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ntu\Desktop\Core\Analytics\TechHub Training\"/>
    </mc:Choice>
  </mc:AlternateContent>
  <xr:revisionPtr revIDLastSave="0" documentId="8_{263A2AB8-772E-4165-A66C-043FBC9608F3}" xr6:coauthVersionLast="47" xr6:coauthVersionMax="47" xr10:uidLastSave="{00000000-0000-0000-0000-000000000000}"/>
  <bookViews>
    <workbookView xWindow="-108" yWindow="-108" windowWidth="23256" windowHeight="12456" firstSheet="1" activeTab="4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definedNames>
    <definedName name="_xlcn.WorksheetConnection_Challenge43_Billionaire_Chart_Chase.xlsxTable11" hidden="1">Table1[]</definedName>
  </definedNames>
  <calcPr calcId="191029"/>
  <pivotCaches>
    <pivotCache cacheId="3" r:id="rId6"/>
  </pivotCaches>
  <extLst>
    <ext xmlns:x15="http://schemas.microsoft.com/office/spreadsheetml/2010/11/main" uri="{FCE2AD5D-F65C-4FA6-A056-5C36A1767C68}">
      <x15:dataModel>
        <x15:modelTables>
          <x15:modelTable id="Table1" name="Table1" connection="WorksheetConnection_Challenge43_Billionaire_Chart_Chase.xlsx!Table1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5" l="1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" i="5"/>
  <c r="B3" i="5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26" i="5"/>
  <c r="B227" i="5"/>
  <c r="B228" i="5"/>
  <c r="B229" i="5"/>
  <c r="B230" i="5"/>
  <c r="B231" i="5"/>
  <c r="B232" i="5"/>
  <c r="B233" i="5"/>
  <c r="B234" i="5"/>
  <c r="B235" i="5"/>
  <c r="B236" i="5"/>
  <c r="B237" i="5"/>
  <c r="B238" i="5"/>
  <c r="B239" i="5"/>
  <c r="B240" i="5"/>
  <c r="B241" i="5"/>
  <c r="B242" i="5"/>
  <c r="B243" i="5"/>
  <c r="B244" i="5"/>
  <c r="B245" i="5"/>
  <c r="B246" i="5"/>
  <c r="B247" i="5"/>
  <c r="B248" i="5"/>
  <c r="B249" i="5"/>
  <c r="B250" i="5"/>
  <c r="B251" i="5"/>
  <c r="B252" i="5"/>
  <c r="B253" i="5"/>
  <c r="B254" i="5"/>
  <c r="B255" i="5"/>
  <c r="B256" i="5"/>
  <c r="B257" i="5"/>
  <c r="B258" i="5"/>
  <c r="B259" i="5"/>
  <c r="B260" i="5"/>
  <c r="B261" i="5"/>
  <c r="B262" i="5"/>
  <c r="B263" i="5"/>
  <c r="B264" i="5"/>
  <c r="B265" i="5"/>
  <c r="B266" i="5"/>
  <c r="B267" i="5"/>
  <c r="B268" i="5"/>
  <c r="B269" i="5"/>
  <c r="B270" i="5"/>
  <c r="B271" i="5"/>
  <c r="B272" i="5"/>
  <c r="B273" i="5"/>
  <c r="B274" i="5"/>
  <c r="B275" i="5"/>
  <c r="B276" i="5"/>
  <c r="B277" i="5"/>
  <c r="B278" i="5"/>
  <c r="B279" i="5"/>
  <c r="B280" i="5"/>
  <c r="B281" i="5"/>
  <c r="B282" i="5"/>
  <c r="B283" i="5"/>
  <c r="B284" i="5"/>
  <c r="B285" i="5"/>
  <c r="B286" i="5"/>
  <c r="B287" i="5"/>
  <c r="B288" i="5"/>
  <c r="B289" i="5"/>
  <c r="B290" i="5"/>
  <c r="B291" i="5"/>
  <c r="B292" i="5"/>
  <c r="B293" i="5"/>
  <c r="B294" i="5"/>
  <c r="B295" i="5"/>
  <c r="B296" i="5"/>
  <c r="B297" i="5"/>
  <c r="B298" i="5"/>
  <c r="B299" i="5"/>
  <c r="B300" i="5"/>
  <c r="B301" i="5"/>
  <c r="B302" i="5"/>
  <c r="B303" i="5"/>
  <c r="B304" i="5"/>
  <c r="B305" i="5"/>
  <c r="B306" i="5"/>
  <c r="B307" i="5"/>
  <c r="B308" i="5"/>
  <c r="B309" i="5"/>
  <c r="B310" i="5"/>
  <c r="B311" i="5"/>
  <c r="B312" i="5"/>
  <c r="B313" i="5"/>
  <c r="B314" i="5"/>
  <c r="B315" i="5"/>
  <c r="B316" i="5"/>
  <c r="B317" i="5"/>
  <c r="B318" i="5"/>
  <c r="B319" i="5"/>
  <c r="B320" i="5"/>
  <c r="B321" i="5"/>
  <c r="B322" i="5"/>
  <c r="B323" i="5"/>
  <c r="B324" i="5"/>
  <c r="B325" i="5"/>
  <c r="B326" i="5"/>
  <c r="B327" i="5"/>
  <c r="B328" i="5"/>
  <c r="B329" i="5"/>
  <c r="B330" i="5"/>
  <c r="B331" i="5"/>
  <c r="B332" i="5"/>
  <c r="B333" i="5"/>
  <c r="B334" i="5"/>
  <c r="B335" i="5"/>
  <c r="B336" i="5"/>
  <c r="B337" i="5"/>
  <c r="B338" i="5"/>
  <c r="B339" i="5"/>
  <c r="B340" i="5"/>
  <c r="B341" i="5"/>
  <c r="B342" i="5"/>
  <c r="B343" i="5"/>
  <c r="B344" i="5"/>
  <c r="B345" i="5"/>
  <c r="B346" i="5"/>
  <c r="B347" i="5"/>
  <c r="B348" i="5"/>
  <c r="B349" i="5"/>
  <c r="B350" i="5"/>
  <c r="B351" i="5"/>
  <c r="B352" i="5"/>
  <c r="B353" i="5"/>
  <c r="B354" i="5"/>
  <c r="B355" i="5"/>
  <c r="B356" i="5"/>
  <c r="B357" i="5"/>
  <c r="B358" i="5"/>
  <c r="B359" i="5"/>
  <c r="B360" i="5"/>
  <c r="B361" i="5"/>
  <c r="B362" i="5"/>
  <c r="B363" i="5"/>
  <c r="B364" i="5"/>
  <c r="B365" i="5"/>
  <c r="B366" i="5"/>
  <c r="B367" i="5"/>
  <c r="B368" i="5"/>
  <c r="B369" i="5"/>
  <c r="B370" i="5"/>
  <c r="B371" i="5"/>
  <c r="B372" i="5"/>
  <c r="B373" i="5"/>
  <c r="B374" i="5"/>
  <c r="B375" i="5"/>
  <c r="B376" i="5"/>
  <c r="B377" i="5"/>
  <c r="B378" i="5"/>
  <c r="B379" i="5"/>
  <c r="B380" i="5"/>
  <c r="B381" i="5"/>
  <c r="B382" i="5"/>
  <c r="B383" i="5"/>
  <c r="B384" i="5"/>
  <c r="B385" i="5"/>
  <c r="B386" i="5"/>
  <c r="B387" i="5"/>
  <c r="B388" i="5"/>
  <c r="B389" i="5"/>
  <c r="B390" i="5"/>
  <c r="B391" i="5"/>
  <c r="B392" i="5"/>
  <c r="B393" i="5"/>
  <c r="B394" i="5"/>
  <c r="B395" i="5"/>
  <c r="B396" i="5"/>
  <c r="B397" i="5"/>
  <c r="B398" i="5"/>
  <c r="B399" i="5"/>
  <c r="B400" i="5"/>
  <c r="B401" i="5"/>
  <c r="B402" i="5"/>
  <c r="B403" i="5"/>
  <c r="B404" i="5"/>
  <c r="B405" i="5"/>
  <c r="B406" i="5"/>
  <c r="B407" i="5"/>
  <c r="B408" i="5"/>
  <c r="B409" i="5"/>
  <c r="B410" i="5"/>
  <c r="B411" i="5"/>
  <c r="B412" i="5"/>
  <c r="B413" i="5"/>
  <c r="B414" i="5"/>
  <c r="B415" i="5"/>
  <c r="B416" i="5"/>
  <c r="B417" i="5"/>
  <c r="B418" i="5"/>
  <c r="B419" i="5"/>
  <c r="B420" i="5"/>
  <c r="B421" i="5"/>
  <c r="B422" i="5"/>
  <c r="B423" i="5"/>
  <c r="B424" i="5"/>
  <c r="B425" i="5"/>
  <c r="B426" i="5"/>
  <c r="B427" i="5"/>
  <c r="B428" i="5"/>
  <c r="B429" i="5"/>
  <c r="B430" i="5"/>
  <c r="B431" i="5"/>
  <c r="B432" i="5"/>
  <c r="B433" i="5"/>
  <c r="B434" i="5"/>
  <c r="B435" i="5"/>
  <c r="B436" i="5"/>
  <c r="B437" i="5"/>
  <c r="B438" i="5"/>
  <c r="B439" i="5"/>
  <c r="B440" i="5"/>
  <c r="B441" i="5"/>
  <c r="B442" i="5"/>
  <c r="B443" i="5"/>
  <c r="B444" i="5"/>
  <c r="B445" i="5"/>
  <c r="B446" i="5"/>
  <c r="B447" i="5"/>
  <c r="B448" i="5"/>
  <c r="B449" i="5"/>
  <c r="B450" i="5"/>
  <c r="B451" i="5"/>
  <c r="B452" i="5"/>
  <c r="B453" i="5"/>
  <c r="B454" i="5"/>
  <c r="B455" i="5"/>
  <c r="B456" i="5"/>
  <c r="B457" i="5"/>
  <c r="B458" i="5"/>
  <c r="B459" i="5"/>
  <c r="B460" i="5"/>
  <c r="B461" i="5"/>
  <c r="B462" i="5"/>
  <c r="B463" i="5"/>
  <c r="B464" i="5"/>
  <c r="B465" i="5"/>
  <c r="B466" i="5"/>
  <c r="B467" i="5"/>
  <c r="B468" i="5"/>
  <c r="B469" i="5"/>
  <c r="B470" i="5"/>
  <c r="B471" i="5"/>
  <c r="B472" i="5"/>
  <c r="B473" i="5"/>
  <c r="B474" i="5"/>
  <c r="B475" i="5"/>
  <c r="B476" i="5"/>
  <c r="B477" i="5"/>
  <c r="B478" i="5"/>
  <c r="B479" i="5"/>
  <c r="B480" i="5"/>
  <c r="B481" i="5"/>
  <c r="B482" i="5"/>
  <c r="B483" i="5"/>
  <c r="B484" i="5"/>
  <c r="B485" i="5"/>
  <c r="B486" i="5"/>
  <c r="B487" i="5"/>
  <c r="B488" i="5"/>
  <c r="B489" i="5"/>
  <c r="B490" i="5"/>
  <c r="B491" i="5"/>
  <c r="B492" i="5"/>
  <c r="B493" i="5"/>
  <c r="B494" i="5"/>
  <c r="B495" i="5"/>
  <c r="B496" i="5"/>
  <c r="B497" i="5"/>
  <c r="B498" i="5"/>
  <c r="B499" i="5"/>
  <c r="B500" i="5"/>
  <c r="B501" i="5"/>
  <c r="B502" i="5"/>
  <c r="B503" i="5"/>
  <c r="B504" i="5"/>
  <c r="B505" i="5"/>
  <c r="B506" i="5"/>
  <c r="B507" i="5"/>
  <c r="B508" i="5"/>
  <c r="B509" i="5"/>
  <c r="B510" i="5"/>
  <c r="B511" i="5"/>
  <c r="B512" i="5"/>
  <c r="B513" i="5"/>
  <c r="B514" i="5"/>
  <c r="B515" i="5"/>
  <c r="B516" i="5"/>
  <c r="B517" i="5"/>
  <c r="B518" i="5"/>
  <c r="B519" i="5"/>
  <c r="B520" i="5"/>
  <c r="B521" i="5"/>
  <c r="B522" i="5"/>
  <c r="B523" i="5"/>
  <c r="B524" i="5"/>
  <c r="B525" i="5"/>
  <c r="B526" i="5"/>
  <c r="B527" i="5"/>
  <c r="B528" i="5"/>
  <c r="B529" i="5"/>
  <c r="B530" i="5"/>
  <c r="B531" i="5"/>
  <c r="B532" i="5"/>
  <c r="B533" i="5"/>
  <c r="B534" i="5"/>
  <c r="B535" i="5"/>
  <c r="B536" i="5"/>
  <c r="B537" i="5"/>
  <c r="B538" i="5"/>
  <c r="B539" i="5"/>
  <c r="B540" i="5"/>
  <c r="B541" i="5"/>
  <c r="B542" i="5"/>
  <c r="B543" i="5"/>
  <c r="B544" i="5"/>
  <c r="B545" i="5"/>
  <c r="B546" i="5"/>
  <c r="B547" i="5"/>
  <c r="B548" i="5"/>
  <c r="B549" i="5"/>
  <c r="B550" i="5"/>
  <c r="B551" i="5"/>
  <c r="B552" i="5"/>
  <c r="B553" i="5"/>
  <c r="B554" i="5"/>
  <c r="B555" i="5"/>
  <c r="B556" i="5"/>
  <c r="B557" i="5"/>
  <c r="B558" i="5"/>
  <c r="B559" i="5"/>
  <c r="B560" i="5"/>
  <c r="B561" i="5"/>
  <c r="B562" i="5"/>
  <c r="B563" i="5"/>
  <c r="B564" i="5"/>
  <c r="B565" i="5"/>
  <c r="B566" i="5"/>
  <c r="B567" i="5"/>
  <c r="B568" i="5"/>
  <c r="B569" i="5"/>
  <c r="B570" i="5"/>
  <c r="B571" i="5"/>
  <c r="B572" i="5"/>
  <c r="B573" i="5"/>
  <c r="B574" i="5"/>
  <c r="B575" i="5"/>
  <c r="B576" i="5"/>
  <c r="B577" i="5"/>
  <c r="B578" i="5"/>
  <c r="B579" i="5"/>
  <c r="B580" i="5"/>
  <c r="B581" i="5"/>
  <c r="B582" i="5"/>
  <c r="B583" i="5"/>
  <c r="B584" i="5"/>
  <c r="B585" i="5"/>
  <c r="B586" i="5"/>
  <c r="B587" i="5"/>
  <c r="B588" i="5"/>
  <c r="B589" i="5"/>
  <c r="B590" i="5"/>
  <c r="B591" i="5"/>
  <c r="B592" i="5"/>
  <c r="B593" i="5"/>
  <c r="B594" i="5"/>
  <c r="B595" i="5"/>
  <c r="B596" i="5"/>
  <c r="B597" i="5"/>
  <c r="B598" i="5"/>
  <c r="B599" i="5"/>
  <c r="B600" i="5"/>
  <c r="B601" i="5"/>
  <c r="B602" i="5"/>
  <c r="B603" i="5"/>
  <c r="B604" i="5"/>
  <c r="B605" i="5"/>
  <c r="B606" i="5"/>
  <c r="B607" i="5"/>
  <c r="B608" i="5"/>
  <c r="B609" i="5"/>
  <c r="B610" i="5"/>
  <c r="B611" i="5"/>
  <c r="B612" i="5"/>
  <c r="B613" i="5"/>
  <c r="B614" i="5"/>
  <c r="B615" i="5"/>
  <c r="B616" i="5"/>
  <c r="B617" i="5"/>
  <c r="B618" i="5"/>
  <c r="B619" i="5"/>
  <c r="B620" i="5"/>
  <c r="B621" i="5"/>
  <c r="B622" i="5"/>
  <c r="B623" i="5"/>
  <c r="B624" i="5"/>
  <c r="B625" i="5"/>
  <c r="B626" i="5"/>
  <c r="B627" i="5"/>
  <c r="B628" i="5"/>
  <c r="B629" i="5"/>
  <c r="B630" i="5"/>
  <c r="B631" i="5"/>
  <c r="B632" i="5"/>
  <c r="B633" i="5"/>
  <c r="B634" i="5"/>
  <c r="B635" i="5"/>
  <c r="B636" i="5"/>
  <c r="B637" i="5"/>
  <c r="B638" i="5"/>
  <c r="B639" i="5"/>
  <c r="B640" i="5"/>
  <c r="B641" i="5"/>
  <c r="B642" i="5"/>
  <c r="B643" i="5"/>
  <c r="B644" i="5"/>
  <c r="B645" i="5"/>
  <c r="B646" i="5"/>
  <c r="B647" i="5"/>
  <c r="B648" i="5"/>
  <c r="B649" i="5"/>
  <c r="B650" i="5"/>
  <c r="B651" i="5"/>
  <c r="B652" i="5"/>
  <c r="B653" i="5"/>
  <c r="B654" i="5"/>
  <c r="B655" i="5"/>
  <c r="B656" i="5"/>
  <c r="B657" i="5"/>
  <c r="B658" i="5"/>
  <c r="B659" i="5"/>
  <c r="B660" i="5"/>
  <c r="B661" i="5"/>
  <c r="B662" i="5"/>
  <c r="B663" i="5"/>
  <c r="B664" i="5"/>
  <c r="B665" i="5"/>
  <c r="B666" i="5"/>
  <c r="B667" i="5"/>
  <c r="B668" i="5"/>
  <c r="B669" i="5"/>
  <c r="B670" i="5"/>
  <c r="B671" i="5"/>
  <c r="B672" i="5"/>
  <c r="B673" i="5"/>
  <c r="B674" i="5"/>
  <c r="B675" i="5"/>
  <c r="B676" i="5"/>
  <c r="B677" i="5"/>
  <c r="B678" i="5"/>
  <c r="B679" i="5"/>
  <c r="B680" i="5"/>
  <c r="B681" i="5"/>
  <c r="B682" i="5"/>
  <c r="B683" i="5"/>
  <c r="B684" i="5"/>
  <c r="B685" i="5"/>
  <c r="B686" i="5"/>
  <c r="B687" i="5"/>
  <c r="B688" i="5"/>
  <c r="B689" i="5"/>
  <c r="B690" i="5"/>
  <c r="B691" i="5"/>
  <c r="B692" i="5"/>
  <c r="B693" i="5"/>
  <c r="B694" i="5"/>
  <c r="B695" i="5"/>
  <c r="B696" i="5"/>
  <c r="B697" i="5"/>
  <c r="B698" i="5"/>
  <c r="B699" i="5"/>
  <c r="B700" i="5"/>
  <c r="B701" i="5"/>
  <c r="B702" i="5"/>
  <c r="B703" i="5"/>
  <c r="B704" i="5"/>
  <c r="B705" i="5"/>
  <c r="B706" i="5"/>
  <c r="B707" i="5"/>
  <c r="B708" i="5"/>
  <c r="B709" i="5"/>
  <c r="B710" i="5"/>
  <c r="B711" i="5"/>
  <c r="B712" i="5"/>
  <c r="B713" i="5"/>
  <c r="B714" i="5"/>
  <c r="B715" i="5"/>
  <c r="B716" i="5"/>
  <c r="B717" i="5"/>
  <c r="B718" i="5"/>
  <c r="B719" i="5"/>
  <c r="B720" i="5"/>
  <c r="B721" i="5"/>
  <c r="B722" i="5"/>
  <c r="B723" i="5"/>
  <c r="B724" i="5"/>
  <c r="B725" i="5"/>
  <c r="B726" i="5"/>
  <c r="B727" i="5"/>
  <c r="B728" i="5"/>
  <c r="B729" i="5"/>
  <c r="B730" i="5"/>
  <c r="B731" i="5"/>
  <c r="B732" i="5"/>
  <c r="B733" i="5"/>
  <c r="B734" i="5"/>
  <c r="B735" i="5"/>
  <c r="B736" i="5"/>
  <c r="B737" i="5"/>
  <c r="B738" i="5"/>
  <c r="B739" i="5"/>
  <c r="B740" i="5"/>
  <c r="B741" i="5"/>
  <c r="B742" i="5"/>
  <c r="B743" i="5"/>
  <c r="B744" i="5"/>
  <c r="B745" i="5"/>
  <c r="B746" i="5"/>
  <c r="B747" i="5"/>
  <c r="B748" i="5"/>
  <c r="B749" i="5"/>
  <c r="B750" i="5"/>
  <c r="B751" i="5"/>
  <c r="B752" i="5"/>
  <c r="B753" i="5"/>
  <c r="B754" i="5"/>
  <c r="B755" i="5"/>
  <c r="B756" i="5"/>
  <c r="B757" i="5"/>
  <c r="B758" i="5"/>
  <c r="B759" i="5"/>
  <c r="B760" i="5"/>
  <c r="B761" i="5"/>
  <c r="B762" i="5"/>
  <c r="B763" i="5"/>
  <c r="B764" i="5"/>
  <c r="B765" i="5"/>
  <c r="B766" i="5"/>
  <c r="B767" i="5"/>
  <c r="B768" i="5"/>
  <c r="B769" i="5"/>
  <c r="B770" i="5"/>
  <c r="B771" i="5"/>
  <c r="B772" i="5"/>
  <c r="B773" i="5"/>
  <c r="B774" i="5"/>
  <c r="B775" i="5"/>
  <c r="B776" i="5"/>
  <c r="B777" i="5"/>
  <c r="B778" i="5"/>
  <c r="B779" i="5"/>
  <c r="B780" i="5"/>
  <c r="B781" i="5"/>
  <c r="B782" i="5"/>
  <c r="B783" i="5"/>
  <c r="B784" i="5"/>
  <c r="B785" i="5"/>
  <c r="B786" i="5"/>
  <c r="B787" i="5"/>
  <c r="B788" i="5"/>
  <c r="B789" i="5"/>
  <c r="B790" i="5"/>
  <c r="B791" i="5"/>
  <c r="B792" i="5"/>
  <c r="B793" i="5"/>
  <c r="B794" i="5"/>
  <c r="B795" i="5"/>
  <c r="B796" i="5"/>
  <c r="B797" i="5"/>
  <c r="B798" i="5"/>
  <c r="B799" i="5"/>
  <c r="B800" i="5"/>
  <c r="B801" i="5"/>
  <c r="B802" i="5"/>
  <c r="B803" i="5"/>
  <c r="B804" i="5"/>
  <c r="B805" i="5"/>
  <c r="B806" i="5"/>
  <c r="B807" i="5"/>
  <c r="B808" i="5"/>
  <c r="B809" i="5"/>
  <c r="B810" i="5"/>
  <c r="B811" i="5"/>
  <c r="B812" i="5"/>
  <c r="B813" i="5"/>
  <c r="B814" i="5"/>
  <c r="B815" i="5"/>
  <c r="B816" i="5"/>
  <c r="B817" i="5"/>
  <c r="B818" i="5"/>
  <c r="B819" i="5"/>
  <c r="B820" i="5"/>
  <c r="B821" i="5"/>
  <c r="B822" i="5"/>
  <c r="B823" i="5"/>
  <c r="B824" i="5"/>
  <c r="B825" i="5"/>
  <c r="B826" i="5"/>
  <c r="B827" i="5"/>
  <c r="B828" i="5"/>
  <c r="B829" i="5"/>
  <c r="B830" i="5"/>
  <c r="B831" i="5"/>
  <c r="B832" i="5"/>
  <c r="B833" i="5"/>
  <c r="B834" i="5"/>
  <c r="B835" i="5"/>
  <c r="B836" i="5"/>
  <c r="B837" i="5"/>
  <c r="B838" i="5"/>
  <c r="B839" i="5"/>
  <c r="B840" i="5"/>
  <c r="B841" i="5"/>
  <c r="B842" i="5"/>
  <c r="B843" i="5"/>
  <c r="B844" i="5"/>
  <c r="B845" i="5"/>
  <c r="B846" i="5"/>
  <c r="B847" i="5"/>
  <c r="B848" i="5"/>
  <c r="B849" i="5"/>
  <c r="B850" i="5"/>
  <c r="B851" i="5"/>
  <c r="B852" i="5"/>
  <c r="B853" i="5"/>
  <c r="B854" i="5"/>
  <c r="B855" i="5"/>
  <c r="B856" i="5"/>
  <c r="B857" i="5"/>
  <c r="B858" i="5"/>
  <c r="B859" i="5"/>
  <c r="B860" i="5"/>
  <c r="B861" i="5"/>
  <c r="B862" i="5"/>
  <c r="B863" i="5"/>
  <c r="B864" i="5"/>
  <c r="B865" i="5"/>
  <c r="B866" i="5"/>
  <c r="B867" i="5"/>
  <c r="B868" i="5"/>
  <c r="B869" i="5"/>
  <c r="B870" i="5"/>
  <c r="B871" i="5"/>
  <c r="B872" i="5"/>
  <c r="B873" i="5"/>
  <c r="B874" i="5"/>
  <c r="B875" i="5"/>
  <c r="B876" i="5"/>
  <c r="B877" i="5"/>
  <c r="B878" i="5"/>
  <c r="B879" i="5"/>
  <c r="B880" i="5"/>
  <c r="B881" i="5"/>
  <c r="B882" i="5"/>
  <c r="B883" i="5"/>
  <c r="B884" i="5"/>
  <c r="B885" i="5"/>
  <c r="B886" i="5"/>
  <c r="B887" i="5"/>
  <c r="B888" i="5"/>
  <c r="B889" i="5"/>
  <c r="B890" i="5"/>
  <c r="B891" i="5"/>
  <c r="B892" i="5"/>
  <c r="B893" i="5"/>
  <c r="B894" i="5"/>
  <c r="B895" i="5"/>
  <c r="B896" i="5"/>
  <c r="B897" i="5"/>
  <c r="B898" i="5"/>
  <c r="B899" i="5"/>
  <c r="B900" i="5"/>
  <c r="B901" i="5"/>
  <c r="B902" i="5"/>
  <c r="B903" i="5"/>
  <c r="B904" i="5"/>
  <c r="B905" i="5"/>
  <c r="B906" i="5"/>
  <c r="B907" i="5"/>
  <c r="B908" i="5"/>
  <c r="B909" i="5"/>
  <c r="B910" i="5"/>
  <c r="B911" i="5"/>
  <c r="B912" i="5"/>
  <c r="B913" i="5"/>
  <c r="B914" i="5"/>
  <c r="B915" i="5"/>
  <c r="B916" i="5"/>
  <c r="B917" i="5"/>
  <c r="B918" i="5"/>
  <c r="B919" i="5"/>
  <c r="B920" i="5"/>
  <c r="B921" i="5"/>
  <c r="B922" i="5"/>
  <c r="B923" i="5"/>
  <c r="B924" i="5"/>
  <c r="B925" i="5"/>
  <c r="B926" i="5"/>
  <c r="B927" i="5"/>
  <c r="B928" i="5"/>
  <c r="B929" i="5"/>
  <c r="B930" i="5"/>
  <c r="B931" i="5"/>
  <c r="B932" i="5"/>
  <c r="B933" i="5"/>
  <c r="B934" i="5"/>
  <c r="B935" i="5"/>
  <c r="B936" i="5"/>
  <c r="B937" i="5"/>
  <c r="B938" i="5"/>
  <c r="B939" i="5"/>
  <c r="B940" i="5"/>
  <c r="B941" i="5"/>
  <c r="B942" i="5"/>
  <c r="B943" i="5"/>
  <c r="B944" i="5"/>
  <c r="B945" i="5"/>
  <c r="B946" i="5"/>
  <c r="B947" i="5"/>
  <c r="B948" i="5"/>
  <c r="B949" i="5"/>
  <c r="B950" i="5"/>
  <c r="B951" i="5"/>
  <c r="B952" i="5"/>
  <c r="B953" i="5"/>
  <c r="B954" i="5"/>
  <c r="B955" i="5"/>
  <c r="B956" i="5"/>
  <c r="B957" i="5"/>
  <c r="B958" i="5"/>
  <c r="B959" i="5"/>
  <c r="B960" i="5"/>
  <c r="B961" i="5"/>
  <c r="B962" i="5"/>
  <c r="B963" i="5"/>
  <c r="B964" i="5"/>
  <c r="B965" i="5"/>
  <c r="B966" i="5"/>
  <c r="B967" i="5"/>
  <c r="B968" i="5"/>
  <c r="B969" i="5"/>
  <c r="B970" i="5"/>
  <c r="B971" i="5"/>
  <c r="B972" i="5"/>
  <c r="B973" i="5"/>
  <c r="B974" i="5"/>
  <c r="B975" i="5"/>
  <c r="B976" i="5"/>
  <c r="B977" i="5"/>
  <c r="B978" i="5"/>
  <c r="B979" i="5"/>
  <c r="B980" i="5"/>
  <c r="B981" i="5"/>
  <c r="B982" i="5"/>
  <c r="B983" i="5"/>
  <c r="B984" i="5"/>
  <c r="B985" i="5"/>
  <c r="B986" i="5"/>
  <c r="B987" i="5"/>
  <c r="B988" i="5"/>
  <c r="B989" i="5"/>
  <c r="B990" i="5"/>
  <c r="B991" i="5"/>
  <c r="B992" i="5"/>
  <c r="B993" i="5"/>
  <c r="B994" i="5"/>
  <c r="B995" i="5"/>
  <c r="B996" i="5"/>
  <c r="B997" i="5"/>
  <c r="B998" i="5"/>
  <c r="B999" i="5"/>
  <c r="B1000" i="5"/>
  <c r="B1001" i="5"/>
  <c r="B1002" i="5"/>
  <c r="B1003" i="5"/>
  <c r="B1004" i="5"/>
  <c r="B1005" i="5"/>
  <c r="B1006" i="5"/>
  <c r="B1007" i="5"/>
  <c r="B1008" i="5"/>
  <c r="B1009" i="5"/>
  <c r="B1010" i="5"/>
  <c r="B1011" i="5"/>
  <c r="B1012" i="5"/>
  <c r="B1013" i="5"/>
  <c r="B1014" i="5"/>
  <c r="B1015" i="5"/>
  <c r="B1016" i="5"/>
  <c r="B1017" i="5"/>
  <c r="B1018" i="5"/>
  <c r="B1019" i="5"/>
  <c r="B1020" i="5"/>
  <c r="B1021" i="5"/>
  <c r="B1022" i="5"/>
  <c r="B1023" i="5"/>
  <c r="B1024" i="5"/>
  <c r="B1025" i="5"/>
  <c r="B1026" i="5"/>
  <c r="B1027" i="5"/>
  <c r="B1028" i="5"/>
  <c r="B1029" i="5"/>
  <c r="B1030" i="5"/>
  <c r="B1031" i="5"/>
  <c r="B1032" i="5"/>
  <c r="B1033" i="5"/>
  <c r="B1034" i="5"/>
  <c r="B1035" i="5"/>
  <c r="B1036" i="5"/>
  <c r="B1037" i="5"/>
  <c r="B1038" i="5"/>
  <c r="B1039" i="5"/>
  <c r="B1040" i="5"/>
  <c r="B1041" i="5"/>
  <c r="B1042" i="5"/>
  <c r="B1043" i="5"/>
  <c r="B1044" i="5"/>
  <c r="B1045" i="5"/>
  <c r="B1046" i="5"/>
  <c r="B1047" i="5"/>
  <c r="B1048" i="5"/>
  <c r="B1049" i="5"/>
  <c r="B1050" i="5"/>
  <c r="B1051" i="5"/>
  <c r="B1052" i="5"/>
  <c r="B1053" i="5"/>
  <c r="B1054" i="5"/>
  <c r="B1055" i="5"/>
  <c r="B1056" i="5"/>
  <c r="B1057" i="5"/>
  <c r="B1058" i="5"/>
  <c r="B1059" i="5"/>
  <c r="B1060" i="5"/>
  <c r="B1061" i="5"/>
  <c r="B1062" i="5"/>
  <c r="B1063" i="5"/>
  <c r="B1064" i="5"/>
  <c r="B1065" i="5"/>
  <c r="B1066" i="5"/>
  <c r="B1067" i="5"/>
  <c r="B1068" i="5"/>
  <c r="B1069" i="5"/>
  <c r="B1070" i="5"/>
  <c r="B1071" i="5"/>
  <c r="B1072" i="5"/>
  <c r="B1073" i="5"/>
  <c r="B1074" i="5"/>
  <c r="B1075" i="5"/>
  <c r="B1076" i="5"/>
  <c r="B1077" i="5"/>
  <c r="B1078" i="5"/>
  <c r="B1079" i="5"/>
  <c r="B1080" i="5"/>
  <c r="B1081" i="5"/>
  <c r="B1082" i="5"/>
  <c r="B1083" i="5"/>
  <c r="B1084" i="5"/>
  <c r="B1085" i="5"/>
  <c r="B1086" i="5"/>
  <c r="B1087" i="5"/>
  <c r="B1088" i="5"/>
  <c r="B1089" i="5"/>
  <c r="B1090" i="5"/>
  <c r="B1091" i="5"/>
  <c r="B1092" i="5"/>
  <c r="B1093" i="5"/>
  <c r="B1094" i="5"/>
  <c r="B1095" i="5"/>
  <c r="B1096" i="5"/>
  <c r="B1097" i="5"/>
  <c r="B1098" i="5"/>
  <c r="B1099" i="5"/>
  <c r="B1100" i="5"/>
  <c r="B1101" i="5"/>
  <c r="B1102" i="5"/>
  <c r="B1103" i="5"/>
  <c r="B1104" i="5"/>
  <c r="B1105" i="5"/>
  <c r="B1106" i="5"/>
  <c r="B1107" i="5"/>
  <c r="B1108" i="5"/>
  <c r="B1109" i="5"/>
  <c r="B1110" i="5"/>
  <c r="B1111" i="5"/>
  <c r="B1112" i="5"/>
  <c r="B1113" i="5"/>
  <c r="B1114" i="5"/>
  <c r="B1115" i="5"/>
  <c r="B1116" i="5"/>
  <c r="B1117" i="5"/>
  <c r="B1118" i="5"/>
  <c r="B1119" i="5"/>
  <c r="B1120" i="5"/>
  <c r="B1121" i="5"/>
  <c r="B1122" i="5"/>
  <c r="B1123" i="5"/>
  <c r="B1124" i="5"/>
  <c r="B1125" i="5"/>
  <c r="B1126" i="5"/>
  <c r="B1127" i="5"/>
  <c r="B1128" i="5"/>
  <c r="B1129" i="5"/>
  <c r="B1130" i="5"/>
  <c r="B1131" i="5"/>
  <c r="B1132" i="5"/>
  <c r="B1133" i="5"/>
  <c r="B1134" i="5"/>
  <c r="B1135" i="5"/>
  <c r="B1136" i="5"/>
  <c r="B1137" i="5"/>
  <c r="B1138" i="5"/>
  <c r="B1139" i="5"/>
  <c r="B1140" i="5"/>
  <c r="B1141" i="5"/>
  <c r="B1142" i="5"/>
  <c r="B1143" i="5"/>
  <c r="B1144" i="5"/>
  <c r="B1145" i="5"/>
  <c r="B1146" i="5"/>
  <c r="B1147" i="5"/>
  <c r="B1148" i="5"/>
  <c r="B1149" i="5"/>
  <c r="B1150" i="5"/>
  <c r="B1151" i="5"/>
  <c r="B1152" i="5"/>
  <c r="B1153" i="5"/>
  <c r="B1154" i="5"/>
  <c r="B1155" i="5"/>
  <c r="B1156" i="5"/>
  <c r="B1157" i="5"/>
  <c r="B1158" i="5"/>
  <c r="B1159" i="5"/>
  <c r="B1160" i="5"/>
  <c r="B1161" i="5"/>
  <c r="B1162" i="5"/>
  <c r="B1163" i="5"/>
  <c r="B1164" i="5"/>
  <c r="B1165" i="5"/>
  <c r="B1166" i="5"/>
  <c r="B1167" i="5"/>
  <c r="B1168" i="5"/>
  <c r="B1169" i="5"/>
  <c r="B1170" i="5"/>
  <c r="B1171" i="5"/>
  <c r="B1172" i="5"/>
  <c r="B1173" i="5"/>
  <c r="B1174" i="5"/>
  <c r="B1175" i="5"/>
  <c r="B1176" i="5"/>
  <c r="B1177" i="5"/>
  <c r="B1178" i="5"/>
  <c r="B1179" i="5"/>
  <c r="B1180" i="5"/>
  <c r="B1181" i="5"/>
  <c r="B1182" i="5"/>
  <c r="B1183" i="5"/>
  <c r="B1184" i="5"/>
  <c r="B1185" i="5"/>
  <c r="B1186" i="5"/>
  <c r="B1187" i="5"/>
  <c r="B1188" i="5"/>
  <c r="B1189" i="5"/>
  <c r="B1190" i="5"/>
  <c r="B1191" i="5"/>
  <c r="B1192" i="5"/>
  <c r="B1193" i="5"/>
  <c r="B1194" i="5"/>
  <c r="B1195" i="5"/>
  <c r="B1196" i="5"/>
  <c r="B1197" i="5"/>
  <c r="B1198" i="5"/>
  <c r="B1199" i="5"/>
  <c r="B1200" i="5"/>
  <c r="B1201" i="5"/>
  <c r="B1202" i="5"/>
  <c r="B1203" i="5"/>
  <c r="B1204" i="5"/>
  <c r="B1205" i="5"/>
  <c r="B1206" i="5"/>
  <c r="B1207" i="5"/>
  <c r="B1208" i="5"/>
  <c r="B1209" i="5"/>
  <c r="B1210" i="5"/>
  <c r="B1211" i="5"/>
  <c r="B1212" i="5"/>
  <c r="B1213" i="5"/>
  <c r="B1214" i="5"/>
  <c r="B1215" i="5"/>
  <c r="B1216" i="5"/>
  <c r="B1217" i="5"/>
  <c r="B1218" i="5"/>
  <c r="B1219" i="5"/>
  <c r="B1220" i="5"/>
  <c r="B1221" i="5"/>
  <c r="B1222" i="5"/>
  <c r="B1223" i="5"/>
  <c r="B1224" i="5"/>
  <c r="B1225" i="5"/>
  <c r="B1226" i="5"/>
  <c r="B1227" i="5"/>
  <c r="B1228" i="5"/>
  <c r="B1229" i="5"/>
  <c r="B1230" i="5"/>
  <c r="B1231" i="5"/>
  <c r="B1232" i="5"/>
  <c r="B1233" i="5"/>
  <c r="B1234" i="5"/>
  <c r="B1235" i="5"/>
  <c r="B1236" i="5"/>
  <c r="B1237" i="5"/>
  <c r="B1238" i="5"/>
  <c r="B1239" i="5"/>
  <c r="B1240" i="5"/>
  <c r="B1241" i="5"/>
  <c r="B1242" i="5"/>
  <c r="B1243" i="5"/>
  <c r="B1244" i="5"/>
  <c r="B1245" i="5"/>
  <c r="B1246" i="5"/>
  <c r="B1247" i="5"/>
  <c r="B1248" i="5"/>
  <c r="B1249" i="5"/>
  <c r="B1250" i="5"/>
  <c r="B1251" i="5"/>
  <c r="B1252" i="5"/>
  <c r="B1253" i="5"/>
  <c r="B1254" i="5"/>
  <c r="B1255" i="5"/>
  <c r="B1256" i="5"/>
  <c r="B1257" i="5"/>
  <c r="B1258" i="5"/>
  <c r="B1259" i="5"/>
  <c r="B1260" i="5"/>
  <c r="B1261" i="5"/>
  <c r="B1262" i="5"/>
  <c r="B1263" i="5"/>
  <c r="B1264" i="5"/>
  <c r="B1265" i="5"/>
  <c r="B1266" i="5"/>
  <c r="B1267" i="5"/>
  <c r="B1268" i="5"/>
  <c r="B1269" i="5"/>
  <c r="B1270" i="5"/>
  <c r="B1271" i="5"/>
  <c r="B1272" i="5"/>
  <c r="B1273" i="5"/>
  <c r="B1274" i="5"/>
  <c r="B1275" i="5"/>
  <c r="B1276" i="5"/>
  <c r="B1277" i="5"/>
  <c r="B1278" i="5"/>
  <c r="B1279" i="5"/>
  <c r="B1280" i="5"/>
  <c r="B1281" i="5"/>
  <c r="B1282" i="5"/>
  <c r="B1283" i="5"/>
  <c r="B1284" i="5"/>
  <c r="B1285" i="5"/>
  <c r="B1286" i="5"/>
  <c r="B1287" i="5"/>
  <c r="B1288" i="5"/>
  <c r="B1289" i="5"/>
  <c r="B1290" i="5"/>
  <c r="B1291" i="5"/>
  <c r="B1292" i="5"/>
  <c r="B1293" i="5"/>
  <c r="B1294" i="5"/>
  <c r="B1295" i="5"/>
  <c r="B1296" i="5"/>
  <c r="B1297" i="5"/>
  <c r="B1298" i="5"/>
  <c r="B1299" i="5"/>
  <c r="B1300" i="5"/>
  <c r="B1301" i="5"/>
  <c r="B1302" i="5"/>
  <c r="B1303" i="5"/>
  <c r="B1304" i="5"/>
  <c r="B1305" i="5"/>
  <c r="B1306" i="5"/>
  <c r="B1307" i="5"/>
  <c r="B1308" i="5"/>
  <c r="B1309" i="5"/>
  <c r="B1310" i="5"/>
  <c r="B1311" i="5"/>
  <c r="B1312" i="5"/>
  <c r="B1313" i="5"/>
  <c r="B1314" i="5"/>
  <c r="B1315" i="5"/>
  <c r="B1316" i="5"/>
  <c r="B1317" i="5"/>
  <c r="B1318" i="5"/>
  <c r="B1319" i="5"/>
  <c r="B1320" i="5"/>
  <c r="B1321" i="5"/>
  <c r="B1322" i="5"/>
  <c r="B1323" i="5"/>
  <c r="B1324" i="5"/>
  <c r="B1325" i="5"/>
  <c r="B1326" i="5"/>
  <c r="B1327" i="5"/>
  <c r="B1328" i="5"/>
  <c r="B1329" i="5"/>
  <c r="B1330" i="5"/>
  <c r="B1331" i="5"/>
  <c r="B1332" i="5"/>
  <c r="B1333" i="5"/>
  <c r="B1334" i="5"/>
  <c r="B1335" i="5"/>
  <c r="B1336" i="5"/>
  <c r="B1337" i="5"/>
  <c r="B1338" i="5"/>
  <c r="B1339" i="5"/>
  <c r="B1340" i="5"/>
  <c r="B1341" i="5"/>
  <c r="B1342" i="5"/>
  <c r="B1343" i="5"/>
  <c r="B1344" i="5"/>
  <c r="B1345" i="5"/>
  <c r="B1346" i="5"/>
  <c r="B1347" i="5"/>
  <c r="B1348" i="5"/>
  <c r="B1349" i="5"/>
  <c r="B1350" i="5"/>
  <c r="B1351" i="5"/>
  <c r="B1352" i="5"/>
  <c r="B1353" i="5"/>
  <c r="B1354" i="5"/>
  <c r="B1355" i="5"/>
  <c r="B1356" i="5"/>
  <c r="B1357" i="5"/>
  <c r="B1358" i="5"/>
  <c r="B1359" i="5"/>
  <c r="B1360" i="5"/>
  <c r="B1361" i="5"/>
  <c r="B1362" i="5"/>
  <c r="B1363" i="5"/>
  <c r="B1364" i="5"/>
  <c r="B1365" i="5"/>
  <c r="B1366" i="5"/>
  <c r="B1367" i="5"/>
  <c r="B1368" i="5"/>
  <c r="B1369" i="5"/>
  <c r="B1370" i="5"/>
  <c r="B1371" i="5"/>
  <c r="B1372" i="5"/>
  <c r="B1373" i="5"/>
  <c r="B1374" i="5"/>
  <c r="B1375" i="5"/>
  <c r="B1376" i="5"/>
  <c r="B1377" i="5"/>
  <c r="B1378" i="5"/>
  <c r="B1379" i="5"/>
  <c r="B1380" i="5"/>
  <c r="B1381" i="5"/>
  <c r="B1382" i="5"/>
  <c r="B1383" i="5"/>
  <c r="B1384" i="5"/>
  <c r="B1385" i="5"/>
  <c r="B1386" i="5"/>
  <c r="B1387" i="5"/>
  <c r="B1388" i="5"/>
  <c r="B1389" i="5"/>
  <c r="B1390" i="5"/>
  <c r="B1391" i="5"/>
  <c r="B1392" i="5"/>
  <c r="B1393" i="5"/>
  <c r="B1394" i="5"/>
  <c r="B1395" i="5"/>
  <c r="B1396" i="5"/>
  <c r="B1397" i="5"/>
  <c r="B1398" i="5"/>
  <c r="B1399" i="5"/>
  <c r="B1400" i="5"/>
  <c r="B1401" i="5"/>
  <c r="B1402" i="5"/>
  <c r="B1403" i="5"/>
  <c r="B1404" i="5"/>
  <c r="B1405" i="5"/>
  <c r="B1406" i="5"/>
  <c r="B1407" i="5"/>
  <c r="B1408" i="5"/>
  <c r="B1409" i="5"/>
  <c r="B1410" i="5"/>
  <c r="B1411" i="5"/>
  <c r="B1412" i="5"/>
  <c r="B1413" i="5"/>
  <c r="B1414" i="5"/>
  <c r="B1415" i="5"/>
  <c r="B1416" i="5"/>
  <c r="B1417" i="5"/>
  <c r="B1418" i="5"/>
  <c r="B1419" i="5"/>
  <c r="B1420" i="5"/>
  <c r="B1421" i="5"/>
  <c r="B1422" i="5"/>
  <c r="B1423" i="5"/>
  <c r="B1424" i="5"/>
  <c r="B1425" i="5"/>
  <c r="B1426" i="5"/>
  <c r="B1427" i="5"/>
  <c r="B1428" i="5"/>
  <c r="B1429" i="5"/>
  <c r="B1430" i="5"/>
  <c r="B1431" i="5"/>
  <c r="B1432" i="5"/>
  <c r="B1433" i="5"/>
  <c r="B1434" i="5"/>
  <c r="B1435" i="5"/>
  <c r="B1436" i="5"/>
  <c r="B1437" i="5"/>
  <c r="B1438" i="5"/>
  <c r="B1439" i="5"/>
  <c r="B1440" i="5"/>
  <c r="B1441" i="5"/>
  <c r="B1442" i="5"/>
  <c r="B1443" i="5"/>
  <c r="B1444" i="5"/>
  <c r="B1445" i="5"/>
  <c r="B1446" i="5"/>
  <c r="B1447" i="5"/>
  <c r="B1448" i="5"/>
  <c r="B1449" i="5"/>
  <c r="B1450" i="5"/>
  <c r="B1451" i="5"/>
  <c r="B1452" i="5"/>
  <c r="B1453" i="5"/>
  <c r="B1454" i="5"/>
  <c r="B1455" i="5"/>
  <c r="B1456" i="5"/>
  <c r="B1457" i="5"/>
  <c r="B1458" i="5"/>
  <c r="B1459" i="5"/>
  <c r="B1460" i="5"/>
  <c r="B1461" i="5"/>
  <c r="B1462" i="5"/>
  <c r="B1463" i="5"/>
  <c r="B1464" i="5"/>
  <c r="B1465" i="5"/>
  <c r="B1466" i="5"/>
  <c r="B1467" i="5"/>
  <c r="B1468" i="5"/>
  <c r="B1469" i="5"/>
  <c r="B1470" i="5"/>
  <c r="B1471" i="5"/>
  <c r="B1472" i="5"/>
  <c r="B1473" i="5"/>
  <c r="B1474" i="5"/>
  <c r="B1475" i="5"/>
  <c r="B1476" i="5"/>
  <c r="B1477" i="5"/>
  <c r="B1478" i="5"/>
  <c r="B1479" i="5"/>
  <c r="B1480" i="5"/>
  <c r="B1481" i="5"/>
  <c r="B1482" i="5"/>
  <c r="B1483" i="5"/>
  <c r="B1484" i="5"/>
  <c r="B1485" i="5"/>
  <c r="B1486" i="5"/>
  <c r="B1487" i="5"/>
  <c r="B1488" i="5"/>
  <c r="B1489" i="5"/>
  <c r="B1490" i="5"/>
  <c r="B1491" i="5"/>
  <c r="B1492" i="5"/>
  <c r="B1493" i="5"/>
  <c r="B1494" i="5"/>
  <c r="B1495" i="5"/>
  <c r="B1496" i="5"/>
  <c r="B1497" i="5"/>
  <c r="B1498" i="5"/>
  <c r="B1499" i="5"/>
  <c r="B1500" i="5"/>
  <c r="B1501" i="5"/>
  <c r="B1502" i="5"/>
  <c r="B1503" i="5"/>
  <c r="B1504" i="5"/>
  <c r="B1505" i="5"/>
  <c r="B1506" i="5"/>
  <c r="B1507" i="5"/>
  <c r="B1508" i="5"/>
  <c r="B1509" i="5"/>
  <c r="B1510" i="5"/>
  <c r="B1511" i="5"/>
  <c r="B1512" i="5"/>
  <c r="B1513" i="5"/>
  <c r="B1514" i="5"/>
  <c r="B1515" i="5"/>
  <c r="B1516" i="5"/>
  <c r="B1517" i="5"/>
  <c r="B1518" i="5"/>
  <c r="B1519" i="5"/>
  <c r="B1520" i="5"/>
  <c r="B1521" i="5"/>
  <c r="B1522" i="5"/>
  <c r="B1523" i="5"/>
  <c r="B1524" i="5"/>
  <c r="B1525" i="5"/>
  <c r="B1526" i="5"/>
  <c r="B1527" i="5"/>
  <c r="B1528" i="5"/>
  <c r="B1529" i="5"/>
  <c r="B1530" i="5"/>
  <c r="B1531" i="5"/>
  <c r="B1532" i="5"/>
  <c r="B1533" i="5"/>
  <c r="B1534" i="5"/>
  <c r="B1535" i="5"/>
  <c r="B1536" i="5"/>
  <c r="B1537" i="5"/>
  <c r="B1538" i="5"/>
  <c r="B1539" i="5"/>
  <c r="B1540" i="5"/>
  <c r="B1541" i="5"/>
  <c r="B1542" i="5"/>
  <c r="B1543" i="5"/>
  <c r="B1544" i="5"/>
  <c r="B1545" i="5"/>
  <c r="B1546" i="5"/>
  <c r="B1547" i="5"/>
  <c r="B1548" i="5"/>
  <c r="B1549" i="5"/>
  <c r="B1550" i="5"/>
  <c r="B1551" i="5"/>
  <c r="B1552" i="5"/>
  <c r="B1553" i="5"/>
  <c r="B1554" i="5"/>
  <c r="B1555" i="5"/>
  <c r="B1556" i="5"/>
  <c r="B1557" i="5"/>
  <c r="B1558" i="5"/>
  <c r="B1559" i="5"/>
  <c r="B1560" i="5"/>
  <c r="B1561" i="5"/>
  <c r="B1562" i="5"/>
  <c r="B1563" i="5"/>
  <c r="B1564" i="5"/>
  <c r="B1565" i="5"/>
  <c r="B1566" i="5"/>
  <c r="B1567" i="5"/>
  <c r="B1568" i="5"/>
  <c r="B1569" i="5"/>
  <c r="B1570" i="5"/>
  <c r="B1571" i="5"/>
  <c r="B1572" i="5"/>
  <c r="B1573" i="5"/>
  <c r="B1574" i="5"/>
  <c r="B1575" i="5"/>
  <c r="B1576" i="5"/>
  <c r="B1577" i="5"/>
  <c r="B1578" i="5"/>
  <c r="B1579" i="5"/>
  <c r="B1580" i="5"/>
  <c r="B1581" i="5"/>
  <c r="B1582" i="5"/>
  <c r="B1583" i="5"/>
  <c r="B1584" i="5"/>
  <c r="B1585" i="5"/>
  <c r="B1586" i="5"/>
  <c r="B1587" i="5"/>
  <c r="B1588" i="5"/>
  <c r="B1589" i="5"/>
  <c r="B1590" i="5"/>
  <c r="B1591" i="5"/>
  <c r="B1592" i="5"/>
  <c r="B1593" i="5"/>
  <c r="B1594" i="5"/>
  <c r="B1595" i="5"/>
  <c r="B1596" i="5"/>
  <c r="B1597" i="5"/>
  <c r="B1598" i="5"/>
  <c r="B1599" i="5"/>
  <c r="B1600" i="5"/>
  <c r="B1601" i="5"/>
  <c r="B1602" i="5"/>
  <c r="B1603" i="5"/>
  <c r="B1604" i="5"/>
  <c r="B1605" i="5"/>
  <c r="B1606" i="5"/>
  <c r="B1607" i="5"/>
  <c r="B1608" i="5"/>
  <c r="B1609" i="5"/>
  <c r="B1610" i="5"/>
  <c r="B1611" i="5"/>
  <c r="B1612" i="5"/>
  <c r="B1613" i="5"/>
  <c r="B1614" i="5"/>
  <c r="B1615" i="5"/>
  <c r="B1616" i="5"/>
  <c r="B1617" i="5"/>
  <c r="B1618" i="5"/>
  <c r="B1619" i="5"/>
  <c r="B1620" i="5"/>
  <c r="B1621" i="5"/>
  <c r="B1622" i="5"/>
  <c r="B1623" i="5"/>
  <c r="B1624" i="5"/>
  <c r="B1625" i="5"/>
  <c r="B1626" i="5"/>
  <c r="B1627" i="5"/>
  <c r="B1628" i="5"/>
  <c r="B1629" i="5"/>
  <c r="B1630" i="5"/>
  <c r="B1631" i="5"/>
  <c r="B1632" i="5"/>
  <c r="B1633" i="5"/>
  <c r="B1634" i="5"/>
  <c r="B1635" i="5"/>
  <c r="B1636" i="5"/>
  <c r="B1637" i="5"/>
  <c r="B1638" i="5"/>
  <c r="B1639" i="5"/>
  <c r="B1640" i="5"/>
  <c r="B1641" i="5"/>
  <c r="B1642" i="5"/>
  <c r="B1643" i="5"/>
  <c r="B1644" i="5"/>
  <c r="B1645" i="5"/>
  <c r="B1646" i="5"/>
  <c r="B1647" i="5"/>
  <c r="B1648" i="5"/>
  <c r="B1649" i="5"/>
  <c r="B1650" i="5"/>
  <c r="B1651" i="5"/>
  <c r="B1652" i="5"/>
  <c r="B1653" i="5"/>
  <c r="B1654" i="5"/>
  <c r="B1655" i="5"/>
  <c r="B1656" i="5"/>
  <c r="B1657" i="5"/>
  <c r="B1658" i="5"/>
  <c r="B1659" i="5"/>
  <c r="B1660" i="5"/>
  <c r="B1661" i="5"/>
  <c r="B1662" i="5"/>
  <c r="B1663" i="5"/>
  <c r="B1664" i="5"/>
  <c r="B1665" i="5"/>
  <c r="B1666" i="5"/>
  <c r="B1667" i="5"/>
  <c r="B1668" i="5"/>
  <c r="B1669" i="5"/>
  <c r="B1670" i="5"/>
  <c r="B1671" i="5"/>
  <c r="B1672" i="5"/>
  <c r="B1673" i="5"/>
  <c r="B1674" i="5"/>
  <c r="B1675" i="5"/>
  <c r="B1676" i="5"/>
  <c r="B1677" i="5"/>
  <c r="B1678" i="5"/>
  <c r="B1679" i="5"/>
  <c r="B1680" i="5"/>
  <c r="B1681" i="5"/>
  <c r="B1682" i="5"/>
  <c r="B1683" i="5"/>
  <c r="B1684" i="5"/>
  <c r="B1685" i="5"/>
  <c r="B1686" i="5"/>
  <c r="B1687" i="5"/>
  <c r="B1688" i="5"/>
  <c r="B1689" i="5"/>
  <c r="B1690" i="5"/>
  <c r="B1691" i="5"/>
  <c r="B1692" i="5"/>
  <c r="B1693" i="5"/>
  <c r="B1694" i="5"/>
  <c r="B1695" i="5"/>
  <c r="B1696" i="5"/>
  <c r="B1697" i="5"/>
  <c r="B1698" i="5"/>
  <c r="B1699" i="5"/>
  <c r="B1700" i="5"/>
  <c r="B1701" i="5"/>
  <c r="B1702" i="5"/>
  <c r="B1703" i="5"/>
  <c r="B1704" i="5"/>
  <c r="B1705" i="5"/>
  <c r="B1706" i="5"/>
  <c r="B1707" i="5"/>
  <c r="B1708" i="5"/>
  <c r="B1709" i="5"/>
  <c r="B1710" i="5"/>
  <c r="B1711" i="5"/>
  <c r="B1712" i="5"/>
  <c r="B1713" i="5"/>
  <c r="B1714" i="5"/>
  <c r="B1715" i="5"/>
  <c r="B1716" i="5"/>
  <c r="B1717" i="5"/>
  <c r="B1718" i="5"/>
  <c r="B1719" i="5"/>
  <c r="B1720" i="5"/>
  <c r="B1721" i="5"/>
  <c r="B1722" i="5"/>
  <c r="B1723" i="5"/>
  <c r="B1724" i="5"/>
  <c r="B1725" i="5"/>
  <c r="B1726" i="5"/>
  <c r="B1727" i="5"/>
  <c r="B1728" i="5"/>
  <c r="B1729" i="5"/>
  <c r="B1730" i="5"/>
  <c r="B1731" i="5"/>
  <c r="B1732" i="5"/>
  <c r="B1733" i="5"/>
  <c r="B1734" i="5"/>
  <c r="B1735" i="5"/>
  <c r="B1736" i="5"/>
  <c r="B1737" i="5"/>
  <c r="B1738" i="5"/>
  <c r="B1739" i="5"/>
  <c r="B1740" i="5"/>
  <c r="B1741" i="5"/>
  <c r="B1742" i="5"/>
  <c r="B1743" i="5"/>
  <c r="B1744" i="5"/>
  <c r="B1745" i="5"/>
  <c r="B1746" i="5"/>
  <c r="B1747" i="5"/>
  <c r="B1748" i="5"/>
  <c r="B1749" i="5"/>
  <c r="B1750" i="5"/>
  <c r="B1751" i="5"/>
  <c r="B1752" i="5"/>
  <c r="B1753" i="5"/>
  <c r="B1754" i="5"/>
  <c r="B1755" i="5"/>
  <c r="B1756" i="5"/>
  <c r="B1757" i="5"/>
  <c r="B1758" i="5"/>
  <c r="B1759" i="5"/>
  <c r="B1760" i="5"/>
  <c r="B1761" i="5"/>
  <c r="B1762" i="5"/>
  <c r="B1763" i="5"/>
  <c r="B1764" i="5"/>
  <c r="B1765" i="5"/>
  <c r="B1766" i="5"/>
  <c r="B1767" i="5"/>
  <c r="B1768" i="5"/>
  <c r="B1769" i="5"/>
  <c r="B1770" i="5"/>
  <c r="B1771" i="5"/>
  <c r="B1772" i="5"/>
  <c r="B1773" i="5"/>
  <c r="B1774" i="5"/>
  <c r="B1775" i="5"/>
  <c r="B1776" i="5"/>
  <c r="B1777" i="5"/>
  <c r="B1778" i="5"/>
  <c r="B1779" i="5"/>
  <c r="B1780" i="5"/>
  <c r="B1781" i="5"/>
  <c r="B1782" i="5"/>
  <c r="B1783" i="5"/>
  <c r="B1784" i="5"/>
  <c r="B1785" i="5"/>
  <c r="B1786" i="5"/>
  <c r="B1787" i="5"/>
  <c r="B1788" i="5"/>
  <c r="B1789" i="5"/>
  <c r="B1790" i="5"/>
  <c r="B1791" i="5"/>
  <c r="B1792" i="5"/>
  <c r="B1793" i="5"/>
  <c r="B1794" i="5"/>
  <c r="B1795" i="5"/>
  <c r="B1796" i="5"/>
  <c r="B1797" i="5"/>
  <c r="B1798" i="5"/>
  <c r="B1799" i="5"/>
  <c r="B1800" i="5"/>
  <c r="B1801" i="5"/>
  <c r="B1802" i="5"/>
  <c r="B1803" i="5"/>
  <c r="B1804" i="5"/>
  <c r="B1805" i="5"/>
  <c r="B1806" i="5"/>
  <c r="B1807" i="5"/>
  <c r="B1808" i="5"/>
  <c r="B1809" i="5"/>
  <c r="B1810" i="5"/>
  <c r="B1811" i="5"/>
  <c r="B1812" i="5"/>
  <c r="B1813" i="5"/>
  <c r="B1814" i="5"/>
  <c r="B1815" i="5"/>
  <c r="B1816" i="5"/>
  <c r="B1817" i="5"/>
  <c r="B1818" i="5"/>
  <c r="B1819" i="5"/>
  <c r="B1820" i="5"/>
  <c r="B1821" i="5"/>
  <c r="B1822" i="5"/>
  <c r="B1823" i="5"/>
  <c r="B1824" i="5"/>
  <c r="B1825" i="5"/>
  <c r="B1826" i="5"/>
  <c r="B1827" i="5"/>
  <c r="B1828" i="5"/>
  <c r="B1829" i="5"/>
  <c r="B1830" i="5"/>
  <c r="B1831" i="5"/>
  <c r="B1832" i="5"/>
  <c r="B1833" i="5"/>
  <c r="B1834" i="5"/>
  <c r="B1835" i="5"/>
  <c r="B1836" i="5"/>
  <c r="B1837" i="5"/>
  <c r="B1838" i="5"/>
  <c r="B1839" i="5"/>
  <c r="B1840" i="5"/>
  <c r="B1841" i="5"/>
  <c r="B1842" i="5"/>
  <c r="B1843" i="5"/>
  <c r="B1844" i="5"/>
  <c r="B1845" i="5"/>
  <c r="B1846" i="5"/>
  <c r="B1847" i="5"/>
  <c r="B1848" i="5"/>
  <c r="B1849" i="5"/>
  <c r="B1850" i="5"/>
  <c r="B1851" i="5"/>
  <c r="B1852" i="5"/>
  <c r="B1853" i="5"/>
  <c r="B1854" i="5"/>
  <c r="B1855" i="5"/>
  <c r="B1856" i="5"/>
  <c r="B1857" i="5"/>
  <c r="B1858" i="5"/>
  <c r="B1859" i="5"/>
  <c r="B1860" i="5"/>
  <c r="B1861" i="5"/>
  <c r="B1862" i="5"/>
  <c r="B1863" i="5"/>
  <c r="B1864" i="5"/>
  <c r="B1865" i="5"/>
  <c r="B1866" i="5"/>
  <c r="B1867" i="5"/>
  <c r="B1868" i="5"/>
  <c r="B1869" i="5"/>
  <c r="B1870" i="5"/>
  <c r="B1871" i="5"/>
  <c r="B1872" i="5"/>
  <c r="B1873" i="5"/>
  <c r="B1874" i="5"/>
  <c r="B1875" i="5"/>
  <c r="B1876" i="5"/>
  <c r="B1877" i="5"/>
  <c r="B1878" i="5"/>
  <c r="B1879" i="5"/>
  <c r="B1880" i="5"/>
  <c r="B1881" i="5"/>
  <c r="B1882" i="5"/>
  <c r="B1883" i="5"/>
  <c r="B1884" i="5"/>
  <c r="B1885" i="5"/>
  <c r="B1886" i="5"/>
  <c r="B1887" i="5"/>
  <c r="B1888" i="5"/>
  <c r="B1889" i="5"/>
  <c r="B1890" i="5"/>
  <c r="B1891" i="5"/>
  <c r="B1892" i="5"/>
  <c r="B1893" i="5"/>
  <c r="B1894" i="5"/>
  <c r="B1895" i="5"/>
  <c r="B1896" i="5"/>
  <c r="B1897" i="5"/>
  <c r="B1898" i="5"/>
  <c r="B1899" i="5"/>
  <c r="B1900" i="5"/>
  <c r="B1901" i="5"/>
  <c r="B1902" i="5"/>
  <c r="B1903" i="5"/>
  <c r="B1904" i="5"/>
  <c r="B1905" i="5"/>
  <c r="B1906" i="5"/>
  <c r="B1907" i="5"/>
  <c r="B1908" i="5"/>
  <c r="B1909" i="5"/>
  <c r="B1910" i="5"/>
  <c r="B1911" i="5"/>
  <c r="B1912" i="5"/>
  <c r="B1913" i="5"/>
  <c r="B1914" i="5"/>
  <c r="B1915" i="5"/>
  <c r="B1916" i="5"/>
  <c r="B1917" i="5"/>
  <c r="B1918" i="5"/>
  <c r="B1919" i="5"/>
  <c r="B1920" i="5"/>
  <c r="B1921" i="5"/>
  <c r="B1922" i="5"/>
  <c r="B1923" i="5"/>
  <c r="B1924" i="5"/>
  <c r="B1925" i="5"/>
  <c r="B1926" i="5"/>
  <c r="B1927" i="5"/>
  <c r="B1928" i="5"/>
  <c r="B1929" i="5"/>
  <c r="B1930" i="5"/>
  <c r="B1931" i="5"/>
  <c r="B1932" i="5"/>
  <c r="B1933" i="5"/>
  <c r="B1934" i="5"/>
  <c r="B1935" i="5"/>
  <c r="B1936" i="5"/>
  <c r="B1937" i="5"/>
  <c r="B1938" i="5"/>
  <c r="B1939" i="5"/>
  <c r="B1940" i="5"/>
  <c r="B1941" i="5"/>
  <c r="B1942" i="5"/>
  <c r="B1943" i="5"/>
  <c r="B1944" i="5"/>
  <c r="B1945" i="5"/>
  <c r="B1946" i="5"/>
  <c r="B1947" i="5"/>
  <c r="B1948" i="5"/>
  <c r="B1949" i="5"/>
  <c r="B1950" i="5"/>
  <c r="B1951" i="5"/>
  <c r="B1952" i="5"/>
  <c r="B1953" i="5"/>
  <c r="B1954" i="5"/>
  <c r="B1955" i="5"/>
  <c r="B1956" i="5"/>
  <c r="B1957" i="5"/>
  <c r="B1958" i="5"/>
  <c r="B1959" i="5"/>
  <c r="B1960" i="5"/>
  <c r="B1961" i="5"/>
  <c r="B1962" i="5"/>
  <c r="B1963" i="5"/>
  <c r="B1964" i="5"/>
  <c r="B1965" i="5"/>
  <c r="B1966" i="5"/>
  <c r="B1967" i="5"/>
  <c r="B1968" i="5"/>
  <c r="B1969" i="5"/>
  <c r="B1970" i="5"/>
  <c r="B1971" i="5"/>
  <c r="B1972" i="5"/>
  <c r="B1973" i="5"/>
  <c r="B1974" i="5"/>
  <c r="B1975" i="5"/>
  <c r="B1976" i="5"/>
  <c r="B1977" i="5"/>
  <c r="B1978" i="5"/>
  <c r="B1979" i="5"/>
  <c r="B1980" i="5"/>
  <c r="B1981" i="5"/>
  <c r="B1982" i="5"/>
  <c r="B1983" i="5"/>
  <c r="B1984" i="5"/>
  <c r="B1985" i="5"/>
  <c r="B1986" i="5"/>
  <c r="B1987" i="5"/>
  <c r="B1988" i="5"/>
  <c r="B1989" i="5"/>
  <c r="B1990" i="5"/>
  <c r="B1991" i="5"/>
  <c r="B1992" i="5"/>
  <c r="B1993" i="5"/>
  <c r="B1994" i="5"/>
  <c r="B1995" i="5"/>
  <c r="B1996" i="5"/>
  <c r="B1997" i="5"/>
  <c r="B1998" i="5"/>
  <c r="B1999" i="5"/>
  <c r="B2000" i="5"/>
  <c r="B2001" i="5"/>
  <c r="B2002" i="5"/>
  <c r="B2003" i="5"/>
  <c r="B2004" i="5"/>
  <c r="B2005" i="5"/>
  <c r="B2006" i="5"/>
  <c r="B2007" i="5"/>
  <c r="B2008" i="5"/>
  <c r="B2009" i="5"/>
  <c r="B2010" i="5"/>
  <c r="B2011" i="5"/>
  <c r="B2012" i="5"/>
  <c r="B2013" i="5"/>
  <c r="B2014" i="5"/>
  <c r="B2015" i="5"/>
  <c r="B2016" i="5"/>
  <c r="B2017" i="5"/>
  <c r="B2018" i="5"/>
  <c r="B2019" i="5"/>
  <c r="B2020" i="5"/>
  <c r="B2021" i="5"/>
  <c r="B2022" i="5"/>
  <c r="B2023" i="5"/>
  <c r="B2024" i="5"/>
  <c r="B2025" i="5"/>
  <c r="B2026" i="5"/>
  <c r="B2027" i="5"/>
  <c r="B2028" i="5"/>
  <c r="B2029" i="5"/>
  <c r="B2030" i="5"/>
  <c r="B2031" i="5"/>
  <c r="B2032" i="5"/>
  <c r="B2033" i="5"/>
  <c r="B2034" i="5"/>
  <c r="B2035" i="5"/>
  <c r="B2036" i="5"/>
  <c r="B2037" i="5"/>
  <c r="B2038" i="5"/>
  <c r="B2039" i="5"/>
  <c r="B2040" i="5"/>
  <c r="B2041" i="5"/>
  <c r="B2042" i="5"/>
  <c r="B2043" i="5"/>
  <c r="B2044" i="5"/>
  <c r="B2045" i="5"/>
  <c r="B2046" i="5"/>
  <c r="B2047" i="5"/>
  <c r="B2048" i="5"/>
  <c r="B2049" i="5"/>
  <c r="B2050" i="5"/>
  <c r="B2051" i="5"/>
  <c r="B2052" i="5"/>
  <c r="B2053" i="5"/>
  <c r="B2054" i="5"/>
  <c r="B2055" i="5"/>
  <c r="B2056" i="5"/>
  <c r="B2057" i="5"/>
  <c r="B2058" i="5"/>
  <c r="B2059" i="5"/>
  <c r="B2060" i="5"/>
  <c r="B2061" i="5"/>
  <c r="B2062" i="5"/>
  <c r="B2063" i="5"/>
  <c r="B2064" i="5"/>
  <c r="B2065" i="5"/>
  <c r="B2066" i="5"/>
  <c r="B2067" i="5"/>
  <c r="B2068" i="5"/>
  <c r="B2069" i="5"/>
  <c r="B2070" i="5"/>
  <c r="B2071" i="5"/>
  <c r="B2072" i="5"/>
  <c r="B2073" i="5"/>
  <c r="B2074" i="5"/>
  <c r="B2075" i="5"/>
  <c r="B2076" i="5"/>
  <c r="B2077" i="5"/>
  <c r="B2078" i="5"/>
  <c r="B2079" i="5"/>
  <c r="B2080" i="5"/>
  <c r="B2081" i="5"/>
  <c r="B2082" i="5"/>
  <c r="B2083" i="5"/>
  <c r="B2084" i="5"/>
  <c r="B2085" i="5"/>
  <c r="B2086" i="5"/>
  <c r="B2087" i="5"/>
  <c r="B2088" i="5"/>
  <c r="B2089" i="5"/>
  <c r="B2090" i="5"/>
  <c r="B2091" i="5"/>
  <c r="B2092" i="5"/>
  <c r="B2093" i="5"/>
  <c r="B2094" i="5"/>
  <c r="B2095" i="5"/>
  <c r="B2096" i="5"/>
  <c r="B2097" i="5"/>
  <c r="B2098" i="5"/>
  <c r="B2099" i="5"/>
  <c r="B2100" i="5"/>
  <c r="B2101" i="5"/>
  <c r="B2102" i="5"/>
  <c r="B2103" i="5"/>
  <c r="B2104" i="5"/>
  <c r="B2105" i="5"/>
  <c r="B2106" i="5"/>
  <c r="B2107" i="5"/>
  <c r="B2108" i="5"/>
  <c r="B2109" i="5"/>
  <c r="B2110" i="5"/>
  <c r="B2111" i="5"/>
  <c r="B2112" i="5"/>
  <c r="B2113" i="5"/>
  <c r="B2114" i="5"/>
  <c r="B2115" i="5"/>
  <c r="B2116" i="5"/>
  <c r="B2117" i="5"/>
  <c r="B2118" i="5"/>
  <c r="B2119" i="5"/>
  <c r="B2120" i="5"/>
  <c r="B2121" i="5"/>
  <c r="B2122" i="5"/>
  <c r="B2123" i="5"/>
  <c r="B2124" i="5"/>
  <c r="B2125" i="5"/>
  <c r="B2126" i="5"/>
  <c r="B2127" i="5"/>
  <c r="B2128" i="5"/>
  <c r="B2129" i="5"/>
  <c r="B2130" i="5"/>
  <c r="B2131" i="5"/>
  <c r="B2132" i="5"/>
  <c r="B2133" i="5"/>
  <c r="B2134" i="5"/>
  <c r="B2135" i="5"/>
  <c r="B2136" i="5"/>
  <c r="B2137" i="5"/>
  <c r="B2138" i="5"/>
  <c r="B2139" i="5"/>
  <c r="B2140" i="5"/>
  <c r="B2141" i="5"/>
  <c r="B2142" i="5"/>
  <c r="B2143" i="5"/>
  <c r="B2144" i="5"/>
  <c r="B2145" i="5"/>
  <c r="B2146" i="5"/>
  <c r="B2147" i="5"/>
  <c r="B2148" i="5"/>
  <c r="B2149" i="5"/>
  <c r="B2150" i="5"/>
  <c r="B2151" i="5"/>
  <c r="B2152" i="5"/>
  <c r="B2153" i="5"/>
  <c r="B2154" i="5"/>
  <c r="B2155" i="5"/>
  <c r="B2156" i="5"/>
  <c r="B2157" i="5"/>
  <c r="B2158" i="5"/>
  <c r="B2159" i="5"/>
  <c r="B2160" i="5"/>
  <c r="B2161" i="5"/>
  <c r="B2162" i="5"/>
  <c r="B2163" i="5"/>
  <c r="B2164" i="5"/>
  <c r="B2165" i="5"/>
  <c r="B2166" i="5"/>
  <c r="B2167" i="5"/>
  <c r="B2168" i="5"/>
  <c r="B2169" i="5"/>
  <c r="B2170" i="5"/>
  <c r="B2171" i="5"/>
  <c r="B2172" i="5"/>
  <c r="B2173" i="5"/>
  <c r="B2174" i="5"/>
  <c r="B2175" i="5"/>
  <c r="B2176" i="5"/>
  <c r="B2177" i="5"/>
  <c r="B2178" i="5"/>
  <c r="B2179" i="5"/>
  <c r="B2180" i="5"/>
  <c r="B2181" i="5"/>
  <c r="B2182" i="5"/>
  <c r="B2183" i="5"/>
  <c r="B2184" i="5"/>
  <c r="B2185" i="5"/>
  <c r="B2186" i="5"/>
  <c r="B2187" i="5"/>
  <c r="B2188" i="5"/>
  <c r="B2189" i="5"/>
  <c r="B2190" i="5"/>
  <c r="B2191" i="5"/>
  <c r="B2192" i="5"/>
  <c r="B2193" i="5"/>
  <c r="B2194" i="5"/>
  <c r="B2195" i="5"/>
  <c r="B2196" i="5"/>
  <c r="B2197" i="5"/>
  <c r="B2198" i="5"/>
  <c r="B2199" i="5"/>
  <c r="B2200" i="5"/>
  <c r="B2201" i="5"/>
  <c r="B2202" i="5"/>
  <c r="B2203" i="5"/>
  <c r="B2204" i="5"/>
  <c r="B2205" i="5"/>
  <c r="B2206" i="5"/>
  <c r="B2207" i="5"/>
  <c r="B2208" i="5"/>
  <c r="B2209" i="5"/>
  <c r="B2210" i="5"/>
  <c r="B2211" i="5"/>
  <c r="B2212" i="5"/>
  <c r="B2213" i="5"/>
  <c r="B2214" i="5"/>
  <c r="B2215" i="5"/>
  <c r="B2216" i="5"/>
  <c r="B2217" i="5"/>
  <c r="B2218" i="5"/>
  <c r="B2219" i="5"/>
  <c r="B2220" i="5"/>
  <c r="B2221" i="5"/>
  <c r="B2222" i="5"/>
  <c r="B2223" i="5"/>
  <c r="B2224" i="5"/>
  <c r="B2225" i="5"/>
  <c r="B2226" i="5"/>
  <c r="B2227" i="5"/>
  <c r="B2228" i="5"/>
  <c r="B2229" i="5"/>
  <c r="B2230" i="5"/>
  <c r="B2231" i="5"/>
  <c r="B2232" i="5"/>
  <c r="B2233" i="5"/>
  <c r="B2234" i="5"/>
  <c r="B2235" i="5"/>
  <c r="B2236" i="5"/>
  <c r="B2237" i="5"/>
  <c r="B2238" i="5"/>
  <c r="B2239" i="5"/>
  <c r="B2240" i="5"/>
  <c r="B2241" i="5"/>
  <c r="B2242" i="5"/>
  <c r="B2243" i="5"/>
  <c r="B2244" i="5"/>
  <c r="B2245" i="5"/>
  <c r="B2246" i="5"/>
  <c r="B2247" i="5"/>
  <c r="B2248" i="5"/>
  <c r="B2249" i="5"/>
  <c r="B2250" i="5"/>
  <c r="B2251" i="5"/>
  <c r="B2252" i="5"/>
  <c r="B2253" i="5"/>
  <c r="B2254" i="5"/>
  <c r="B2255" i="5"/>
  <c r="B2256" i="5"/>
  <c r="B2257" i="5"/>
  <c r="B2258" i="5"/>
  <c r="B2259" i="5"/>
  <c r="B2260" i="5"/>
  <c r="B2261" i="5"/>
  <c r="B2262" i="5"/>
  <c r="B2263" i="5"/>
  <c r="B2264" i="5"/>
  <c r="B2265" i="5"/>
  <c r="B2266" i="5"/>
  <c r="B2267" i="5"/>
  <c r="B2268" i="5"/>
  <c r="B2269" i="5"/>
  <c r="B2270" i="5"/>
  <c r="B2271" i="5"/>
  <c r="B2272" i="5"/>
  <c r="B2273" i="5"/>
  <c r="B2274" i="5"/>
  <c r="B2275" i="5"/>
  <c r="B2276" i="5"/>
  <c r="B2277" i="5"/>
  <c r="B2278" i="5"/>
  <c r="B2279" i="5"/>
  <c r="B2280" i="5"/>
  <c r="B2281" i="5"/>
  <c r="B2282" i="5"/>
  <c r="B2283" i="5"/>
  <c r="B2284" i="5"/>
  <c r="B2285" i="5"/>
  <c r="B2286" i="5"/>
  <c r="B2287" i="5"/>
  <c r="B2288" i="5"/>
  <c r="B2289" i="5"/>
  <c r="B2290" i="5"/>
  <c r="B2291" i="5"/>
  <c r="B2292" i="5"/>
  <c r="B2293" i="5"/>
  <c r="B2294" i="5"/>
  <c r="B2295" i="5"/>
  <c r="B2296" i="5"/>
  <c r="B2297" i="5"/>
  <c r="B2298" i="5"/>
  <c r="B2299" i="5"/>
  <c r="B2300" i="5"/>
  <c r="B2301" i="5"/>
  <c r="B2302" i="5"/>
  <c r="B2303" i="5"/>
  <c r="B2304" i="5"/>
  <c r="B2305" i="5"/>
  <c r="B2306" i="5"/>
  <c r="B2307" i="5"/>
  <c r="B2308" i="5"/>
  <c r="B2309" i="5"/>
  <c r="B2310" i="5"/>
  <c r="B2311" i="5"/>
  <c r="B2312" i="5"/>
  <c r="B2313" i="5"/>
  <c r="B2314" i="5"/>
  <c r="B2315" i="5"/>
  <c r="B2316" i="5"/>
  <c r="B2317" i="5"/>
  <c r="B2318" i="5"/>
  <c r="B2319" i="5"/>
  <c r="B2320" i="5"/>
  <c r="B2321" i="5"/>
  <c r="B2322" i="5"/>
  <c r="B2323" i="5"/>
  <c r="B2324" i="5"/>
  <c r="B2325" i="5"/>
  <c r="B2326" i="5"/>
  <c r="B2327" i="5"/>
  <c r="B2328" i="5"/>
  <c r="B2329" i="5"/>
  <c r="B2330" i="5"/>
  <c r="B2331" i="5"/>
  <c r="B2332" i="5"/>
  <c r="B2333" i="5"/>
  <c r="B2334" i="5"/>
  <c r="B2335" i="5"/>
  <c r="B2336" i="5"/>
  <c r="B2337" i="5"/>
  <c r="B2338" i="5"/>
  <c r="B2339" i="5"/>
  <c r="B2340" i="5"/>
  <c r="B2341" i="5"/>
  <c r="B2342" i="5"/>
  <c r="B2343" i="5"/>
  <c r="B2344" i="5"/>
  <c r="B2345" i="5"/>
  <c r="B2346" i="5"/>
  <c r="B2347" i="5"/>
  <c r="B2348" i="5"/>
  <c r="B2349" i="5"/>
  <c r="B2350" i="5"/>
  <c r="B2351" i="5"/>
  <c r="B2352" i="5"/>
  <c r="B2353" i="5"/>
  <c r="B2354" i="5"/>
  <c r="B2355" i="5"/>
  <c r="B2356" i="5"/>
  <c r="B2357" i="5"/>
  <c r="B2358" i="5"/>
  <c r="B2359" i="5"/>
  <c r="B2360" i="5"/>
  <c r="B2361" i="5"/>
  <c r="B2362" i="5"/>
  <c r="B2363" i="5"/>
  <c r="B2364" i="5"/>
  <c r="B2365" i="5"/>
  <c r="B2366" i="5"/>
  <c r="B2367" i="5"/>
  <c r="B2368" i="5"/>
  <c r="B2369" i="5"/>
  <c r="B2370" i="5"/>
  <c r="B2371" i="5"/>
  <c r="B2372" i="5"/>
  <c r="B2373" i="5"/>
  <c r="B2374" i="5"/>
  <c r="B2375" i="5"/>
  <c r="B2376" i="5"/>
  <c r="B2377" i="5"/>
  <c r="B2378" i="5"/>
  <c r="B2379" i="5"/>
  <c r="B2380" i="5"/>
  <c r="B2381" i="5"/>
  <c r="B2382" i="5"/>
  <c r="B2383" i="5"/>
  <c r="B2384" i="5"/>
  <c r="B2385" i="5"/>
  <c r="B2386" i="5"/>
  <c r="B2387" i="5"/>
  <c r="B2388" i="5"/>
  <c r="B2389" i="5"/>
  <c r="B2390" i="5"/>
  <c r="B2391" i="5"/>
  <c r="B2392" i="5"/>
  <c r="B2393" i="5"/>
  <c r="B2394" i="5"/>
  <c r="B2395" i="5"/>
  <c r="B2396" i="5"/>
  <c r="B2397" i="5"/>
  <c r="B2398" i="5"/>
  <c r="B2399" i="5"/>
  <c r="B2400" i="5"/>
  <c r="B2401" i="5"/>
  <c r="B2402" i="5"/>
  <c r="B2403" i="5"/>
  <c r="B2404" i="5"/>
  <c r="B2405" i="5"/>
  <c r="B2406" i="5"/>
  <c r="B2407" i="5"/>
  <c r="B2408" i="5"/>
  <c r="B2409" i="5"/>
  <c r="B2410" i="5"/>
  <c r="B2411" i="5"/>
  <c r="B2412" i="5"/>
  <c r="B2413" i="5"/>
  <c r="B2414" i="5"/>
  <c r="B2415" i="5"/>
  <c r="B2416" i="5"/>
  <c r="B2417" i="5"/>
  <c r="B2418" i="5"/>
  <c r="B2419" i="5"/>
  <c r="B2420" i="5"/>
  <c r="B2421" i="5"/>
  <c r="B2422" i="5"/>
  <c r="B2423" i="5"/>
  <c r="B2424" i="5"/>
  <c r="B2425" i="5"/>
  <c r="B2426" i="5"/>
  <c r="B2427" i="5"/>
  <c r="B2428" i="5"/>
  <c r="B2429" i="5"/>
  <c r="B2430" i="5"/>
  <c r="B2431" i="5"/>
  <c r="B2432" i="5"/>
  <c r="B2433" i="5"/>
  <c r="B2434" i="5"/>
  <c r="B2435" i="5"/>
  <c r="B2436" i="5"/>
  <c r="B2437" i="5"/>
  <c r="B2438" i="5"/>
  <c r="B2439" i="5"/>
  <c r="B2440" i="5"/>
  <c r="B2441" i="5"/>
  <c r="B2442" i="5"/>
  <c r="B2443" i="5"/>
  <c r="B2444" i="5"/>
  <c r="B2445" i="5"/>
  <c r="B2446" i="5"/>
  <c r="B2447" i="5"/>
  <c r="B2448" i="5"/>
  <c r="B2449" i="5"/>
  <c r="B2450" i="5"/>
  <c r="B2451" i="5"/>
  <c r="B2452" i="5"/>
  <c r="B2453" i="5"/>
  <c r="B2454" i="5"/>
  <c r="B2455" i="5"/>
  <c r="B2456" i="5"/>
  <c r="B2457" i="5"/>
  <c r="B2458" i="5"/>
  <c r="B2459" i="5"/>
  <c r="B2460" i="5"/>
  <c r="B2461" i="5"/>
  <c r="B2462" i="5"/>
  <c r="B2463" i="5"/>
  <c r="B2464" i="5"/>
  <c r="B2465" i="5"/>
  <c r="B2466" i="5"/>
  <c r="B2467" i="5"/>
  <c r="B2468" i="5"/>
  <c r="B2469" i="5"/>
  <c r="B2470" i="5"/>
  <c r="B2471" i="5"/>
  <c r="B2472" i="5"/>
  <c r="B2473" i="5"/>
  <c r="B2474" i="5"/>
  <c r="B2475" i="5"/>
  <c r="B2476" i="5"/>
  <c r="B2477" i="5"/>
  <c r="B2478" i="5"/>
  <c r="B2479" i="5"/>
  <c r="B2480" i="5"/>
  <c r="B2481" i="5"/>
  <c r="B2482" i="5"/>
  <c r="B2483" i="5"/>
  <c r="B2484" i="5"/>
  <c r="B2485" i="5"/>
  <c r="B2486" i="5"/>
  <c r="B2487" i="5"/>
  <c r="B2488" i="5"/>
  <c r="B2489" i="5"/>
  <c r="B2490" i="5"/>
  <c r="B2491" i="5"/>
  <c r="B2492" i="5"/>
  <c r="B2493" i="5"/>
  <c r="B2494" i="5"/>
  <c r="B2495" i="5"/>
  <c r="B2496" i="5"/>
  <c r="B2497" i="5"/>
  <c r="B2498" i="5"/>
  <c r="B2499" i="5"/>
  <c r="B2500" i="5"/>
  <c r="B2501" i="5"/>
  <c r="B2502" i="5"/>
  <c r="B2503" i="5"/>
  <c r="B2504" i="5"/>
  <c r="B2505" i="5"/>
  <c r="B2506" i="5"/>
  <c r="B2507" i="5"/>
  <c r="B2508" i="5"/>
  <c r="B2509" i="5"/>
  <c r="B2510" i="5"/>
  <c r="B2511" i="5"/>
  <c r="B2512" i="5"/>
  <c r="B2513" i="5"/>
  <c r="B2514" i="5"/>
  <c r="B2515" i="5"/>
  <c r="B2516" i="5"/>
  <c r="B2517" i="5"/>
  <c r="B2518" i="5"/>
  <c r="B2519" i="5"/>
  <c r="B2520" i="5"/>
  <c r="B2521" i="5"/>
  <c r="B2522" i="5"/>
  <c r="B2523" i="5"/>
  <c r="B2524" i="5"/>
  <c r="B2525" i="5"/>
  <c r="B2526" i="5"/>
  <c r="B2527" i="5"/>
  <c r="B2528" i="5"/>
  <c r="B2529" i="5"/>
  <c r="B2530" i="5"/>
  <c r="B2531" i="5"/>
  <c r="B2532" i="5"/>
  <c r="B2533" i="5"/>
  <c r="B2534" i="5"/>
  <c r="B2535" i="5"/>
  <c r="B2536" i="5"/>
  <c r="B2537" i="5"/>
  <c r="B2538" i="5"/>
  <c r="B2539" i="5"/>
  <c r="B2540" i="5"/>
  <c r="B2541" i="5"/>
  <c r="B2542" i="5"/>
  <c r="B2543" i="5"/>
  <c r="B2544" i="5"/>
  <c r="B2545" i="5"/>
  <c r="B2546" i="5"/>
  <c r="B2547" i="5"/>
  <c r="B2548" i="5"/>
  <c r="B2549" i="5"/>
  <c r="B2550" i="5"/>
  <c r="B2551" i="5"/>
  <c r="B2552" i="5"/>
  <c r="B2553" i="5"/>
  <c r="B2554" i="5"/>
  <c r="B2555" i="5"/>
  <c r="B2556" i="5"/>
  <c r="B2557" i="5"/>
  <c r="B2558" i="5"/>
  <c r="B2559" i="5"/>
  <c r="B2560" i="5"/>
  <c r="B2561" i="5"/>
  <c r="B2562" i="5"/>
  <c r="B2563" i="5"/>
  <c r="B2564" i="5"/>
  <c r="B2565" i="5"/>
  <c r="B2566" i="5"/>
  <c r="B2567" i="5"/>
  <c r="B2568" i="5"/>
  <c r="B2569" i="5"/>
  <c r="B2570" i="5"/>
  <c r="B2571" i="5"/>
  <c r="B2572" i="5"/>
  <c r="B2573" i="5"/>
  <c r="B2574" i="5"/>
  <c r="B2575" i="5"/>
  <c r="B2576" i="5"/>
  <c r="B2577" i="5"/>
  <c r="B2578" i="5"/>
  <c r="B2579" i="5"/>
  <c r="B2580" i="5"/>
  <c r="B2581" i="5"/>
  <c r="B2582" i="5"/>
  <c r="B2583" i="5"/>
  <c r="B2584" i="5"/>
  <c r="B2585" i="5"/>
  <c r="B2586" i="5"/>
  <c r="B2587" i="5"/>
  <c r="B2588" i="5"/>
  <c r="B2589" i="5"/>
  <c r="B2590" i="5"/>
  <c r="B2591" i="5"/>
  <c r="B2592" i="5"/>
  <c r="B2593" i="5"/>
  <c r="B2594" i="5"/>
  <c r="B2595" i="5"/>
  <c r="B2596" i="5"/>
  <c r="B2597" i="5"/>
  <c r="B2598" i="5"/>
  <c r="B2599" i="5"/>
  <c r="B2600" i="5"/>
  <c r="B2601" i="5"/>
  <c r="B2" i="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6B8D84A-37AE-40F3-806B-DB6F56A5C524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D567FBD0-98D7-432D-8DDF-B606F108FE1D}" name="WorksheetConnection_Challenge43_Billionaire_Chart_Chase.xlsx!Table1" type="102" refreshedVersion="8" minRefreshableVersion="5">
    <extLst>
      <ext xmlns:x15="http://schemas.microsoft.com/office/spreadsheetml/2010/11/main" uri="{DE250136-89BD-433C-8126-D09CA5730AF9}">
        <x15:connection id="Table1">
          <x15:rangePr sourceName="_xlcn.WorksheetConnection_Challenge43_Billionaire_Chart_Chase.xlsxTable11"/>
        </x15:connection>
      </ext>
    </extLst>
  </connection>
</connections>
</file>

<file path=xl/sharedStrings.xml><?xml version="1.0" encoding="utf-8"?>
<sst xmlns="http://schemas.openxmlformats.org/spreadsheetml/2006/main" count="10488" uniqueCount="3640">
  <si>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</si>
  <si>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</si>
  <si>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</si>
  <si>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</si>
  <si>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</si>
  <si>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</si>
  <si>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</si>
  <si>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</si>
  <si>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</si>
  <si>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</si>
  <si>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</si>
  <si>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</si>
  <si>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</si>
  <si>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</si>
  <si>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</si>
  <si>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</si>
  <si>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</si>
  <si>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</si>
  <si>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</si>
  <si>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</si>
  <si>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</si>
  <si>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</si>
  <si>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</si>
  <si>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</si>
  <si>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</si>
  <si>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</si>
  <si>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</si>
  <si>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</si>
  <si>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</si>
  <si>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</si>
  <si>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</si>
  <si>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</si>
  <si>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</si>
  <si>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</si>
  <si>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</si>
  <si>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</si>
  <si>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</si>
  <si>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</si>
  <si>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</si>
  <si>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</si>
  <si>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</si>
  <si>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</si>
  <si>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</si>
  <si>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</si>
  <si>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</si>
  <si>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</si>
  <si>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</si>
  <si>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</si>
  <si>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</si>
  <si>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</si>
  <si>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</si>
  <si>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</si>
  <si>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</si>
  <si>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</si>
  <si>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</si>
  <si>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</si>
  <si>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</si>
  <si>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</si>
  <si>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</si>
  <si>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</si>
  <si>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</si>
  <si>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</si>
  <si>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</si>
  <si>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</si>
  <si>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</si>
  <si>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</si>
  <si>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</si>
  <si>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</si>
  <si>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</si>
  <si>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</si>
  <si>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</si>
  <si>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</si>
  <si>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</si>
  <si>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</si>
  <si>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</si>
  <si>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</si>
  <si>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</si>
  <si>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</si>
  <si>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</si>
  <si>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</si>
  <si>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</si>
  <si>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</si>
  <si>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</si>
  <si>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</si>
  <si>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</si>
  <si>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</si>
  <si>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</si>
  <si>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</si>
  <si>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</si>
  <si>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</si>
  <si>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</si>
  <si>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</si>
  <si>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</si>
  <si>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</si>
  <si>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</si>
  <si>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</si>
  <si>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</si>
  <si>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</si>
  <si>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</si>
  <si>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</si>
  <si>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</si>
  <si>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</si>
  <si>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</si>
  <si>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</si>
  <si>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</si>
  <si>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</si>
  <si>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</si>
  <si>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</si>
  <si>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</si>
  <si>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</si>
  <si>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</si>
  <si>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</si>
  <si>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</si>
  <si>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</si>
  <si>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</si>
  <si>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</si>
  <si>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</si>
  <si>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</si>
  <si>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</si>
  <si>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</si>
  <si>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</si>
  <si>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</si>
  <si>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</si>
  <si>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</si>
  <si>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</si>
  <si>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</si>
  <si>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</si>
  <si>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</si>
  <si>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</si>
  <si>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</si>
  <si>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</si>
  <si>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</si>
  <si>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</si>
  <si>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</si>
  <si>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</si>
  <si>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</si>
  <si>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</si>
  <si>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</si>
  <si>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</si>
  <si>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</si>
  <si>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</si>
  <si>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</si>
  <si>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</si>
  <si>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</si>
  <si>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</si>
  <si>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</si>
  <si>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</si>
  <si>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</si>
  <si>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</si>
  <si>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</si>
  <si>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</si>
  <si>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</si>
  <si>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</si>
  <si>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</si>
  <si>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</si>
  <si>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</si>
  <si>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</si>
  <si>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</si>
  <si>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</si>
  <si>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</si>
  <si>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</si>
  <si>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</si>
  <si>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</si>
  <si>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</si>
  <si>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</si>
  <si>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</si>
  <si>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</si>
  <si>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</si>
  <si>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</si>
  <si>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</si>
  <si>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</si>
  <si>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</si>
  <si>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</si>
  <si>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</si>
  <si>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</si>
  <si>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</si>
  <si>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</si>
  <si>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</si>
  <si>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</si>
  <si>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</si>
  <si>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</si>
  <si>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</si>
  <si>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</si>
  <si>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</si>
  <si>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</si>
  <si>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</si>
  <si>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</si>
  <si>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</si>
  <si>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</si>
  <si>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</si>
  <si>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</si>
  <si>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</si>
  <si>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</si>
  <si>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</si>
  <si>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</si>
  <si>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</si>
  <si>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</si>
  <si>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</si>
  <si>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</si>
  <si>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</si>
  <si>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</si>
  <si>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</si>
  <si>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</si>
  <si>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</si>
  <si>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</si>
  <si>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</si>
  <si>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</si>
  <si>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</si>
  <si>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</si>
  <si>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</si>
  <si>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</si>
  <si>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</si>
  <si>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</si>
  <si>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</si>
  <si>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</si>
  <si>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</si>
  <si>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</si>
  <si>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</si>
  <si>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</si>
  <si>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</si>
  <si>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</si>
  <si>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</si>
  <si>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</si>
  <si>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</si>
  <si>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</si>
  <si>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</si>
  <si>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</si>
  <si>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</si>
  <si>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</si>
  <si>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</si>
  <si>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</si>
  <si>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</si>
  <si>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</si>
  <si>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</si>
  <si>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</si>
  <si>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</si>
  <si>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</si>
  <si>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</si>
  <si>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</si>
  <si>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</si>
  <si>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</si>
  <si>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</si>
  <si>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</si>
  <si>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</si>
  <si>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</si>
  <si>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</si>
  <si>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</si>
  <si>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</si>
  <si>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</si>
  <si>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</si>
  <si>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</si>
  <si>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</si>
  <si>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</si>
  <si>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</si>
  <si>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</si>
  <si>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</si>
  <si>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</si>
  <si>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</si>
  <si>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</si>
  <si>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</si>
  <si>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</si>
  <si>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</si>
  <si>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</si>
  <si>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</si>
  <si>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</si>
  <si>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</si>
  <si>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</si>
  <si>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</si>
  <si>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</si>
  <si>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</si>
  <si>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</si>
  <si>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</si>
  <si>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</si>
  <si>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</si>
  <si>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</si>
  <si>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</si>
  <si>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</si>
  <si>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</si>
  <si>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</si>
  <si>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</si>
  <si>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</si>
  <si>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</si>
  <si>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</si>
  <si>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</si>
  <si>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</si>
  <si>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</si>
  <si>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</si>
  <si>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</si>
  <si>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</si>
  <si>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</si>
  <si>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</si>
  <si>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</si>
  <si>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</si>
  <si>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</si>
  <si>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</si>
  <si>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</si>
  <si>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</si>
  <si>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</si>
  <si>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</si>
  <si>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</si>
  <si>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</si>
  <si>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</si>
  <si>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</si>
  <si>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</si>
  <si>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</si>
  <si>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</si>
  <si>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</si>
  <si>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</si>
  <si>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</si>
  <si>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</si>
  <si>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</si>
  <si>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</si>
  <si>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</si>
  <si>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</si>
  <si>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</si>
  <si>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</si>
  <si>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</si>
  <si>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</si>
  <si>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</si>
  <si>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</si>
  <si>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</si>
  <si>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</si>
  <si>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</si>
  <si>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</si>
  <si>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</si>
  <si>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</si>
  <si>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</si>
  <si>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</si>
  <si>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</si>
  <si>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</si>
  <si>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</si>
  <si>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</si>
  <si>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</si>
  <si>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</si>
  <si>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</si>
  <si>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</si>
  <si>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</si>
  <si>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</si>
  <si>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</si>
  <si>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</si>
  <si>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</si>
  <si>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</si>
  <si>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</si>
  <si>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</si>
  <si>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</si>
  <si>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</si>
  <si>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</si>
  <si>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</si>
  <si>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</si>
  <si>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</si>
  <si>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</si>
  <si>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</si>
  <si>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</si>
  <si>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</si>
  <si>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</si>
  <si>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</si>
  <si>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</si>
  <si>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</si>
  <si>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</si>
  <si>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</si>
  <si>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</si>
  <si>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</si>
  <si>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</si>
  <si>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</si>
  <si>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</si>
  <si>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</si>
  <si>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</si>
  <si>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</si>
  <si>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</si>
  <si>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</si>
  <si>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</si>
  <si>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</si>
  <si>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</si>
  <si>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</si>
  <si>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</si>
  <si>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</si>
  <si>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</si>
  <si>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</si>
  <si>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</si>
  <si>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</si>
  <si>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</si>
  <si>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</si>
  <si>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</si>
  <si>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</si>
  <si>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</si>
  <si>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</si>
  <si>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</si>
  <si>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</si>
  <si>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</si>
  <si>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</si>
  <si>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</si>
  <si>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</si>
  <si>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</si>
  <si>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</si>
  <si>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</si>
  <si>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</si>
  <si>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</si>
  <si>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</si>
  <si>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</si>
  <si>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</si>
  <si>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</si>
  <si>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</si>
  <si>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</si>
  <si>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</si>
  <si>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</si>
  <si>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</si>
  <si>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</si>
  <si>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</si>
  <si>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</si>
  <si>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</si>
  <si>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</si>
  <si>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</si>
  <si>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</si>
  <si>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</si>
  <si>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</si>
  <si>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</si>
  <si>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</si>
  <si>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</si>
  <si>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</si>
  <si>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</si>
  <si>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</si>
  <si>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</si>
  <si>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</si>
  <si>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</si>
  <si>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</si>
  <si>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</si>
  <si>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</si>
  <si>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</si>
  <si>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</si>
  <si>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</si>
  <si>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</si>
  <si>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</si>
  <si>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</si>
  <si>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</si>
  <si>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</si>
  <si>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</si>
  <si>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</si>
  <si>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</si>
  <si>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</si>
  <si>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</si>
  <si>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</si>
  <si>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</si>
  <si>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</si>
  <si>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</si>
  <si>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</si>
  <si>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</si>
  <si>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</si>
  <si>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</si>
  <si>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</si>
  <si>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</si>
  <si>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</si>
  <si>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</si>
  <si>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</si>
  <si>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</si>
  <si>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</si>
  <si>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</si>
  <si>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</si>
  <si>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</si>
  <si>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</si>
  <si>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</si>
  <si>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</si>
  <si>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</si>
  <si>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</si>
  <si>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</si>
  <si>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</si>
  <si>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</si>
  <si>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</si>
  <si>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</si>
  <si>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</si>
  <si>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</si>
  <si>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</si>
  <si>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</si>
  <si>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</si>
  <si>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</si>
  <si>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</si>
  <si>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</si>
  <si>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</si>
  <si>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</si>
  <si>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</si>
  <si>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</si>
  <si>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</si>
  <si>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</si>
  <si>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</si>
  <si>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</si>
  <si>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</si>
  <si>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</si>
  <si>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</si>
  <si>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</si>
  <si>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</si>
  <si>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</si>
  <si>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</si>
  <si>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</si>
  <si>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</si>
  <si>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</si>
  <si>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</si>
  <si>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</si>
  <si>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</si>
  <si>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</si>
  <si>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</si>
  <si>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</si>
  <si>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</si>
  <si>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</si>
  <si>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</si>
  <si>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</si>
  <si>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</si>
  <si>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</si>
  <si>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</si>
  <si>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</si>
  <si>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</si>
  <si>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</si>
  <si>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</si>
  <si>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</si>
  <si>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</si>
  <si>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</si>
  <si>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</si>
  <si>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</si>
  <si>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</si>
  <si>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</si>
  <si>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</si>
  <si>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</si>
  <si>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</si>
  <si>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</si>
  <si>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</si>
  <si>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</si>
  <si>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</si>
  <si>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</si>
  <si>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</si>
  <si>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</si>
  <si>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</si>
  <si>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</si>
  <si>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</si>
  <si>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</si>
  <si>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</si>
  <si>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</si>
  <si>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</si>
  <si>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</si>
  <si>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</si>
  <si>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</si>
  <si>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</si>
  <si>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</si>
  <si>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</si>
  <si>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</si>
  <si>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</si>
  <si>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</si>
  <si>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</si>
  <si>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</si>
  <si>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</si>
  <si>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</si>
  <si>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</si>
  <si>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</si>
  <si>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</si>
  <si>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</si>
  <si>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</si>
  <si>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</si>
  <si>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</si>
  <si>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</si>
  <si>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</si>
  <si>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</si>
  <si>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</si>
  <si>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</si>
  <si>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</si>
  <si>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</si>
  <si>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</si>
  <si>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</si>
  <si>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</si>
  <si>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</si>
  <si>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</si>
  <si>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</si>
  <si>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</si>
  <si>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</si>
  <si>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</si>
  <si>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</si>
  <si>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</si>
  <si>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</si>
  <si>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</si>
  <si>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</si>
  <si>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</si>
  <si>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</si>
  <si>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</si>
  <si>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</si>
  <si>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</si>
  <si>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</si>
  <si>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</si>
  <si>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</si>
  <si>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</si>
  <si>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</si>
  <si>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</si>
  <si>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</si>
  <si>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</si>
  <si>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</si>
  <si>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</si>
  <si>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</si>
  <si>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</si>
  <si>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</si>
  <si>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</si>
  <si>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</si>
  <si>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</si>
  <si>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</si>
  <si>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</si>
  <si>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</si>
  <si>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</si>
  <si>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</si>
  <si>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</si>
  <si>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</si>
  <si>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</si>
  <si>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</si>
  <si>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</si>
  <si>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</si>
  <si>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</si>
  <si>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</si>
  <si>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</si>
  <si>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</si>
  <si>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</si>
  <si>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</si>
  <si>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</si>
  <si>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</si>
  <si>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</si>
  <si>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</si>
  <si>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</si>
  <si>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</si>
  <si>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</si>
  <si>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</si>
  <si>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</si>
  <si>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</si>
  <si>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</si>
  <si>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</si>
  <si>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</si>
  <si>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</si>
  <si>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</si>
  <si>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</si>
  <si>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</si>
  <si>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</si>
  <si>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</si>
  <si>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</si>
  <si>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</si>
  <si>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</si>
  <si>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</si>
  <si>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</si>
  <si>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</si>
  <si>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</si>
  <si>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</si>
  <si>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</si>
  <si>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</si>
  <si>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</si>
  <si>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</si>
  <si>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</si>
  <si>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</si>
  <si>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</si>
  <si>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</si>
  <si>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</si>
  <si>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</si>
  <si>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</si>
  <si>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</si>
  <si>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</si>
  <si>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</si>
  <si>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</si>
  <si>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</si>
  <si>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</si>
  <si>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</si>
  <si>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</si>
  <si>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</si>
  <si>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</si>
  <si>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</si>
  <si>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</si>
  <si>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</si>
  <si>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</si>
  <si>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</si>
  <si>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</si>
  <si>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</si>
  <si>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</si>
  <si>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</si>
  <si>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</si>
  <si>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</si>
  <si>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</si>
  <si>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</si>
  <si>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</si>
  <si>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</si>
  <si>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</si>
  <si>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</si>
  <si>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</si>
  <si>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</si>
  <si>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</si>
  <si>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</si>
  <si>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</si>
  <si>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</si>
  <si>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</si>
  <si>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</si>
  <si>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</si>
  <si>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</si>
  <si>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</si>
  <si>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</si>
  <si>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</si>
  <si>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</si>
  <si>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</si>
  <si>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</si>
  <si>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</si>
  <si>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</si>
  <si>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</si>
  <si>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</si>
  <si>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</si>
  <si>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</si>
  <si>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</si>
  <si>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</si>
  <si>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</si>
  <si>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</si>
  <si>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</si>
  <si>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</si>
  <si>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</si>
  <si>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</si>
  <si>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</si>
  <si>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</si>
  <si>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</si>
  <si>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</si>
  <si>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</si>
  <si>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</si>
  <si>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</si>
  <si>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</si>
  <si>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</si>
  <si>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</si>
  <si>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</si>
  <si>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</si>
  <si>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</si>
  <si>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</si>
  <si>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</si>
  <si>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</si>
  <si>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</si>
  <si>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</si>
  <si>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</si>
  <si>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</si>
  <si>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</si>
  <si>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</si>
  <si>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</si>
  <si>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</si>
  <si>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</si>
  <si>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</si>
  <si>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</si>
  <si>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</si>
  <si>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</si>
  <si>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</si>
  <si>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</si>
  <si>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</si>
  <si>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</si>
  <si>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</si>
  <si>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</si>
  <si>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</si>
  <si>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</si>
  <si>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</si>
  <si>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</si>
  <si>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</si>
  <si>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</si>
  <si>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</si>
  <si>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</si>
  <si>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</si>
  <si>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</si>
  <si>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</si>
  <si>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</si>
  <si>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</si>
  <si>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</si>
  <si>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</si>
  <si>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</si>
  <si>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</si>
  <si>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</si>
  <si>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</si>
  <si>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</si>
  <si>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</si>
  <si>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</si>
  <si>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</si>
  <si>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</si>
  <si>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</si>
  <si>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</si>
  <si>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</si>
  <si>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</si>
  <si>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</si>
  <si>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</si>
  <si>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</si>
  <si>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</si>
  <si>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</si>
  <si>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</si>
  <si>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</si>
  <si>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</si>
  <si>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</si>
  <si>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</si>
  <si>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</si>
  <si>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</si>
  <si>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</si>
  <si>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</si>
  <si>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</si>
  <si>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</si>
  <si>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</si>
  <si>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</si>
  <si>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</si>
  <si>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</si>
  <si>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</si>
  <si>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</si>
  <si>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</si>
  <si>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</si>
  <si>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</si>
  <si>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</si>
  <si>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</si>
  <si>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</si>
  <si>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</si>
  <si>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</si>
  <si>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</si>
  <si>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</si>
  <si>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</si>
  <si>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</si>
  <si>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</si>
  <si>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</si>
  <si>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</si>
  <si>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</si>
  <si>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</si>
  <si>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</si>
  <si>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</si>
  <si>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</si>
  <si>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</si>
  <si>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</si>
  <si>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</si>
  <si>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</si>
  <si>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</si>
  <si>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</si>
  <si>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</si>
  <si>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</si>
  <si>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</si>
  <si>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</si>
  <si>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</si>
  <si>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</si>
  <si>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</si>
  <si>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</si>
  <si>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</si>
  <si>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</si>
  <si>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</si>
  <si>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</si>
  <si>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</si>
  <si>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</si>
  <si>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</si>
  <si>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</si>
  <si>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</si>
  <si>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</si>
  <si>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</si>
  <si>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</si>
  <si>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</si>
  <si>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</si>
  <si>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</si>
  <si>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</si>
  <si>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</si>
  <si>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</si>
  <si>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</si>
  <si>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</si>
  <si>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</si>
  <si>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</si>
  <si>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</si>
  <si>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</si>
  <si>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</si>
  <si>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</si>
  <si>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</si>
  <si>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</si>
  <si>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</si>
  <si>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</si>
  <si>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</si>
  <si>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</si>
  <si>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</si>
  <si>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</si>
  <si>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</si>
  <si>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</si>
  <si>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</si>
  <si>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</si>
  <si>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</si>
  <si>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</si>
  <si>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</si>
  <si>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</si>
  <si>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</si>
  <si>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</si>
  <si>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</si>
  <si>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</si>
  <si>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</si>
  <si>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</si>
  <si>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</si>
  <si>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</si>
  <si>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</si>
  <si>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</si>
  <si>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</si>
  <si>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</si>
  <si>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</si>
  <si>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</si>
  <si>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</si>
  <si>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</si>
  <si>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</si>
  <si>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</si>
  <si>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</si>
  <si>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</si>
  <si>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</si>
  <si>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</si>
  <si>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</si>
  <si>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</si>
  <si>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</si>
  <si>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</si>
  <si>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</si>
  <si>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</si>
  <si>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</si>
  <si>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</si>
  <si>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</si>
  <si>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</si>
  <si>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</si>
  <si>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</si>
  <si>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</si>
  <si>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</si>
  <si>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</si>
  <si>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</si>
  <si>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</si>
  <si>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</si>
  <si>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</si>
  <si>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</si>
  <si>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</si>
  <si>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</si>
  <si>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</si>
  <si>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</si>
  <si>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</si>
  <si>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</si>
  <si>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</si>
  <si>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</si>
  <si>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</si>
  <si>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</si>
  <si>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</si>
  <si>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</si>
  <si>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</si>
  <si>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</si>
  <si>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</si>
  <si>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</si>
  <si>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</si>
  <si>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</si>
  <si>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</si>
  <si>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</si>
  <si>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</si>
  <si>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</si>
  <si>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</si>
  <si>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</si>
  <si>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</si>
  <si>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</si>
  <si>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</si>
  <si>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</si>
  <si>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</si>
  <si>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</si>
  <si>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</si>
  <si>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</si>
  <si>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</si>
  <si>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</si>
  <si>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</si>
  <si>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</si>
  <si>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</si>
  <si>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</si>
  <si>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</si>
  <si>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</si>
  <si>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</si>
  <si>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</si>
  <si>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</si>
  <si>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</si>
  <si>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</si>
  <si>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</si>
  <si>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</si>
  <si>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</si>
  <si>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</si>
  <si>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</si>
  <si>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</si>
  <si>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</si>
  <si>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</si>
  <si>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</si>
  <si>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</si>
  <si>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</si>
  <si>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</si>
  <si>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</si>
  <si>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</si>
  <si>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</si>
  <si>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</si>
  <si>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</si>
  <si>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</si>
  <si>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</si>
  <si>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</si>
  <si>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</si>
  <si>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</si>
  <si>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</si>
  <si>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</si>
  <si>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</si>
  <si>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</si>
  <si>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</si>
  <si>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</si>
  <si>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</si>
  <si>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</si>
  <si>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</si>
  <si>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</si>
  <si>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</si>
  <si>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</si>
  <si>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</si>
  <si>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</si>
  <si>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</si>
  <si>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</si>
  <si>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</si>
  <si>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</si>
  <si>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</si>
  <si>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</si>
  <si>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</si>
  <si>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</si>
  <si>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</si>
  <si>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</si>
  <si>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</si>
  <si>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</si>
  <si>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</si>
  <si>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</si>
  <si>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</si>
  <si>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</si>
  <si>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</si>
  <si>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</si>
  <si>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</si>
  <si>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</si>
  <si>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</si>
  <si>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</si>
  <si>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</si>
  <si>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</si>
  <si>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</si>
  <si>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</si>
  <si>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</si>
  <si>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</si>
  <si>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</si>
  <si>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</si>
  <si>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</si>
  <si>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</si>
  <si>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</si>
  <si>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</si>
  <si>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</si>
  <si>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</si>
  <si>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</si>
  <si>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</si>
  <si>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</si>
  <si>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</si>
  <si>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</si>
  <si>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</si>
  <si>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</si>
  <si>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</si>
  <si>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</si>
  <si>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</si>
  <si>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</si>
  <si>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</si>
  <si>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</si>
  <si>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</si>
  <si>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</si>
  <si>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</si>
  <si>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</si>
  <si>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</si>
  <si>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</si>
  <si>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</si>
  <si>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</si>
  <si>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</si>
  <si>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</si>
  <si>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</si>
  <si>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</si>
  <si>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</si>
  <si>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</si>
  <si>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</si>
  <si>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</si>
  <si>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</si>
  <si>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</si>
  <si>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</si>
  <si>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</si>
  <si>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</si>
  <si>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</si>
  <si>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</si>
  <si>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</si>
  <si>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</si>
  <si>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</si>
  <si>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</si>
  <si>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</si>
  <si>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</si>
  <si>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</si>
  <si>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</si>
  <si>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</si>
  <si>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</si>
  <si>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</si>
  <si>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</si>
  <si>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</si>
  <si>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</si>
  <si>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</si>
  <si>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</si>
  <si>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</si>
  <si>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</si>
  <si>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</si>
  <si>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</si>
  <si>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</si>
  <si>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</si>
  <si>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</si>
  <si>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</si>
  <si>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</si>
  <si>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</si>
  <si>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</si>
  <si>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</si>
  <si>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</si>
  <si>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</si>
  <si>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</si>
  <si>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</si>
  <si>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</si>
  <si>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</si>
  <si>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</si>
  <si>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</si>
  <si>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</si>
  <si>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</si>
  <si>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</si>
  <si>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</si>
  <si>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</si>
  <si>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</si>
  <si>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</si>
  <si>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</si>
  <si>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</si>
  <si>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</si>
  <si>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</si>
  <si>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</si>
  <si>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</si>
  <si>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</si>
  <si>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</si>
  <si>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</si>
  <si>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</si>
  <si>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</si>
  <si>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</si>
  <si>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</si>
  <si>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</si>
  <si>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</si>
  <si>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</si>
  <si>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</si>
  <si>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</si>
  <si>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</si>
  <si>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</si>
  <si>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</si>
  <si>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</si>
  <si>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</si>
  <si>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</si>
  <si>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</si>
  <si>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</si>
  <si>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</si>
  <si>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</si>
  <si>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</si>
  <si>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</si>
  <si>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</si>
  <si>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</si>
  <si>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</si>
  <si>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</si>
  <si>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</si>
  <si>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</si>
  <si>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</si>
  <si>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</si>
  <si>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</si>
  <si>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</si>
  <si>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</si>
  <si>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</si>
  <si>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</si>
  <si>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</si>
  <si>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</si>
  <si>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</si>
  <si>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</si>
  <si>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</si>
  <si>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</si>
  <si>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</si>
  <si>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</si>
  <si>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</si>
  <si>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</si>
  <si>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</si>
  <si>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</si>
  <si>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</si>
  <si>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</si>
  <si>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</si>
  <si>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</si>
  <si>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</si>
  <si>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</si>
  <si>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</si>
  <si>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</si>
  <si>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</si>
  <si>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</si>
  <si>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</si>
  <si>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</si>
  <si>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</si>
  <si>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</si>
  <si>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</si>
  <si>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</si>
  <si>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</si>
  <si>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</si>
  <si>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</si>
  <si>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</si>
  <si>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</si>
  <si>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</si>
  <si>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</si>
  <si>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</si>
  <si>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</si>
  <si>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</si>
  <si>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</si>
  <si>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</si>
  <si>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</si>
  <si>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</si>
  <si>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</si>
  <si>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</si>
  <si>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</si>
  <si>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</si>
  <si>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</si>
  <si>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</si>
  <si>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</si>
  <si>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</si>
  <si>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</si>
  <si>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</si>
  <si>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</si>
  <si>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</si>
  <si>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</si>
  <si>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</si>
  <si>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</si>
  <si>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</si>
  <si>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</si>
  <si>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</si>
  <si>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</si>
  <si>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</si>
  <si>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</si>
  <si>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</si>
  <si>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</si>
  <si>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</si>
  <si>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</si>
  <si>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</si>
  <si>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</si>
  <si>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</si>
  <si>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</si>
  <si>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</si>
  <si>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</si>
  <si>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</si>
  <si>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</si>
  <si>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</si>
  <si>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</si>
  <si>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</si>
  <si>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</si>
  <si>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</si>
  <si>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</si>
  <si>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</si>
  <si>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</si>
  <si>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</si>
  <si>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</si>
  <si>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</si>
  <si>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</si>
  <si>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</si>
  <si>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</si>
  <si>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</si>
  <si>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</si>
  <si>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</si>
  <si>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</si>
  <si>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</si>
  <si>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</si>
  <si>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</si>
  <si>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</si>
  <si>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</si>
  <si>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</si>
  <si>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</si>
  <si>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</si>
  <si>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</si>
  <si>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</si>
  <si>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</si>
  <si>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</si>
  <si>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</si>
  <si>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</si>
  <si>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</si>
  <si>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</si>
  <si>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</si>
  <si>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</si>
  <si>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</si>
  <si>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</si>
  <si>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</si>
  <si>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</si>
  <si>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</si>
  <si>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</si>
  <si>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</si>
  <si>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</si>
  <si>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</si>
  <si>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</si>
  <si>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</si>
  <si>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</si>
  <si>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</si>
  <si>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</si>
  <si>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</si>
  <si>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</si>
  <si>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</si>
  <si>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</si>
  <si>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</si>
  <si>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</si>
  <si>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</si>
  <si>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</si>
  <si>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</si>
  <si>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</si>
  <si>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</si>
  <si>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</si>
  <si>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</si>
  <si>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</si>
  <si>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</si>
  <si>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</si>
  <si>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</si>
  <si>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</si>
  <si>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</si>
  <si>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</si>
  <si>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</si>
  <si>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</si>
  <si>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</si>
  <si>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</si>
  <si>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</si>
  <si>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</si>
  <si>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</si>
  <si>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</si>
  <si>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</si>
  <si>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</si>
  <si>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</si>
  <si>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</si>
  <si>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</si>
  <si>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</si>
  <si>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</si>
  <si>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</si>
  <si>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</si>
  <si>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</si>
  <si>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</si>
  <si>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</si>
  <si>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</si>
  <si>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</si>
  <si>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</si>
  <si>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</si>
  <si>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</si>
  <si>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</si>
  <si>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</si>
  <si>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</si>
  <si>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</si>
  <si>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</si>
  <si>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</si>
  <si>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</si>
  <si>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</si>
  <si>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</si>
  <si>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</si>
  <si>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</si>
  <si>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</si>
  <si>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</si>
  <si>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</si>
  <si>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</si>
  <si>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</si>
  <si>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</si>
  <si>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</si>
  <si>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</si>
  <si>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</si>
  <si>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</si>
  <si>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</si>
  <si>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</si>
  <si>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</si>
  <si>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</si>
  <si>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</si>
  <si>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</si>
  <si>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</si>
  <si>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</si>
  <si>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</si>
  <si>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</si>
  <si>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</si>
  <si>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</si>
  <si>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</si>
  <si>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</si>
  <si>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</si>
  <si>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</si>
  <si>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</si>
  <si>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</si>
  <si>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</si>
  <si>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</si>
  <si>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</si>
  <si>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</si>
  <si>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</si>
  <si>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</si>
  <si>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</si>
  <si>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</si>
  <si>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</si>
  <si>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</si>
  <si>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</si>
  <si>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</si>
  <si>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</si>
  <si>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</si>
  <si>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</si>
  <si>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</si>
  <si>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</si>
  <si>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</si>
  <si>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</si>
  <si>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</si>
  <si>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</si>
  <si>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</si>
  <si>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</si>
  <si>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</si>
  <si>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</si>
  <si>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</si>
  <si>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</si>
  <si>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</si>
  <si>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</si>
  <si>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</si>
  <si>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</si>
  <si>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</si>
  <si>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</si>
  <si>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</si>
  <si>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</si>
  <si>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</si>
  <si>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</si>
  <si>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</si>
  <si>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</si>
  <si>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</si>
  <si>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</si>
  <si>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</si>
  <si>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</si>
  <si>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</si>
  <si>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</si>
  <si>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</si>
  <si>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</si>
  <si>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</si>
  <si>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</si>
  <si>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</si>
  <si>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</si>
  <si>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</si>
  <si>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</si>
  <si>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</si>
  <si>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</si>
  <si>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</si>
  <si>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</si>
  <si>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</si>
  <si>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</si>
  <si>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</si>
  <si>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</si>
  <si>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</si>
  <si>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</si>
  <si>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</si>
  <si>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</si>
  <si>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</si>
  <si>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</si>
  <si>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</si>
  <si>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</si>
  <si>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</si>
  <si>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</si>
  <si>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</si>
  <si>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</si>
  <si>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</si>
  <si>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</si>
  <si>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</si>
  <si>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</si>
  <si>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</si>
  <si>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</si>
  <si>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</si>
  <si>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</si>
  <si>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</si>
  <si>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</si>
  <si>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</si>
  <si>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</si>
  <si>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</si>
  <si>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</si>
  <si>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</si>
  <si>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</si>
  <si>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</si>
  <si>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</si>
  <si>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</si>
  <si>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</si>
  <si>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</si>
  <si>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</si>
  <si>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</si>
  <si>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</si>
  <si>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</si>
  <si>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</si>
  <si>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</si>
  <si>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</si>
  <si>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</si>
  <si>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</si>
  <si>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</si>
  <si>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</si>
  <si>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</si>
  <si>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</si>
  <si>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</si>
  <si>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</si>
  <si>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</si>
  <si>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</si>
  <si>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</si>
  <si>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</si>
  <si>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</si>
  <si>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</si>
  <si>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</si>
  <si>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</si>
  <si>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</si>
  <si>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</si>
  <si>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</si>
  <si>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</si>
  <si>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</si>
  <si>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</si>
  <si>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</si>
  <si>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</si>
  <si>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</si>
  <si>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</si>
  <si>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</si>
  <si>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</si>
  <si>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</si>
  <si>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</si>
  <si>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</si>
  <si>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</si>
  <si>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</si>
  <si>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</si>
  <si>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</si>
  <si>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</si>
  <si>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</si>
  <si>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</si>
  <si>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</si>
  <si>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</si>
  <si>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</si>
  <si>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</si>
  <si>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</si>
  <si>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</si>
  <si>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</si>
  <si>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</si>
  <si>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</si>
  <si>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</si>
  <si>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</si>
  <si>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</si>
  <si>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</si>
  <si>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</si>
  <si>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</si>
  <si>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</si>
  <si>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</si>
  <si>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</si>
  <si>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</si>
  <si>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</si>
  <si>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</si>
  <si>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</si>
  <si>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</si>
  <si>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</si>
  <si>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</si>
  <si>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</si>
  <si>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</si>
  <si>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</si>
  <si>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</si>
  <si>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</si>
  <si>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</si>
  <si>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</si>
  <si>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</si>
  <si>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</si>
  <si>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</si>
  <si>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</si>
  <si>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</si>
  <si>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</si>
  <si>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</si>
  <si>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</si>
  <si>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</si>
  <si>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</si>
  <si>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</si>
  <si>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</si>
  <si>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</si>
  <si>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</si>
  <si>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</si>
  <si>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</si>
  <si>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</si>
  <si>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</si>
  <si>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</si>
  <si>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</si>
  <si>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</si>
  <si>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</si>
  <si>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</si>
  <si>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</si>
  <si>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</si>
  <si>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</si>
  <si>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</si>
  <si>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</si>
  <si>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</si>
  <si>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</si>
  <si>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</si>
  <si>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</si>
  <si>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</si>
  <si>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</si>
  <si>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</si>
  <si>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</si>
  <si>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</si>
  <si>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</si>
  <si>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</si>
  <si>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</si>
  <si>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</si>
  <si>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</si>
  <si>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</si>
  <si>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</si>
  <si>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</si>
  <si>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</si>
  <si>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</si>
  <si>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</si>
  <si>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</si>
  <si>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</si>
  <si>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</si>
  <si>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</si>
  <si>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</si>
  <si>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</si>
  <si>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</si>
  <si>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</si>
  <si>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</si>
  <si>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</si>
  <si>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</si>
  <si>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</si>
  <si>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</si>
  <si>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</si>
  <si>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</si>
  <si>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</si>
  <si>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</si>
  <si>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</si>
  <si>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</si>
  <si>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</si>
  <si>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</si>
  <si>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</si>
  <si>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</si>
  <si>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</si>
  <si>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</si>
  <si>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</si>
  <si>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</si>
  <si>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</si>
  <si>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</si>
  <si>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</si>
  <si>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</si>
  <si>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</si>
  <si>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</si>
  <si>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</si>
  <si>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</si>
  <si>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</si>
  <si>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</si>
  <si>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</si>
  <si>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</si>
  <si>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</si>
  <si>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</si>
  <si>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</si>
  <si>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</si>
  <si>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</si>
  <si>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</si>
  <si>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</si>
  <si>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</si>
  <si>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</si>
  <si>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</si>
  <si>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</si>
  <si>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</si>
  <si>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</si>
  <si>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</si>
  <si>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</si>
  <si>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</si>
  <si>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</si>
  <si>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</si>
  <si>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</si>
  <si>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</si>
  <si>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</si>
  <si>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</si>
  <si>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</si>
  <si>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</si>
  <si>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</si>
  <si>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</si>
  <si>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</si>
  <si>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</si>
  <si>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</si>
  <si>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</si>
  <si>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</si>
  <si>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</si>
  <si>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</si>
  <si>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</si>
  <si>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</si>
  <si>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</si>
  <si>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</si>
  <si>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</si>
  <si>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</si>
  <si>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</si>
  <si>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</si>
  <si>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</si>
  <si>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</si>
  <si>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</si>
  <si>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</si>
  <si>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</si>
  <si>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</si>
  <si>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</si>
  <si>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</si>
  <si>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</si>
  <si>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</si>
  <si>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</si>
  <si>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</si>
  <si>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</si>
  <si>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</si>
  <si>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</si>
  <si>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</si>
  <si>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</si>
  <si>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</si>
  <si>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</si>
  <si>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</si>
  <si>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</si>
  <si>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</si>
  <si>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</si>
  <si>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</si>
  <si>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</si>
  <si>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</si>
  <si>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</si>
  <si>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</si>
  <si>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</si>
  <si>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</si>
  <si>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</si>
  <si>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</si>
  <si>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</si>
  <si>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</si>
  <si>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</si>
  <si>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</si>
  <si>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</si>
  <si>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</si>
  <si>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</si>
  <si>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</si>
  <si>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</si>
  <si>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</si>
  <si>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</si>
  <si>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</si>
  <si>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</si>
  <si>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</si>
  <si>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</si>
  <si>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</si>
  <si>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</si>
  <si>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</si>
  <si>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</si>
  <si>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</si>
  <si>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</si>
  <si>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</si>
  <si>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</si>
  <si>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</si>
  <si>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</si>
  <si>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</si>
  <si>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</si>
  <si>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</si>
  <si>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</si>
  <si>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</si>
  <si>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</si>
  <si>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</si>
  <si>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</si>
  <si>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</si>
  <si>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</si>
  <si>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</si>
  <si>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</si>
  <si>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</si>
  <si>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</si>
  <si>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</si>
  <si>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</si>
  <si>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</si>
  <si>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</si>
  <si>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</si>
  <si>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</si>
  <si>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</si>
  <si>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</si>
  <si>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</si>
  <si>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</si>
  <si>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</si>
  <si>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</si>
  <si>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</si>
  <si>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</si>
  <si>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</si>
  <si>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</si>
  <si>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</si>
  <si>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</si>
  <si>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</si>
  <si>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</si>
  <si>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</si>
  <si>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</si>
  <si>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</si>
  <si>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</si>
  <si>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</si>
  <si>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</si>
  <si>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</si>
  <si>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</si>
  <si>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</si>
  <si>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</si>
  <si>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</si>
  <si>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</si>
  <si>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</si>
  <si>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</si>
  <si>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</si>
  <si>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</si>
  <si>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</si>
  <si>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</si>
  <si>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</si>
  <si>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</si>
  <si>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</si>
  <si>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</si>
  <si>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</si>
  <si>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</si>
  <si>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</si>
  <si>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</si>
  <si>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</si>
  <si>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</si>
  <si>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</si>
  <si>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</si>
  <si>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</si>
  <si>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</si>
  <si>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</si>
  <si>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</si>
  <si>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</si>
  <si>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</si>
  <si>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</si>
  <si>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</si>
  <si>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</si>
  <si>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</si>
  <si>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</si>
  <si>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</si>
  <si>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</si>
  <si>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</si>
  <si>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</si>
  <si>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</si>
  <si>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</si>
  <si>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</si>
  <si>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</si>
  <si>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</si>
  <si>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</si>
  <si>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</si>
  <si>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</si>
  <si>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</si>
  <si>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</si>
  <si>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</si>
  <si>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</si>
  <si>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</si>
  <si>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</si>
  <si>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</si>
  <si>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</si>
  <si>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</si>
  <si>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</si>
  <si>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</si>
  <si>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</si>
  <si>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</si>
  <si>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</si>
  <si>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</si>
  <si>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</si>
  <si>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</si>
  <si>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</si>
  <si>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</si>
  <si>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</si>
  <si>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</si>
  <si>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</si>
  <si>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</si>
  <si>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</si>
  <si>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</si>
  <si>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</si>
  <si>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</si>
  <si>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</si>
  <si>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</si>
  <si>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</si>
  <si>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</si>
  <si>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</si>
  <si>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</si>
  <si>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</si>
  <si>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</si>
  <si>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</si>
  <si>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</si>
  <si>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</si>
  <si>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</si>
  <si>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</si>
  <si>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</si>
  <si>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</si>
  <si>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</si>
  <si>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</si>
  <si>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</si>
  <si>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</si>
  <si>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</si>
  <si>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</si>
  <si>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</si>
  <si>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</si>
  <si>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</si>
  <si>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</si>
  <si>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</si>
  <si>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</si>
  <si>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</si>
  <si>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</si>
  <si>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</si>
  <si>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</si>
  <si>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</si>
  <si>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</si>
  <si>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</si>
  <si>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</si>
  <si>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</si>
  <si>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</si>
  <si>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</si>
  <si>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</si>
  <si>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</si>
  <si>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</si>
  <si>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</si>
  <si>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</si>
  <si>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</si>
  <si>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</si>
  <si>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</si>
  <si>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</si>
  <si>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</si>
  <si>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</si>
  <si>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</si>
  <si>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</si>
  <si>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</si>
  <si>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</si>
  <si>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</si>
  <si>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</si>
  <si>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</si>
  <si>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</si>
  <si>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</si>
  <si>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</si>
  <si>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</si>
  <si>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</si>
  <si>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</si>
  <si>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</si>
  <si>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</si>
  <si>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</si>
  <si>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</si>
  <si>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</si>
  <si>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</si>
  <si>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</si>
  <si>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</si>
  <si>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</si>
  <si>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</si>
  <si>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</si>
  <si>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</si>
  <si>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</si>
  <si>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</si>
  <si>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</si>
  <si>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</si>
  <si>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</si>
  <si>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</si>
  <si>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</si>
  <si>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</si>
  <si>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</si>
  <si>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</si>
  <si>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</si>
  <si>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</si>
  <si>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</si>
  <si>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</si>
  <si>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</si>
  <si>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</si>
  <si>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</si>
  <si>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</si>
  <si>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</si>
  <si>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</si>
  <si>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</si>
  <si>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</si>
  <si>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</si>
  <si>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</si>
  <si>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</si>
  <si>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</si>
  <si>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</si>
  <si>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</si>
  <si>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</si>
  <si>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</si>
  <si>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</si>
  <si>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</si>
  <si>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</si>
  <si>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</si>
  <si>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</si>
  <si>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</si>
  <si>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</si>
  <si>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</si>
  <si>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</si>
  <si>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</si>
  <si>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</si>
  <si>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</si>
  <si>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</si>
  <si>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</si>
  <si>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</si>
  <si>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</si>
  <si>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</si>
  <si>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</si>
  <si>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</si>
  <si>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</si>
  <si>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</si>
  <si>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</si>
  <si>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</si>
  <si>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</si>
  <si>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</si>
  <si>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</si>
  <si>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</si>
  <si>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</si>
  <si>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</si>
  <si>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</si>
  <si>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</si>
  <si>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</si>
  <si>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</si>
  <si>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</si>
  <si>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</si>
  <si>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</si>
  <si>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</si>
  <si>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</si>
  <si>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</si>
  <si>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</si>
  <si>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</si>
  <si>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</si>
  <si>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</si>
  <si>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</si>
  <si>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</si>
  <si>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</si>
  <si>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</si>
  <si>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</si>
  <si>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</si>
  <si>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</si>
  <si>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</si>
  <si>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</si>
  <si>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</si>
  <si>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</si>
  <si>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</si>
  <si>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</si>
  <si>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</si>
  <si>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</si>
  <si>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</si>
  <si>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</si>
  <si>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</si>
  <si>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</si>
  <si>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</si>
  <si>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</si>
  <si>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</si>
  <si>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</si>
  <si>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</si>
  <si>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</si>
  <si>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</si>
  <si>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</si>
  <si>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</si>
  <si>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</si>
  <si>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</si>
  <si>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</si>
  <si>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</si>
  <si>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</si>
  <si>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</si>
  <si>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</si>
  <si>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</si>
  <si>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</si>
  <si>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</si>
  <si>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</si>
  <si>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</si>
  <si>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</si>
  <si>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</si>
  <si>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</si>
  <si>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</si>
  <si>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</si>
  <si>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</si>
  <si>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</si>
  <si>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</si>
  <si>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</si>
  <si>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</si>
  <si>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</si>
  <si>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</si>
  <si>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</si>
  <si>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</si>
  <si>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</si>
  <si>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</si>
  <si>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</si>
  <si>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</si>
  <si>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</si>
  <si>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</si>
  <si>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</si>
  <si>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</si>
  <si>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</si>
  <si>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</si>
  <si>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</si>
  <si>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</si>
  <si>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</si>
  <si>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</si>
  <si>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</si>
  <si>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</si>
  <si>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</si>
  <si>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</si>
  <si>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</si>
  <si>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</si>
  <si>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</si>
  <si>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</si>
  <si>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</si>
  <si>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</si>
  <si>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</si>
  <si>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</si>
  <si>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</si>
  <si>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</si>
  <si>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</si>
  <si>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</si>
  <si>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</si>
  <si>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</si>
  <si>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</si>
  <si>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</si>
  <si>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</si>
  <si>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</si>
  <si>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</si>
  <si>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</si>
  <si>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</si>
  <si>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</si>
  <si>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</si>
  <si>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</si>
  <si>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</si>
  <si>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</si>
  <si>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</si>
  <si>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</si>
  <si>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</si>
  <si>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</si>
  <si>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</si>
  <si>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</si>
  <si>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</si>
  <si>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</si>
  <si>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</si>
  <si>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</si>
  <si>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</si>
  <si>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</si>
  <si>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</si>
  <si>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</si>
  <si>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</si>
  <si>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</si>
  <si>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</si>
  <si>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</si>
  <si>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</si>
  <si>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</si>
  <si>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</si>
  <si>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</si>
  <si>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</si>
  <si>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</si>
  <si>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</si>
  <si>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</si>
  <si>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</si>
  <si>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</si>
  <si>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</si>
  <si>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</si>
  <si>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</si>
  <si>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</si>
  <si>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</si>
  <si>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</si>
  <si>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</si>
  <si>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</si>
  <si>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</si>
  <si>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</si>
  <si>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</si>
  <si>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</si>
  <si>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</si>
  <si>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</si>
  <si>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</si>
  <si>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</si>
  <si>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</si>
  <si>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</si>
  <si>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</si>
  <si>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</si>
  <si>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</si>
  <si>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</si>
  <si>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</si>
  <si>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</si>
  <si>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</si>
  <si>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</si>
  <si>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</si>
  <si>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</si>
  <si>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</si>
  <si>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</si>
  <si>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</si>
  <si>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</si>
  <si>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</si>
  <si>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</si>
  <si>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</si>
  <si>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</si>
  <si>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</si>
  <si>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</si>
  <si>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</si>
  <si>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</si>
  <si>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</si>
  <si>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</si>
  <si>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</si>
  <si>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</si>
  <si>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</si>
  <si>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</si>
  <si>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</si>
  <si>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</si>
  <si>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</si>
  <si>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</si>
  <si>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</si>
  <si>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</si>
  <si>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</si>
  <si>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</si>
  <si>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</si>
  <si>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</si>
  <si>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</si>
  <si>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</si>
  <si>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</si>
  <si>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</si>
  <si>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</si>
  <si>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</si>
  <si>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</si>
  <si>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</si>
  <si>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</si>
  <si>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</si>
  <si>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</si>
  <si>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</si>
  <si>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</si>
  <si>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</si>
  <si>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</si>
  <si>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</si>
  <si>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</si>
  <si>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</si>
  <si>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</si>
  <si>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</si>
  <si>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</si>
  <si>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</si>
  <si>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</si>
  <si>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</si>
  <si>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</si>
  <si>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</si>
  <si>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</si>
  <si>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</si>
  <si>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</si>
  <si>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</si>
  <si>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</si>
  <si>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</si>
  <si>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</si>
  <si>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</si>
  <si>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</si>
  <si>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</si>
  <si>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</si>
  <si>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</si>
  <si>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</si>
  <si>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</si>
  <si>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</si>
  <si>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</si>
  <si>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</si>
  <si>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</si>
  <si>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</si>
  <si>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</si>
  <si>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</si>
  <si>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</si>
  <si>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</si>
  <si>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</si>
  <si>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</si>
  <si>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</si>
  <si>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</si>
  <si>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</si>
  <si>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</si>
  <si>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</si>
  <si>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</si>
  <si>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</si>
  <si>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</si>
  <si>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</si>
  <si>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</si>
  <si>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</si>
  <si>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</si>
  <si>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</si>
  <si>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</si>
  <si>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</si>
  <si>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</si>
  <si>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</si>
  <si>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</si>
  <si>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</si>
  <si>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</si>
  <si>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</si>
  <si>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</si>
  <si>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</si>
  <si>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</si>
  <si>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</si>
  <si>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</si>
  <si>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</si>
  <si>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</si>
  <si>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</si>
  <si>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</si>
  <si>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</si>
  <si>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</si>
  <si>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</si>
  <si>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</si>
  <si>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</si>
  <si>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</si>
  <si>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</si>
  <si>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</si>
  <si>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</si>
  <si>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</si>
  <si>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</si>
  <si>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</si>
  <si>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</si>
  <si>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</si>
  <si>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</si>
  <si>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</si>
  <si>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</si>
  <si>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</si>
  <si>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</si>
  <si>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</si>
  <si>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</si>
  <si>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</si>
  <si>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</si>
  <si>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</si>
  <si>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</si>
  <si>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</si>
  <si>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</si>
  <si>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</si>
  <si>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</si>
  <si>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</si>
  <si>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</si>
  <si>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</si>
  <si>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</si>
  <si>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</si>
  <si>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</si>
  <si>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</si>
  <si>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</si>
  <si>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</si>
  <si>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</si>
  <si>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</si>
  <si>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</si>
  <si>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</si>
  <si>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</si>
  <si>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</si>
  <si>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</si>
  <si>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</si>
  <si>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</si>
  <si>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</si>
  <si>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</si>
  <si>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</si>
  <si>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</si>
  <si>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</si>
  <si>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</si>
  <si>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</si>
  <si>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</si>
  <si>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</si>
  <si>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</si>
  <si>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</si>
  <si>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</si>
  <si>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</si>
  <si>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</si>
  <si>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</si>
  <si>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</si>
  <si>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</si>
  <si>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</si>
  <si>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</si>
  <si>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</si>
  <si>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</si>
  <si>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</si>
  <si>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</si>
  <si>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</si>
  <si>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</si>
  <si>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</si>
  <si>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</si>
  <si>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</si>
  <si>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</si>
  <si>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</si>
  <si>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</si>
  <si>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</si>
  <si>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</si>
  <si>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</si>
  <si>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</si>
  <si>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</si>
  <si>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</si>
  <si>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</si>
  <si>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</si>
  <si>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</si>
  <si>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</si>
  <si>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</si>
  <si>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</si>
  <si>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</si>
  <si>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</si>
  <si>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</si>
  <si>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</si>
  <si>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</si>
  <si>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</si>
  <si>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</si>
  <si>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</si>
  <si>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</si>
  <si>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</si>
  <si>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</si>
  <si>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</si>
  <si>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</si>
  <si>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</si>
  <si>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</si>
  <si>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</si>
  <si>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</si>
  <si>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</si>
  <si>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</si>
  <si>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</si>
  <si>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</si>
  <si>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</si>
  <si>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</si>
  <si>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</si>
  <si>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</si>
  <si>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</si>
  <si>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</si>
  <si>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</si>
  <si>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</si>
  <si>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</si>
  <si>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</si>
  <si>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</si>
  <si>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</si>
  <si>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</si>
  <si>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</si>
  <si>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</si>
  <si>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</si>
  <si>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</si>
  <si>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</si>
  <si>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</si>
  <si>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</si>
  <si>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</si>
  <si>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</si>
  <si>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</si>
  <si>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</si>
  <si>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</si>
  <si>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</si>
  <si>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</si>
  <si>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</si>
  <si>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</si>
  <si>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</si>
  <si>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</si>
  <si>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</si>
  <si>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</si>
  <si>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</si>
  <si>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</si>
  <si>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</si>
  <si>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</si>
  <si>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</si>
  <si>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</si>
  <si>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</si>
  <si>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</si>
  <si>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</si>
  <si>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</si>
  <si>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</si>
  <si>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</si>
  <si>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</si>
  <si>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</si>
  <si>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</si>
  <si>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</si>
  <si>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</si>
  <si>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</si>
  <si>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</si>
  <si>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</si>
  <si>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</si>
  <si>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</si>
  <si>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</si>
  <si>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</si>
  <si>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</si>
  <si>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</si>
  <si>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</si>
  <si>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</si>
  <si>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</si>
  <si>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</si>
  <si>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</si>
  <si>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</si>
  <si>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</si>
  <si>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</si>
  <si>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</si>
  <si>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</si>
  <si>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</si>
  <si>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</si>
  <si>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</si>
  <si>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</si>
  <si>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</si>
  <si>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</si>
  <si>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</si>
  <si>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</si>
  <si>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</si>
  <si>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</si>
  <si>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</si>
  <si>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</si>
  <si>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</si>
  <si>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</si>
  <si>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</si>
  <si>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</si>
  <si>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</si>
  <si>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</si>
  <si>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</si>
  <si>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</si>
  <si>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</si>
  <si>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</si>
  <si>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</si>
  <si>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</si>
  <si>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</si>
  <si>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</si>
  <si>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</si>
  <si>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</si>
  <si>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</si>
  <si>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</si>
  <si>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</si>
  <si>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</si>
  <si>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</si>
  <si>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</si>
  <si>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</si>
  <si>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</si>
  <si>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</si>
  <si>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</si>
  <si>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</si>
  <si>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</si>
  <si>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</si>
  <si>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</si>
  <si>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</si>
  <si>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</si>
  <si>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</si>
  <si>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</si>
  <si>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</si>
  <si>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</si>
  <si>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</si>
  <si>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</si>
  <si>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</si>
  <si>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</si>
  <si>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</si>
  <si>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</si>
  <si>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</si>
  <si>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</si>
  <si>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</si>
  <si>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</si>
  <si>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</si>
  <si>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</si>
  <si>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</si>
  <si>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</si>
  <si>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</si>
  <si>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</si>
  <si>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</si>
  <si>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</si>
  <si>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</si>
  <si>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</si>
  <si>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</si>
  <si>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</si>
  <si>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</si>
  <si>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</si>
  <si>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</si>
  <si>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</si>
  <si>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</si>
  <si>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</si>
  <si>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</si>
  <si>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</si>
  <si>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</si>
  <si>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</si>
  <si>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</si>
  <si>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</si>
  <si>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</si>
  <si>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</si>
  <si>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</si>
  <si>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</si>
  <si>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</si>
  <si>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</si>
  <si>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</si>
  <si>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</si>
  <si>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</si>
  <si>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</si>
  <si>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</si>
  <si>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</si>
  <si>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</si>
  <si>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</si>
  <si>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</si>
  <si>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</si>
  <si>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</si>
  <si>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</si>
  <si>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</si>
  <si>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</si>
  <si>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</si>
  <si>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</si>
  <si>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</si>
  <si>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</si>
  <si>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</si>
  <si>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</si>
  <si>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</si>
  <si>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</si>
  <si>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</si>
  <si>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</si>
  <si>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</si>
  <si>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</si>
  <si>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</si>
  <si>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</si>
  <si>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</si>
  <si>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</si>
  <si>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</si>
  <si>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</si>
  <si>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</si>
  <si>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</si>
  <si>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</si>
  <si>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</si>
  <si>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</si>
  <si>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</si>
  <si>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</si>
  <si>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</si>
  <si>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</si>
  <si>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</si>
  <si>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</si>
  <si>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</si>
  <si>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</si>
  <si>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</si>
  <si>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</si>
  <si>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</si>
  <si>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</si>
  <si>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</si>
  <si>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</si>
  <si>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</si>
  <si>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</si>
  <si>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</si>
  <si>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</si>
  <si>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</si>
  <si>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</si>
  <si>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</si>
  <si>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</si>
  <si>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</si>
  <si>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</si>
  <si>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</si>
  <si>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</si>
  <si>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</si>
  <si>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</si>
  <si>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</si>
  <si>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</si>
  <si>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</si>
  <si>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</si>
  <si>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</si>
  <si>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</si>
  <si>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</si>
  <si>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</si>
  <si>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</si>
  <si>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</si>
  <si>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</si>
  <si>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</si>
  <si>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</si>
  <si>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</si>
  <si>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</si>
  <si>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</si>
  <si>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</si>
  <si>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</si>
  <si>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</si>
  <si>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</si>
  <si>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</si>
  <si>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</si>
  <si>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</si>
  <si>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</si>
  <si>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</si>
  <si>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</si>
  <si>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</si>
  <si>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</si>
  <si>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</si>
  <si>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</si>
  <si>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</si>
  <si>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</si>
  <si>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</si>
  <si>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</si>
  <si>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</si>
  <si>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</si>
  <si>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</si>
  <si>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</si>
  <si>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</si>
  <si>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</si>
  <si>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</si>
  <si>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</si>
  <si>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</si>
  <si>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</si>
  <si>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</si>
  <si>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</si>
  <si>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</si>
  <si>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</si>
  <si>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</si>
  <si>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</si>
  <si>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</si>
  <si>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</si>
  <si>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</si>
  <si>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</si>
  <si>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</si>
  <si>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</si>
  <si>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</si>
  <si>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</si>
  <si>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</si>
  <si>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</si>
  <si>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</si>
  <si>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</si>
  <si>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</si>
  <si>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</si>
  <si>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</si>
  <si>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</si>
  <si>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</si>
  <si>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</si>
  <si>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</si>
  <si>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</si>
  <si>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</si>
  <si>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</si>
  <si>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</si>
  <si>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</si>
  <si>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</si>
  <si>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</si>
  <si>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</si>
  <si>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</si>
  <si>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</si>
  <si>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</si>
  <si>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</si>
  <si>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</si>
  <si>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</si>
  <si>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</si>
  <si>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</si>
  <si>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</si>
  <si>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</si>
  <si>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</si>
  <si>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</si>
  <si>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</si>
  <si>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</si>
  <si>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</si>
  <si>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</si>
  <si>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</si>
  <si>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</si>
  <si>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</si>
  <si>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</si>
  <si>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</si>
  <si>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</si>
  <si>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</si>
  <si>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</si>
  <si>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</si>
  <si>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</si>
  <si>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</si>
  <si>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</si>
  <si>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</si>
  <si>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</si>
  <si>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</si>
  <si>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</si>
  <si>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</si>
  <si>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</si>
  <si>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</si>
  <si>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</si>
  <si>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</si>
  <si>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</si>
  <si>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</si>
  <si>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</si>
  <si>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</si>
  <si>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</si>
  <si>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</si>
  <si>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</si>
  <si>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</si>
  <si>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</si>
  <si>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</si>
  <si>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</si>
  <si>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</si>
  <si>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</si>
  <si>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</si>
  <si>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</si>
  <si>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</si>
  <si>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</si>
  <si>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</si>
  <si>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</si>
  <si>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</si>
  <si>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</si>
  <si>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</si>
  <si>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</si>
  <si>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</si>
  <si>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</si>
  <si>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</si>
  <si>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</si>
  <si>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</si>
  <si>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</si>
  <si>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</si>
  <si>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</si>
  <si>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</si>
  <si>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</si>
  <si>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</si>
  <si>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</si>
  <si>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</si>
  <si>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</si>
  <si>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</si>
  <si>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</si>
  <si>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</si>
  <si>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</si>
  <si>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</si>
  <si>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</si>
  <si>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</si>
  <si>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</si>
  <si>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</si>
  <si>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</si>
  <si>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</si>
  <si>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</si>
  <si>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</si>
  <si>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</si>
  <si>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</si>
  <si>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</si>
  <si>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</si>
  <si>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</si>
  <si>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</si>
  <si>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</si>
  <si>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</si>
  <si>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</si>
  <si>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</si>
  <si>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</si>
  <si>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</si>
  <si>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</si>
  <si>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</si>
  <si>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</si>
  <si>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</si>
  <si>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</si>
  <si>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</si>
  <si>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</si>
  <si>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</si>
  <si>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</si>
  <si>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</si>
  <si>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</si>
  <si>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</si>
  <si>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</si>
  <si>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</si>
  <si>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</si>
  <si>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</si>
  <si>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</si>
  <si>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</si>
  <si>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</si>
  <si>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</si>
  <si>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</si>
  <si>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</si>
  <si>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</si>
  <si>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</si>
  <si>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</si>
  <si>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</si>
  <si>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</si>
  <si>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</si>
  <si>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</si>
  <si>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</si>
  <si>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</si>
  <si>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</si>
  <si>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</si>
  <si>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</si>
  <si>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</si>
  <si>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</si>
  <si>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</si>
  <si>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</si>
  <si>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</si>
  <si>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</si>
  <si>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</si>
  <si>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</si>
  <si>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</si>
  <si>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</si>
  <si>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</si>
  <si>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</si>
  <si>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</si>
  <si>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</si>
  <si>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</si>
  <si>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</si>
  <si>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</si>
  <si>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</si>
  <si>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</si>
  <si>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</si>
  <si>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</si>
  <si>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</si>
  <si>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</si>
  <si>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</si>
  <si>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</si>
  <si>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</si>
  <si>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</si>
  <si>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</si>
  <si>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</si>
  <si>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</si>
  <si>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</si>
  <si>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</si>
  <si>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</si>
  <si>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</si>
  <si>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</si>
  <si>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</si>
  <si>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</si>
  <si>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</si>
  <si>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</si>
  <si>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</si>
  <si>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</si>
  <si>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</si>
  <si>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</si>
  <si>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</si>
  <si>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</si>
  <si>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</si>
  <si>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</si>
  <si>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</si>
  <si>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</si>
  <si>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</si>
  <si>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</si>
  <si>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</si>
  <si>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</si>
  <si>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</si>
  <si>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</si>
  <si>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</si>
  <si>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</si>
  <si>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</si>
  <si>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</si>
  <si>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</si>
  <si>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</si>
  <si>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</si>
  <si>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</si>
  <si>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</si>
  <si>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</si>
  <si>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</si>
  <si>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</si>
  <si>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</si>
  <si>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</si>
  <si>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</si>
  <si>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</si>
  <si>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</si>
  <si>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</si>
  <si>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</si>
  <si>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</si>
  <si>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</si>
  <si>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</si>
  <si>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</si>
  <si>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</si>
  <si>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</si>
  <si>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</si>
  <si>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</si>
  <si>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</si>
  <si>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</si>
  <si>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</si>
  <si>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</si>
  <si>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</si>
  <si>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</si>
  <si>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</si>
  <si>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</si>
  <si>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</si>
  <si>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</si>
  <si>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</si>
  <si>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</si>
  <si>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</si>
  <si>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</si>
  <si>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</si>
  <si>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</si>
  <si>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</si>
  <si>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</si>
  <si>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</si>
  <si>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</si>
  <si>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</si>
  <si>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</si>
  <si>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</si>
  <si>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</si>
  <si>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</si>
  <si>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</si>
  <si>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</si>
  <si>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</si>
  <si>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</si>
  <si>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</si>
  <si>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</si>
  <si>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</si>
  <si>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</si>
  <si>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</si>
  <si>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</si>
  <si>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</si>
  <si>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</si>
  <si>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</si>
  <si>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</si>
  <si>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</si>
  <si>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</si>
  <si>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</si>
  <si>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</si>
  <si>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</si>
  <si>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</si>
  <si>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</si>
  <si>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</si>
  <si>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</si>
  <si>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</si>
  <si>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</si>
  <si>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</si>
  <si>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</si>
  <si>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</si>
  <si>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</si>
  <si>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</si>
  <si>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</si>
  <si>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</si>
  <si>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</si>
  <si>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</si>
  <si>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</si>
  <si>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</si>
  <si>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</si>
  <si>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</si>
  <si>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</si>
  <si>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</si>
  <si>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</si>
  <si>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</si>
  <si>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</si>
  <si>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</si>
  <si>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</si>
  <si>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</si>
  <si>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</si>
  <si>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</si>
  <si>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</si>
  <si>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</si>
  <si>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</si>
  <si>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</si>
  <si>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</si>
  <si>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</si>
  <si>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</si>
  <si>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</si>
  <si>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</si>
  <si>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</si>
  <si>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</si>
  <si>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</si>
  <si>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</si>
  <si>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</si>
  <si>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</si>
  <si>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</si>
  <si>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</si>
  <si>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</si>
  <si>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</si>
  <si>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</si>
  <si>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</si>
  <si>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</si>
  <si>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</si>
  <si>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</si>
  <si>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</si>
  <si>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</si>
  <si>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</si>
  <si>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</si>
  <si>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</si>
  <si>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</si>
  <si>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</si>
  <si>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</si>
  <si>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</si>
  <si>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</si>
  <si>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</si>
  <si>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</si>
  <si>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</si>
  <si>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</si>
  <si>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</si>
  <si>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</si>
  <si>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</si>
  <si>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</si>
  <si>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</si>
  <si>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</si>
  <si>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</si>
  <si>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</si>
  <si>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</si>
  <si>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</si>
  <si>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</si>
  <si>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</si>
  <si>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</si>
  <si>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</si>
  <si>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</si>
  <si>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</si>
  <si>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</si>
  <si>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</si>
  <si>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</si>
  <si>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</si>
  <si>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</si>
  <si>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</si>
  <si>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</si>
  <si>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</si>
  <si>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</si>
  <si>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</si>
  <si>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</si>
  <si>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</si>
  <si>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</si>
  <si>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</si>
  <si>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</si>
  <si>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</si>
  <si>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</si>
  <si>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</si>
  <si>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</si>
  <si>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</si>
  <si>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</si>
  <si>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</si>
  <si>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</si>
  <si>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</si>
  <si>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</si>
  <si>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</si>
  <si>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</si>
  <si>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</si>
  <si>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</si>
  <si>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</si>
  <si>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</si>
  <si>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</si>
  <si>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</si>
  <si>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</si>
  <si>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</si>
  <si>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</si>
  <si>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</si>
  <si>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</si>
  <si>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</si>
  <si>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</si>
  <si>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</si>
  <si>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</si>
  <si>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</si>
  <si>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</si>
  <si>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</si>
  <si>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</si>
  <si>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</si>
  <si>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</si>
  <si>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</si>
  <si>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</si>
  <si>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</si>
  <si>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</si>
  <si>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</si>
  <si>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</si>
  <si>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</si>
  <si>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</si>
  <si>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</si>
  <si>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</si>
  <si>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</si>
  <si>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</si>
  <si>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</si>
  <si>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</si>
  <si>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</si>
  <si>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</si>
  <si>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</si>
  <si>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</si>
  <si>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</si>
  <si>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</si>
  <si>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</si>
  <si>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</si>
  <si>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</si>
  <si>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</si>
  <si>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</si>
  <si>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</si>
  <si>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</si>
  <si>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</si>
  <si>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</si>
  <si>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</si>
  <si>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</si>
  <si>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</si>
  <si>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</si>
  <si>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</si>
  <si>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</si>
  <si>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</si>
  <si>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</si>
  <si>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</si>
  <si>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</si>
  <si>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</si>
  <si>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</si>
  <si>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</si>
  <si>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</si>
  <si>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</si>
  <si>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</si>
  <si>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</si>
  <si>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</si>
  <si>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</si>
  <si>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</si>
  <si>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</si>
  <si>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</si>
  <si>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</si>
  <si>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</si>
  <si>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</si>
  <si>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</si>
  <si>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</si>
  <si>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</si>
  <si>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</si>
  <si>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</si>
  <si>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</si>
  <si>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</si>
  <si>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</si>
  <si>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</si>
  <si>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</si>
  <si>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</si>
  <si>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</si>
  <si>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</si>
  <si>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</si>
  <si>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</si>
  <si>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</si>
  <si>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</si>
  <si>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</si>
  <si>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</si>
  <si>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</si>
  <si>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</si>
  <si>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</si>
  <si>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</si>
  <si>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</si>
  <si>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</si>
  <si>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</si>
  <si>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</si>
  <si>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</si>
  <si>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</si>
  <si>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</si>
  <si>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</si>
  <si>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</si>
  <si>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</si>
  <si>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</si>
  <si>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</si>
  <si>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</si>
  <si>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</si>
  <si>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</si>
  <si>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</si>
  <si>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</si>
  <si>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</si>
  <si>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</si>
  <si>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</si>
  <si>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</si>
  <si>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</si>
  <si>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</si>
  <si>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</si>
  <si>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</si>
  <si>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</si>
  <si>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</si>
  <si>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</si>
  <si>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</si>
  <si>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</si>
  <si>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</si>
  <si>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</si>
  <si>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</si>
  <si>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</si>
  <si>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</si>
  <si>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</si>
  <si>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</si>
  <si>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</si>
  <si>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</si>
  <si>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</si>
  <si>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</si>
  <si>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</si>
  <si>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</si>
  <si>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</si>
  <si>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</si>
  <si>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</si>
  <si>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</si>
  <si>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</si>
  <si>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</si>
  <si>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</si>
  <si>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</si>
  <si>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</si>
  <si>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</si>
  <si>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</si>
  <si>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</si>
  <si>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</si>
  <si>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</si>
  <si>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</si>
  <si>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</si>
  <si>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</si>
  <si>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</si>
  <si>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</si>
  <si>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</si>
  <si>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</si>
  <si>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</si>
  <si>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</si>
  <si>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</si>
  <si>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</si>
  <si>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</si>
  <si>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</si>
  <si>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</si>
  <si>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</si>
  <si>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</si>
  <si>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</si>
  <si>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</si>
  <si>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</si>
  <si>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</si>
  <si>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</si>
  <si>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</si>
  <si>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</si>
  <si>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</si>
  <si>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</si>
  <si>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</si>
  <si>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</si>
  <si>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</si>
  <si>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</si>
  <si>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</si>
  <si>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</si>
  <si>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</si>
  <si>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</si>
  <si>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</si>
  <si>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</si>
  <si>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</si>
  <si>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</si>
  <si>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</si>
  <si>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</si>
  <si>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</si>
  <si>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</si>
  <si>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</si>
  <si>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</si>
  <si>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</si>
  <si>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</si>
  <si>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</si>
  <si>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</si>
  <si>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</si>
  <si>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</si>
  <si>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</si>
  <si>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</si>
  <si>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</si>
  <si>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</si>
  <si>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</si>
  <si>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</si>
  <si>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</si>
  <si>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</si>
  <si>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</si>
  <si>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</si>
  <si>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</si>
  <si>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</si>
  <si>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</si>
  <si>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</si>
  <si>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</si>
  <si>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</si>
  <si>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</si>
  <si>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</si>
  <si>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</si>
  <si>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</si>
  <si>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</si>
  <si>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</si>
  <si>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</si>
  <si>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</si>
  <si>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</si>
  <si>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</si>
  <si>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</si>
  <si>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</si>
  <si>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</si>
  <si>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</si>
  <si>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</si>
  <si>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</si>
  <si>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</si>
  <si>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</si>
  <si>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</si>
  <si>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</si>
  <si>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</si>
  <si>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</si>
  <si>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</si>
  <si>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</si>
  <si>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</si>
  <si>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</si>
  <si>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</si>
  <si>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</si>
  <si>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</si>
  <si>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</si>
  <si>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</si>
  <si>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</si>
  <si>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</si>
  <si>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</si>
  <si>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</si>
  <si>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</si>
  <si>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</si>
  <si>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</si>
  <si>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</si>
  <si>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</si>
  <si>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</si>
  <si>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</si>
  <si>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</si>
  <si>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</si>
  <si>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</si>
  <si>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</si>
  <si>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</si>
  <si>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</si>
  <si>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</si>
  <si>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</si>
  <si>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</si>
  <si>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</si>
  <si>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</si>
  <si>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</si>
  <si>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</si>
  <si>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</si>
  <si>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</si>
  <si>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</si>
  <si>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</si>
  <si>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</si>
  <si>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</si>
  <si>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</si>
  <si>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</si>
  <si>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</si>
  <si>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</si>
  <si>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</si>
  <si>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</si>
  <si>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</si>
  <si>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</si>
  <si>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</si>
  <si>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</si>
  <si>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</si>
  <si>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</si>
  <si>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</si>
  <si>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</si>
  <si>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</si>
  <si>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</si>
  <si>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</si>
  <si>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</si>
  <si>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</si>
  <si>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</si>
  <si>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</si>
  <si>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</si>
  <si>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</si>
  <si>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</si>
  <si>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</si>
  <si>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</si>
  <si>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</si>
  <si>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</si>
  <si>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</si>
  <si>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</si>
  <si>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</si>
  <si>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</si>
  <si>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</si>
  <si>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</si>
  <si>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</si>
  <si>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</si>
  <si>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</si>
  <si>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</si>
  <si>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</si>
  <si>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</si>
  <si>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</si>
  <si>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</si>
  <si>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</si>
  <si>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</si>
  <si>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</si>
  <si>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</si>
  <si>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</si>
  <si>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</si>
  <si>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</si>
  <si>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</si>
  <si>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</si>
  <si>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</si>
  <si>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</si>
  <si>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</si>
  <si>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</si>
  <si>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</si>
  <si>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</si>
  <si>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</si>
  <si>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</si>
  <si>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</si>
  <si>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</si>
  <si>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</si>
  <si>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</si>
  <si>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</si>
  <si>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</si>
  <si>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</si>
  <si>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</si>
  <si>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</si>
  <si>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</si>
  <si>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</si>
  <si>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</si>
  <si>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</si>
  <si>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</si>
  <si>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</si>
  <si>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</si>
  <si>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</si>
  <si>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</si>
  <si>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</si>
  <si>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</si>
  <si>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</si>
  <si>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</si>
  <si>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</si>
  <si>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</si>
  <si>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</si>
  <si>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</si>
  <si>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</si>
  <si>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</si>
  <si>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</si>
  <si>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</si>
  <si>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</si>
  <si>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</si>
  <si>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</si>
  <si>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</si>
  <si>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</si>
  <si>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</si>
  <si>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</si>
  <si>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</si>
  <si>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</si>
  <si>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</si>
  <si>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</si>
  <si>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</si>
  <si>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</si>
  <si>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</si>
  <si>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</si>
  <si>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</si>
  <si>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</si>
  <si>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</si>
  <si>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</si>
  <si>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</si>
  <si>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</si>
  <si>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</si>
  <si>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</si>
  <si>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</si>
  <si>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</si>
  <si>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</si>
  <si>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</si>
  <si>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</si>
  <si>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</si>
  <si>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</si>
  <si>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</si>
  <si>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</si>
  <si>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</si>
  <si>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</si>
  <si>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</si>
  <si>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</si>
  <si>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</si>
  <si>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</si>
  <si>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</si>
  <si>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</si>
  <si>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</si>
  <si>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</si>
  <si>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</si>
  <si>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</si>
  <si>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</si>
  <si>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</si>
  <si>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</si>
  <si>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</si>
  <si>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</si>
  <si>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</si>
  <si>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</si>
  <si>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</si>
  <si>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</si>
  <si>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</si>
  <si>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</si>
  <si>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</si>
  <si>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</si>
  <si>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</si>
  <si>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</si>
  <si>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</si>
  <si>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</si>
  <si>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</si>
  <si>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</si>
  <si>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</si>
  <si>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</si>
  <si>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</si>
  <si>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</si>
  <si>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</si>
  <si>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</si>
  <si>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</si>
  <si>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</si>
  <si>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</si>
  <si>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</si>
  <si>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</si>
  <si>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</si>
  <si>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</si>
  <si>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</si>
  <si>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</si>
  <si>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</si>
  <si>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</si>
  <si>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</si>
  <si>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</si>
  <si>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</si>
  <si>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</si>
  <si>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</si>
  <si>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</si>
  <si>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</si>
  <si>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</si>
  <si>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</si>
  <si>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</si>
  <si>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</si>
  <si>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</si>
  <si>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</si>
  <si>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</si>
  <si>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</si>
  <si>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</si>
  <si>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</si>
  <si>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</si>
  <si>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</si>
  <si>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</si>
  <si>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</si>
  <si>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</si>
  <si>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</si>
  <si>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</si>
  <si>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</si>
  <si>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</si>
  <si>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</si>
  <si>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</si>
  <si>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</si>
  <si>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</si>
  <si>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</si>
  <si>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</si>
  <si>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</si>
  <si>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</si>
  <si>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</si>
  <si>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</si>
  <si>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</si>
  <si>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</si>
  <si>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</si>
  <si>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</si>
  <si>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</si>
  <si>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</si>
  <si>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</si>
  <si>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</si>
  <si>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</si>
  <si>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</si>
  <si>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</si>
  <si>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</si>
  <si>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</si>
  <si>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</si>
  <si>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</si>
  <si>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</si>
  <si>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</si>
  <si>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</si>
  <si>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</si>
  <si>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</si>
  <si>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</si>
  <si>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</si>
  <si>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</si>
  <si>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</si>
  <si>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</si>
  <si>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</si>
  <si>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</si>
  <si>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</si>
  <si>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</si>
  <si>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</si>
  <si>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</si>
  <si>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</si>
  <si>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</si>
  <si>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</si>
  <si>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</si>
  <si>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</si>
  <si>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</si>
  <si>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</si>
  <si>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</si>
  <si>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</si>
  <si>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</si>
  <si>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</si>
  <si>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</si>
  <si>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</si>
  <si>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</si>
  <si>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</si>
  <si>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</si>
  <si>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</si>
  <si>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</si>
  <si>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</si>
  <si>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</si>
  <si>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</si>
  <si>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</si>
  <si>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</si>
  <si>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</si>
  <si>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</si>
  <si>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</si>
  <si>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</si>
  <si>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</si>
  <si>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</si>
  <si>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</si>
  <si>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</si>
  <si>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</si>
  <si>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</si>
  <si>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</si>
  <si>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</si>
  <si>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</si>
  <si>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</si>
  <si>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</si>
  <si>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</si>
  <si>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</si>
  <si>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</si>
  <si>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</si>
  <si>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</si>
  <si>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</si>
  <si>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</si>
  <si>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</si>
  <si>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</si>
  <si>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</si>
  <si>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</si>
  <si>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</si>
  <si>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</si>
  <si>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</si>
  <si>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</si>
  <si>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</si>
  <si>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</si>
  <si>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</si>
  <si>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</si>
  <si>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Row Labels</t>
  </si>
  <si>
    <t>Grand Total</t>
  </si>
  <si>
    <t>Count of Name</t>
  </si>
  <si>
    <t>19-23</t>
  </si>
  <si>
    <t>24-28</t>
  </si>
  <si>
    <t>29-33</t>
  </si>
  <si>
    <t>34-38</t>
  </si>
  <si>
    <t>39-43</t>
  </si>
  <si>
    <t>44-48</t>
  </si>
  <si>
    <t>49-53</t>
  </si>
  <si>
    <t>54-58</t>
  </si>
  <si>
    <t>59-63</t>
  </si>
  <si>
    <t>64-68</t>
  </si>
  <si>
    <t>69-73</t>
  </si>
  <si>
    <t>74-78</t>
  </si>
  <si>
    <t>79-83</t>
  </si>
  <si>
    <t>84-88</t>
  </si>
  <si>
    <t>89-93</t>
  </si>
  <si>
    <t>94-98</t>
  </si>
  <si>
    <t>99-103</t>
  </si>
  <si>
    <t>Sum of Networth</t>
  </si>
  <si>
    <t xml:space="preserve">Letter </t>
  </si>
  <si>
    <t>A</t>
  </si>
  <si>
    <t xml:space="preserve">B </t>
  </si>
  <si>
    <t>C</t>
  </si>
  <si>
    <t>D</t>
  </si>
  <si>
    <t>E</t>
  </si>
  <si>
    <t>F</t>
  </si>
  <si>
    <t>G</t>
  </si>
  <si>
    <t>H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</si>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</sst>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1.xml"/><Relationship Id="rId18" Type="http://schemas.openxmlformats.org/officeDocument/2006/relationships/customXml" Target="../customXml/item6.xml"/><Relationship Id="rId26" Type="http://schemas.openxmlformats.org/officeDocument/2006/relationships/customXml" Target="../customXml/item14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9.xml"/><Relationship Id="rId7" Type="http://schemas.openxmlformats.org/officeDocument/2006/relationships/theme" Target="theme/theme1.xml"/><Relationship Id="rId12" Type="http://schemas.openxmlformats.org/officeDocument/2006/relationships/calcChain" Target="calcChain.xml"/><Relationship Id="rId17" Type="http://schemas.openxmlformats.org/officeDocument/2006/relationships/customXml" Target="../customXml/item5.xml"/><Relationship Id="rId25" Type="http://schemas.openxmlformats.org/officeDocument/2006/relationships/customXml" Target="../customXml/item1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20" Type="http://schemas.openxmlformats.org/officeDocument/2006/relationships/customXml" Target="../customXml/item8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powerPivotData" Target="model/item.data"/><Relationship Id="rId24" Type="http://schemas.openxmlformats.org/officeDocument/2006/relationships/customXml" Target="../customXml/item12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23" Type="http://schemas.openxmlformats.org/officeDocument/2006/relationships/customXml" Target="../customXml/item11.xml"/><Relationship Id="rId28" Type="http://schemas.openxmlformats.org/officeDocument/2006/relationships/customXml" Target="../customXml/item16.xml"/><Relationship Id="rId10" Type="http://schemas.openxmlformats.org/officeDocument/2006/relationships/sharedStrings" Target="sharedStrings.xml"/><Relationship Id="rId19" Type="http://schemas.openxmlformats.org/officeDocument/2006/relationships/customXml" Target="../customXml/item7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Relationship Id="rId22" Type="http://schemas.openxmlformats.org/officeDocument/2006/relationships/customXml" Target="../customXml/item10.xml"/><Relationship Id="rId27" Type="http://schemas.openxmlformats.org/officeDocument/2006/relationships/customXml" Target="../customXml/item15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[Challenge43_Billionaire_Chart_Chase.xlsx]Age Ranges!Age Ranges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Ranges'!$A$4:$A$21</c:f>
              <c:strCache>
                <c:ptCount val="17"/>
                <c:pt idx="0">
                  <c:v>19-23</c:v>
                </c:pt>
                <c:pt idx="1">
                  <c:v>24-28</c:v>
                </c:pt>
                <c:pt idx="2">
                  <c:v>29-33</c:v>
                </c:pt>
                <c:pt idx="3">
                  <c:v>34-38</c:v>
                </c:pt>
                <c:pt idx="4">
                  <c:v>39-43</c:v>
                </c:pt>
                <c:pt idx="5">
                  <c:v>44-48</c:v>
                </c:pt>
                <c:pt idx="6">
                  <c:v>49-53</c:v>
                </c:pt>
                <c:pt idx="7">
                  <c:v>54-58</c:v>
                </c:pt>
                <c:pt idx="8">
                  <c:v>59-63</c:v>
                </c:pt>
                <c:pt idx="9">
                  <c:v>64-68</c:v>
                </c:pt>
                <c:pt idx="10">
                  <c:v>69-73</c:v>
                </c:pt>
                <c:pt idx="11">
                  <c:v>74-78</c:v>
                </c:pt>
                <c:pt idx="12">
                  <c:v>79-83</c:v>
                </c:pt>
                <c:pt idx="13">
                  <c:v>84-88</c:v>
                </c:pt>
                <c:pt idx="14">
                  <c:v>89-93</c:v>
                </c:pt>
                <c:pt idx="15">
                  <c:v>94-98</c:v>
                </c:pt>
                <c:pt idx="16">
                  <c:v>99-103</c:v>
                </c:pt>
              </c:strCache>
            </c:strRef>
          </c:cat>
          <c:val>
            <c:numRef>
              <c:f>'Age Ranges'!$B$4:$B$21</c:f>
              <c:numCache>
                <c:formatCode>General</c:formatCode>
                <c:ptCount val="17"/>
                <c:pt idx="0">
                  <c:v>1</c:v>
                </c:pt>
                <c:pt idx="1">
                  <c:v>9</c:v>
                </c:pt>
                <c:pt idx="2">
                  <c:v>16</c:v>
                </c:pt>
                <c:pt idx="3">
                  <c:v>41</c:v>
                </c:pt>
                <c:pt idx="4">
                  <c:v>91</c:v>
                </c:pt>
                <c:pt idx="5">
                  <c:v>123</c:v>
                </c:pt>
                <c:pt idx="6">
                  <c:v>243</c:v>
                </c:pt>
                <c:pt idx="7">
                  <c:v>369</c:v>
                </c:pt>
                <c:pt idx="8">
                  <c:v>320</c:v>
                </c:pt>
                <c:pt idx="9">
                  <c:v>426</c:v>
                </c:pt>
                <c:pt idx="10">
                  <c:v>309</c:v>
                </c:pt>
                <c:pt idx="11">
                  <c:v>258</c:v>
                </c:pt>
                <c:pt idx="12">
                  <c:v>191</c:v>
                </c:pt>
                <c:pt idx="13">
                  <c:v>112</c:v>
                </c:pt>
                <c:pt idx="14">
                  <c:v>63</c:v>
                </c:pt>
                <c:pt idx="15">
                  <c:v>27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48-4973-BD1B-5EBAD445A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[Challenge43_Billionaire_Chart_Chase.xlsx]Wealthiest Nations!Wealthiest Nations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'Wealthiest Nations'!$A$4:$A$14</c:f>
              <c:strCache>
                <c:ptCount val="10"/>
                <c:pt idx="0">
                  <c:v>United Kingdom</c:v>
                </c:pt>
                <c:pt idx="1">
                  <c:v>Australia</c:v>
                </c:pt>
                <c:pt idx="2">
                  <c:v>Canada</c:v>
                </c:pt>
                <c:pt idx="3">
                  <c:v>Russia</c:v>
                </c:pt>
                <c:pt idx="4">
                  <c:v>Hong Kong</c:v>
                </c:pt>
                <c:pt idx="5">
                  <c:v>France</c:v>
                </c:pt>
                <c:pt idx="6">
                  <c:v>Germany</c:v>
                </c:pt>
                <c:pt idx="7">
                  <c:v>India</c:v>
                </c:pt>
                <c:pt idx="8">
                  <c:v>China</c:v>
                </c:pt>
                <c:pt idx="9">
                  <c:v>United States</c:v>
                </c:pt>
              </c:strCache>
            </c:strRef>
          </c:cat>
          <c:val>
            <c:numRef>
              <c:f>'Wealthiest Nations'!$B$4:$B$14</c:f>
              <c:numCache>
                <c:formatCode>General</c:formatCode>
                <c:ptCount val="10"/>
                <c:pt idx="0">
                  <c:v>199.10000000000002</c:v>
                </c:pt>
                <c:pt idx="1">
                  <c:v>205.09999999999988</c:v>
                </c:pt>
                <c:pt idx="2">
                  <c:v>307.90000000000043</c:v>
                </c:pt>
                <c:pt idx="3">
                  <c:v>318.19999999999987</c:v>
                </c:pt>
                <c:pt idx="4">
                  <c:v>383.40000000000003</c:v>
                </c:pt>
                <c:pt idx="5">
                  <c:v>549.99999999999977</c:v>
                </c:pt>
                <c:pt idx="6">
                  <c:v>604.00000000000034</c:v>
                </c:pt>
                <c:pt idx="7">
                  <c:v>744.79999999999984</c:v>
                </c:pt>
                <c:pt idx="8">
                  <c:v>1938.4499999999966</c:v>
                </c:pt>
                <c:pt idx="9">
                  <c:v>4685.1000000000167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FB-4AC5-94BB-85EAF560F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circle"/>
          <c:size val="6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ctr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explosion val="4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General</c:formatCode>
                <c:ptCount val="18"/>
                <c:pt idx="0">
                  <c:v>582.60000000000025</c:v>
                </c:pt>
                <c:pt idx="1">
                  <c:v>120.9</c:v>
                </c:pt>
                <c:pt idx="2">
                  <c:v>939.50000000000034</c:v>
                </c:pt>
                <c:pt idx="3">
                  <c:v>395.30000000000007</c:v>
                </c:pt>
                <c:pt idx="4">
                  <c:v>1613.2000000000003</c:v>
                </c:pt>
                <c:pt idx="5">
                  <c:v>1734.2999999999981</c:v>
                </c:pt>
                <c:pt idx="6">
                  <c:v>933.34999999999968</c:v>
                </c:pt>
                <c:pt idx="7">
                  <c:v>107.6</c:v>
                </c:pt>
                <c:pt idx="8">
                  <c:v>708.9000000000002</c:v>
                </c:pt>
                <c:pt idx="9">
                  <c:v>196.2</c:v>
                </c:pt>
                <c:pt idx="10">
                  <c:v>1079.799999999997</c:v>
                </c:pt>
                <c:pt idx="11">
                  <c:v>493.59999999999985</c:v>
                </c:pt>
                <c:pt idx="12">
                  <c:v>389.7000000000001</c:v>
                </c:pt>
                <c:pt idx="13">
                  <c:v>685.8000000000003</c:v>
                </c:pt>
                <c:pt idx="14">
                  <c:v>186.10000000000002</c:v>
                </c:pt>
                <c:pt idx="15">
                  <c:v>97.59999999999998</c:v>
                </c:pt>
                <c:pt idx="16">
                  <c:v>2168.400000000001</c:v>
                </c:pt>
                <c:pt idx="17">
                  <c:v>205.09999999999982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3F-4E15-9E37-2BEA99C59A4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explosion val="20"/>
          <c:dPt>
            <c:idx val="0"/>
            <c:bubble3D val="0"/>
            <c:spPr>
              <a:pattFill prst="ltUpDiag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1"/>
                </a:innerShdw>
              </a:effectLst>
            </c:spPr>
          </c:dPt>
          <c:dPt>
            <c:idx val="1"/>
            <c:bubble3D val="0"/>
            <c:spPr>
              <a:pattFill prst="ltUpDiag">
                <a:fgClr>
                  <a:schemeClr val="accent2"/>
                </a:fgClr>
                <a:bgClr>
                  <a:schemeClr val="accent2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2"/>
                </a:innerShdw>
              </a:effectLst>
            </c:spPr>
          </c:dPt>
          <c:dPt>
            <c:idx val="2"/>
            <c:bubble3D val="0"/>
            <c:spPr>
              <a:pattFill prst="ltUpDiag">
                <a:fgClr>
                  <a:schemeClr val="accent3"/>
                </a:fgClr>
                <a:bgClr>
                  <a:schemeClr val="accent3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3"/>
                </a:innerShdw>
              </a:effectLst>
            </c:spPr>
          </c:dPt>
          <c:dPt>
            <c:idx val="3"/>
            <c:bubble3D val="0"/>
            <c:spPr>
              <a:pattFill prst="ltUpDiag">
                <a:fgClr>
                  <a:schemeClr val="accent4"/>
                </a:fgClr>
                <a:bgClr>
                  <a:schemeClr val="accent4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4"/>
                </a:innerShdw>
              </a:effectLst>
            </c:spPr>
          </c:dPt>
          <c:dPt>
            <c:idx val="4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5"/>
                </a:innerShdw>
              </a:effectLst>
            </c:spPr>
          </c:dPt>
          <c:dPt>
            <c:idx val="5"/>
            <c:bubble3D val="0"/>
            <c:spPr>
              <a:pattFill prst="ltUpDiag">
                <a:fgClr>
                  <a:schemeClr val="accent6"/>
                </a:fgClr>
                <a:bgClr>
                  <a:schemeClr val="accent6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6"/>
                </a:innerShdw>
              </a:effectLst>
            </c:spPr>
          </c:dPt>
          <c:dPt>
            <c:idx val="6"/>
            <c:bubble3D val="0"/>
            <c:spPr>
              <a:pattFill prst="ltUpDiag">
                <a:fgClr>
                  <a:schemeClr val="accent1">
                    <a:lumMod val="60000"/>
                  </a:schemeClr>
                </a:fgClr>
                <a:bgClr>
                  <a:schemeClr val="accent1">
                    <a:lumMod val="6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1">
                    <a:lumMod val="60000"/>
                  </a:schemeClr>
                </a:innerShdw>
              </a:effectLst>
            </c:spPr>
          </c:dPt>
          <c:dPt>
            <c:idx val="7"/>
            <c:bubble3D val="0"/>
            <c:spPr>
              <a:pattFill prst="ltUpDiag">
                <a:fgClr>
                  <a:schemeClr val="accent2">
                    <a:lumMod val="60000"/>
                  </a:schemeClr>
                </a:fgClr>
                <a:bgClr>
                  <a:schemeClr val="accent2">
                    <a:lumMod val="6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2">
                    <a:lumMod val="60000"/>
                  </a:schemeClr>
                </a:innerShdw>
              </a:effectLst>
            </c:spPr>
          </c:dPt>
          <c:dPt>
            <c:idx val="8"/>
            <c:bubble3D val="0"/>
            <c:spPr>
              <a:pattFill prst="ltUpDiag">
                <a:fgClr>
                  <a:schemeClr val="accent3">
                    <a:lumMod val="60000"/>
                  </a:schemeClr>
                </a:fgClr>
                <a:bgClr>
                  <a:schemeClr val="accent3">
                    <a:lumMod val="6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3">
                    <a:lumMod val="60000"/>
                  </a:schemeClr>
                </a:innerShdw>
              </a:effectLst>
            </c:spPr>
          </c:dPt>
          <c:dPt>
            <c:idx val="9"/>
            <c:bubble3D val="0"/>
            <c:spPr>
              <a:pattFill prst="ltUpDiag">
                <a:fgClr>
                  <a:schemeClr val="accent4">
                    <a:lumMod val="60000"/>
                  </a:schemeClr>
                </a:fgClr>
                <a:bgClr>
                  <a:schemeClr val="accent4">
                    <a:lumMod val="6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4">
                    <a:lumMod val="60000"/>
                  </a:schemeClr>
                </a:innerShdw>
              </a:effectLst>
            </c:spPr>
          </c:dPt>
          <c:dPt>
            <c:idx val="10"/>
            <c:bubble3D val="0"/>
            <c:spPr>
              <a:pattFill prst="ltUpDiag">
                <a:fgClr>
                  <a:schemeClr val="accent5">
                    <a:lumMod val="60000"/>
                  </a:schemeClr>
                </a:fgClr>
                <a:bgClr>
                  <a:schemeClr val="accent5">
                    <a:lumMod val="6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5">
                    <a:lumMod val="60000"/>
                  </a:schemeClr>
                </a:innerShdw>
              </a:effectLst>
            </c:spPr>
          </c:dPt>
          <c:dPt>
            <c:idx val="11"/>
            <c:bubble3D val="0"/>
            <c:spPr>
              <a:pattFill prst="ltUpDiag">
                <a:fgClr>
                  <a:schemeClr val="accent6">
                    <a:lumMod val="60000"/>
                  </a:schemeClr>
                </a:fgClr>
                <a:bgClr>
                  <a:schemeClr val="accent6">
                    <a:lumMod val="6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6">
                    <a:lumMod val="60000"/>
                  </a:schemeClr>
                </a:innerShdw>
              </a:effectLst>
            </c:spPr>
          </c:dPt>
          <c:dPt>
            <c:idx val="12"/>
            <c:bubble3D val="0"/>
            <c:spPr>
              <a:pattFill prst="ltUpDiag">
                <a:fgClr>
                  <a:schemeClr val="accent1">
                    <a:lumMod val="80000"/>
                    <a:lumOff val="20000"/>
                  </a:schemeClr>
                </a:fgClr>
                <a:bgClr>
                  <a:schemeClr val="accent1">
                    <a:lumMod val="80000"/>
                    <a:lumOff val="2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1">
                    <a:lumMod val="80000"/>
                    <a:lumOff val="20000"/>
                  </a:schemeClr>
                </a:innerShdw>
              </a:effectLst>
            </c:spPr>
          </c:dPt>
          <c:dPt>
            <c:idx val="13"/>
            <c:bubble3D val="0"/>
            <c:spPr>
              <a:pattFill prst="ltUpDiag">
                <a:fgClr>
                  <a:schemeClr val="accent2">
                    <a:lumMod val="80000"/>
                    <a:lumOff val="20000"/>
                  </a:schemeClr>
                </a:fgClr>
                <a:bgClr>
                  <a:schemeClr val="accent2">
                    <a:lumMod val="80000"/>
                    <a:lumOff val="2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2">
                    <a:lumMod val="80000"/>
                    <a:lumOff val="20000"/>
                  </a:schemeClr>
                </a:innerShdw>
              </a:effectLst>
            </c:spPr>
          </c:dPt>
          <c:dPt>
            <c:idx val="14"/>
            <c:bubble3D val="0"/>
            <c:spPr>
              <a:pattFill prst="ltUpDiag">
                <a:fgClr>
                  <a:schemeClr val="accent3">
                    <a:lumMod val="80000"/>
                    <a:lumOff val="20000"/>
                  </a:schemeClr>
                </a:fgClr>
                <a:bgClr>
                  <a:schemeClr val="accent3">
                    <a:lumMod val="80000"/>
                    <a:lumOff val="2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3">
                    <a:lumMod val="80000"/>
                    <a:lumOff val="20000"/>
                  </a:schemeClr>
                </a:innerShdw>
              </a:effectLst>
            </c:spPr>
          </c:dPt>
          <c:dPt>
            <c:idx val="15"/>
            <c:bubble3D val="0"/>
            <c:spPr>
              <a:pattFill prst="ltUpDiag">
                <a:fgClr>
                  <a:schemeClr val="accent4">
                    <a:lumMod val="80000"/>
                    <a:lumOff val="20000"/>
                  </a:schemeClr>
                </a:fgClr>
                <a:bgClr>
                  <a:schemeClr val="accent4">
                    <a:lumMod val="80000"/>
                    <a:lumOff val="2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4">
                    <a:lumMod val="80000"/>
                    <a:lumOff val="20000"/>
                  </a:schemeClr>
                </a:innerShdw>
              </a:effectLst>
            </c:spPr>
          </c:dPt>
          <c:dPt>
            <c:idx val="16"/>
            <c:bubble3D val="0"/>
            <c:spPr>
              <a:pattFill prst="ltUpDiag">
                <a:fgClr>
                  <a:schemeClr val="accent5">
                    <a:lumMod val="80000"/>
                    <a:lumOff val="20000"/>
                  </a:schemeClr>
                </a:fgClr>
                <a:bgClr>
                  <a:schemeClr val="accent5">
                    <a:lumMod val="80000"/>
                    <a:lumOff val="2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5">
                    <a:lumMod val="80000"/>
                    <a:lumOff val="20000"/>
                  </a:schemeClr>
                </a:innerShdw>
              </a:effectLst>
            </c:spPr>
          </c:dPt>
          <c:dPt>
            <c:idx val="17"/>
            <c:bubble3D val="0"/>
            <c:spPr>
              <a:pattFill prst="ltUpDiag">
                <a:fgClr>
                  <a:schemeClr val="accent6">
                    <a:lumMod val="80000"/>
                    <a:lumOff val="20000"/>
                  </a:schemeClr>
                </a:fgClr>
                <a:bgClr>
                  <a:schemeClr val="accent6">
                    <a:lumMod val="80000"/>
                    <a:lumOff val="2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6">
                    <a:lumMod val="80000"/>
                    <a:lumOff val="20000"/>
                  </a:schemeClr>
                </a:innerShdw>
              </a:effectLst>
            </c:spPr>
          </c:dPt>
          <c:dPt>
            <c:idx val="18"/>
            <c:bubble3D val="0"/>
            <c:spPr>
              <a:pattFill prst="ltUpDiag">
                <a:fgClr>
                  <a:schemeClr val="accent1">
                    <a:lumMod val="80000"/>
                  </a:schemeClr>
                </a:fgClr>
                <a:bgClr>
                  <a:schemeClr val="accent1">
                    <a:lumMod val="8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1">
                    <a:lumMod val="80000"/>
                  </a:schemeClr>
                </a:innerShdw>
              </a:effectLst>
            </c:spPr>
          </c:dPt>
          <c:dPt>
            <c:idx val="19"/>
            <c:bubble3D val="0"/>
            <c:spPr>
              <a:pattFill prst="ltUpDiag">
                <a:fgClr>
                  <a:schemeClr val="accent2">
                    <a:lumMod val="80000"/>
                  </a:schemeClr>
                </a:fgClr>
                <a:bgClr>
                  <a:schemeClr val="accent2">
                    <a:lumMod val="8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2">
                    <a:lumMod val="80000"/>
                  </a:schemeClr>
                </a:innerShdw>
              </a:effectLst>
            </c:spPr>
          </c:dPt>
          <c:dPt>
            <c:idx val="20"/>
            <c:bubble3D val="0"/>
            <c:spPr>
              <a:pattFill prst="ltUpDiag">
                <a:fgClr>
                  <a:schemeClr val="accent3">
                    <a:lumMod val="80000"/>
                  </a:schemeClr>
                </a:fgClr>
                <a:bgClr>
                  <a:schemeClr val="accent3">
                    <a:lumMod val="8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3">
                    <a:lumMod val="80000"/>
                  </a:schemeClr>
                </a:innerShdw>
              </a:effectLst>
            </c:spPr>
          </c:dPt>
          <c:dPt>
            <c:idx val="21"/>
            <c:bubble3D val="0"/>
            <c:spPr>
              <a:pattFill prst="ltUpDiag">
                <a:fgClr>
                  <a:schemeClr val="accent4">
                    <a:lumMod val="80000"/>
                  </a:schemeClr>
                </a:fgClr>
                <a:bgClr>
                  <a:schemeClr val="accent4">
                    <a:lumMod val="8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4">
                    <a:lumMod val="80000"/>
                  </a:schemeClr>
                </a:innerShdw>
              </a:effectLst>
            </c:spPr>
          </c:dPt>
          <c:dPt>
            <c:idx val="22"/>
            <c:bubble3D val="0"/>
            <c:spPr>
              <a:pattFill prst="ltUpDiag">
                <a:fgClr>
                  <a:schemeClr val="accent5">
                    <a:lumMod val="80000"/>
                  </a:schemeClr>
                </a:fgClr>
                <a:bgClr>
                  <a:schemeClr val="accent5">
                    <a:lumMod val="8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5">
                    <a:lumMod val="80000"/>
                  </a:schemeClr>
                </a:innerShdw>
              </a:effectLst>
            </c:spPr>
          </c:dPt>
          <c:dPt>
            <c:idx val="23"/>
            <c:bubble3D val="0"/>
            <c:spPr>
              <a:pattFill prst="ltUpDiag">
                <a:fgClr>
                  <a:schemeClr val="accent6">
                    <a:lumMod val="80000"/>
                  </a:schemeClr>
                </a:fgClr>
                <a:bgClr>
                  <a:schemeClr val="accent6">
                    <a:lumMod val="8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6">
                    <a:lumMod val="80000"/>
                  </a:schemeClr>
                </a:innerShdw>
              </a:effectLst>
            </c:spPr>
          </c:dPt>
          <c:dPt>
            <c:idx val="24"/>
            <c:bubble3D val="0"/>
            <c:spPr>
              <a:pattFill prst="ltUpDiag">
                <a:fgClr>
                  <a:schemeClr val="accent1">
                    <a:lumMod val="60000"/>
                    <a:lumOff val="40000"/>
                  </a:schemeClr>
                </a:fgClr>
                <a:bgClr>
                  <a:schemeClr val="accent1">
                    <a:lumMod val="60000"/>
                    <a:lumOff val="4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1">
                    <a:lumMod val="60000"/>
                    <a:lumOff val="40000"/>
                  </a:schemeClr>
                </a:innerShdw>
              </a:effectLst>
            </c:spPr>
          </c:dPt>
          <c:cat>
            <c:strRef>
              <c:f>'First Letter'!$D$2:$D$26</c:f>
              <c:strCache>
                <c:ptCount val="25"/>
                <c:pt idx="0">
                  <c:v>A</c:v>
                </c:pt>
                <c:pt idx="1">
                  <c:v>B 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J</c:v>
                </c:pt>
                <c:pt idx="9">
                  <c:v>K</c:v>
                </c:pt>
                <c:pt idx="10">
                  <c:v>L</c:v>
                </c:pt>
                <c:pt idx="11">
                  <c:v>M</c:v>
                </c:pt>
                <c:pt idx="12">
                  <c:v>N</c:v>
                </c:pt>
                <c:pt idx="13">
                  <c:v>O</c:v>
                </c:pt>
                <c:pt idx="14">
                  <c:v>P</c:v>
                </c:pt>
                <c:pt idx="15">
                  <c:v>Q</c:v>
                </c:pt>
                <c:pt idx="16">
                  <c:v>R</c:v>
                </c:pt>
                <c:pt idx="17">
                  <c:v>S</c:v>
                </c:pt>
                <c:pt idx="18">
                  <c:v>T</c:v>
                </c:pt>
                <c:pt idx="19">
                  <c:v>U</c:v>
                </c:pt>
                <c:pt idx="20">
                  <c:v>V</c:v>
                </c:pt>
                <c:pt idx="21">
                  <c:v>W</c:v>
                </c:pt>
                <c:pt idx="22">
                  <c:v>X</c:v>
                </c:pt>
                <c:pt idx="23">
                  <c:v>Y</c:v>
                </c:pt>
                <c:pt idx="24">
                  <c:v>Z</c:v>
                </c:pt>
              </c:strCache>
            </c:strRef>
          </c:cat>
          <c:val>
            <c:numRef>
              <c:f>'First Letter'!$E$2:$E$26</c:f>
              <c:numCache>
                <c:formatCode>General</c:formatCode>
                <c:ptCount val="25"/>
                <c:pt idx="0">
                  <c:v>184</c:v>
                </c:pt>
                <c:pt idx="1">
                  <c:v>0</c:v>
                </c:pt>
                <c:pt idx="2">
                  <c:v>145</c:v>
                </c:pt>
                <c:pt idx="3">
                  <c:v>141</c:v>
                </c:pt>
                <c:pt idx="4">
                  <c:v>59</c:v>
                </c:pt>
                <c:pt idx="5">
                  <c:v>58</c:v>
                </c:pt>
                <c:pt idx="6">
                  <c:v>103</c:v>
                </c:pt>
                <c:pt idx="7">
                  <c:v>121</c:v>
                </c:pt>
                <c:pt idx="8">
                  <c:v>228</c:v>
                </c:pt>
                <c:pt idx="9">
                  <c:v>100</c:v>
                </c:pt>
                <c:pt idx="10">
                  <c:v>176</c:v>
                </c:pt>
                <c:pt idx="11">
                  <c:v>194</c:v>
                </c:pt>
                <c:pt idx="12">
                  <c:v>50</c:v>
                </c:pt>
                <c:pt idx="13">
                  <c:v>16</c:v>
                </c:pt>
                <c:pt idx="14">
                  <c:v>96</c:v>
                </c:pt>
                <c:pt idx="15">
                  <c:v>11</c:v>
                </c:pt>
                <c:pt idx="16">
                  <c:v>153</c:v>
                </c:pt>
                <c:pt idx="17">
                  <c:v>196</c:v>
                </c:pt>
                <c:pt idx="18">
                  <c:v>114</c:v>
                </c:pt>
                <c:pt idx="19">
                  <c:v>7</c:v>
                </c:pt>
                <c:pt idx="20">
                  <c:v>39</c:v>
                </c:pt>
                <c:pt idx="21">
                  <c:v>112</c:v>
                </c:pt>
                <c:pt idx="22">
                  <c:v>42</c:v>
                </c:pt>
                <c:pt idx="23">
                  <c:v>61</c:v>
                </c:pt>
                <c:pt idx="24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47-4DE4-A3AE-2F52536B4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2</xdr:row>
      <xdr:rowOff>127000</xdr:rowOff>
    </xdr:from>
    <xdr:to>
      <xdr:col>9</xdr:col>
      <xdr:colOff>323850</xdr:colOff>
      <xdr:row>16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2</xdr:row>
      <xdr:rowOff>101600</xdr:rowOff>
    </xdr:from>
    <xdr:to>
      <xdr:col>9</xdr:col>
      <xdr:colOff>438150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769620</xdr:colOff>
      <xdr:row>0</xdr:row>
      <xdr:rowOff>129540</xdr:rowOff>
    </xdr:from>
    <xdr:to>
      <xdr:col>10</xdr:col>
      <xdr:colOff>754380</xdr:colOff>
      <xdr:row>23</xdr:row>
      <xdr:rowOff>68580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781050</xdr:colOff>
      <xdr:row>5</xdr:row>
      <xdr:rowOff>41910</xdr:rowOff>
    </xdr:from>
    <xdr:to>
      <xdr:col>11</xdr:col>
      <xdr:colOff>232410</xdr:colOff>
      <xdr:row>19</xdr:row>
      <xdr:rowOff>11430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B14D275-CF7A-9B95-9091-786A721452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 count="2598">
        <s v="Elon Musk "/>
        <s v="Jeff Bezos "/>
        <s v="Bernard Arnault &amp; family "/>
        <s v="Bill Gates "/>
        <s v="Warren Buffett "/>
        <s v="Larry Page "/>
        <s v="Sergey Brin "/>
        <s v="Larry Ellison "/>
        <s v="Steve Ballmer "/>
        <s v="Mukesh Ambani "/>
        <s v="Gautam Adani &amp; family "/>
        <s v="Michael Bloomberg "/>
        <s v="Carlos Slim Helu &amp; family "/>
        <s v="Francoise Bettencourt Meyers &amp; family "/>
        <s v="Mark Zuckerberg "/>
        <s v="Jim Walton "/>
        <s v="Zhong Shanshan "/>
        <s v="Alice Walton "/>
        <s v="Rob Walton "/>
        <s v="Changpeng Zhao "/>
        <s v="Charles Koch "/>
        <s v="Julia Koch &amp; family "/>
        <s v="Amancio Ortega "/>
        <s v="Michael Dell "/>
        <s v="Zhang Yiming "/>
        <s v="David Thomson &amp; family "/>
        <s v="Phil Knight &amp; family "/>
        <s v="Dieter Schwarz "/>
        <s v="Robin Zeng "/>
        <s v="MacKenzie Scott "/>
        <s v="Rodolphe Saad√© &amp; family "/>
        <s v="Fran√ßois Pinault &amp; family "/>
        <s v="Klaus-Michael Kuehne "/>
        <s v="Ma Huateng "/>
        <s v="Beate Heister &amp; Karl Albrecht Jr. &amp; family "/>
        <s v="Giovanni Ferrero "/>
        <s v="Li Ka-shing "/>
        <s v="Stephen Schwarzman "/>
        <s v="Lee Shau Kee "/>
        <s v="Len Blavatnik "/>
        <s v="Jacqueline Mars "/>
        <s v="John Mars "/>
        <s v="Alain Wertheimer "/>
        <s v="Gerard Wertheimer "/>
        <s v="German Larrea Mota Velasco &amp; family "/>
        <s v="Gina Rinehart "/>
        <s v="Shiv Nadar "/>
        <s v="Jim Simons "/>
        <s v="He Xiangjian "/>
        <s v="Miriam Adelson "/>
        <s v="Dietrich Mateschitz "/>
        <s v="Leonardo Del Vecchio &amp; family "/>
        <s v="Ken Griffin "/>
        <s v="Tadashi Yanai &amp; family "/>
        <s v="William Lei Ding "/>
        <s v="Susanne Klatten "/>
        <s v="Cyrus Poonawalla "/>
        <s v="Wang Wei "/>
        <s v="Qin Yinglin "/>
        <s v="Sam Bankman-Fried "/>
        <s v="Takemitsu Takizaki "/>
        <s v="Li Shufu "/>
        <s v="Emmanuel Besnier "/>
        <s v="R. Budi Hartono "/>
        <s v="Leonard Lauder "/>
        <s v="Guillaume Pousaz "/>
        <s v="Iris Fontbona &amp; family "/>
        <s v="Jack Ma "/>
        <s v="Michael Hartono "/>
        <s v="Eric Schmidt "/>
        <s v="Ray Dalio "/>
        <s v="Daniel Gilbert "/>
        <s v="Thomas Frist, Jr. &amp; family "/>
        <s v="Masayoshi Son "/>
        <s v="Abigail Johnson "/>
        <s v="Rupert Murdoch &amp; family "/>
        <s v="Stefan Quandt "/>
        <s v="Jensen Huang "/>
        <s v="Huang Shilin "/>
        <s v="Thomas Peterffy "/>
        <s v="Radhakishan Damani "/>
        <s v="Pang Kang "/>
        <s v="Wang Chuanfu "/>
        <s v="Reinhold Wuerth &amp; family "/>
        <s v="Theo Albrecht, Jr. &amp; family "/>
        <s v="Yang Huiyan &amp; family "/>
        <s v="Vladimir Lisin "/>
        <s v="Fan Hongwei &amp; family "/>
        <s v="Lakshmi Mittal "/>
        <s v="Andrew Forrest "/>
        <s v="Jiang Rensheng &amp; family "/>
        <s v="Savitri Jindal &amp; family "/>
        <s v="Wang Wenyin "/>
        <s v="Li Xiting "/>
        <s v="Stefan Persson "/>
        <s v="Steve Cohen "/>
        <s v="Vladimir Potanin "/>
        <s v="Harold Hamm &amp; family "/>
        <s v="Sun Piaoyang "/>
        <s v="Luo Liguo &amp; family "/>
        <s v="Peter Woo "/>
        <s v="Gianluigi &amp; Rafaela Aponte "/>
        <s v="David Tepper "/>
        <s v="Renata Kellnerova &amp; family "/>
        <s v="John Menard, Jr. "/>
        <s v="Kumar Birla "/>
        <s v="Carl Icahn "/>
        <s v="Hank &amp; Doug Meijer "/>
        <s v="Lukas Walton "/>
        <s v="Laurene Powell Jobs &amp; family "/>
        <s v="James Ratcliffe "/>
        <s v="Donald Bren "/>
        <s v="Xu Hang "/>
        <s v="Lu Xiangyang "/>
        <s v="Dilip Shanghvi "/>
        <s v="Wei Jianjun &amp; family "/>
        <s v="Jorge Paulo Lemann &amp; family "/>
        <s v="Eyal Ofer "/>
        <s v="Mike Cannon-Brookes "/>
        <s v="Wu Yajun "/>
        <s v="Charlene de Carvalho-Heineken &amp; family "/>
        <s v="Michael Platt "/>
        <s v="Pavel Durov "/>
        <s v="Scott Farquhar "/>
        <s v="Pallonji Mistry "/>
        <s v="Dang Yanbao "/>
        <s v="Robert Pera "/>
        <s v="Donald Newhouse "/>
        <s v="Uday Kotak "/>
        <s v="Aliko Dangote "/>
        <s v="Leonid Mikhelson "/>
        <s v="Sunil Mittal &amp; family "/>
        <s v="Robert &amp; Philip Ng "/>
        <s v="Liu Hanyuan "/>
        <s v="Joseph Lau "/>
        <s v="Anders Holch Povlsen "/>
        <s v="Dhanin Chearavanont "/>
        <s v="Gong Hongjia &amp; family "/>
        <s v="Liu Yongxing "/>
        <s v="Alexey Mordashov "/>
        <s v="Wang Jianlin "/>
        <s v="David Duffield "/>
        <s v="Li Zhenguo &amp; family "/>
        <s v="Harry Triguboff "/>
        <s v="Zhang Zhidong "/>
        <s v="Chen Bang "/>
        <s v="John Doerr "/>
        <s v="Hinduja brothers "/>
        <s v="Kwong Siu-hing "/>
        <s v="Pei Zhenhua "/>
        <s v="Ricardo Salinas Pliego &amp; family "/>
        <s v="Jim Pattison "/>
        <s v="Charles Schwab "/>
        <s v="Goh Cheng Liang "/>
        <s v="Lin Jianhua &amp; family "/>
        <s v="Charoen Sirivadhanabhakdi "/>
        <s v="Jeff Yass "/>
        <s v="John Fredriksen "/>
        <s v="Andreas Struengmann &amp; family "/>
        <s v="Thomas Struengmann &amp; family "/>
        <s v="Mikhail Fridman "/>
        <s v="Sarath Ratanavadi "/>
        <s v="Robert Kuok "/>
        <s v="Lei Jun "/>
        <s v="Zhang Congyuan "/>
        <s v="Lui Che Woo "/>
        <s v="Brian Chesky "/>
        <s v="Israel Englander "/>
        <s v="Dustin Moskovitz "/>
        <s v="Alisher Usmanov "/>
        <s v="Jay Chaudhry "/>
        <s v="Anthony Pratt "/>
        <s v="Colin Zheng Huang "/>
        <s v="Jin Baofang "/>
        <s v="Pierre Omidyar "/>
        <s v="Gennady Timchenko "/>
        <s v="Carl Cook "/>
        <s v="Andrey Melnichenko "/>
        <s v="Xing Wang "/>
        <s v="Philip Anschutz "/>
        <s v="David Cheriton "/>
        <s v="Alexander Otto "/>
        <s v="Diane Hendricks "/>
        <s v="Stanley Kroenke "/>
        <s v="Jerry Jones "/>
        <s v="Quek Leng Chan "/>
        <s v="Eduardo Saverin "/>
        <s v="Vagit Alekperov "/>
        <s v="Richard Liu "/>
        <s v="Idan Ofer "/>
        <s v="Melker Schorling &amp; family "/>
        <s v="Chase Coleman, III. "/>
        <s v="Shuirong Li "/>
        <s v="Stefano Pessina "/>
        <s v="Mikhail Prokhorov "/>
        <s v="Marcel Herrmann Telles "/>
        <s v="Leon Black "/>
        <s v="Joe Gebbia "/>
        <s v="David Geffen "/>
        <s v="Yu Renrong "/>
        <s v="Andrew Beal "/>
        <s v="George Kaiser "/>
        <s v="Qi Shi &amp; family "/>
        <s v="Luis Carlos Sarmiento "/>
        <s v="Andreas von Bechtolsheim &amp; family "/>
        <s v="Jan Koum "/>
        <s v="Jorge Moll Filho &amp; family "/>
        <s v="Azim Premji "/>
        <s v="Finn Rausing "/>
        <s v="Jorn Rausing "/>
        <s v="Kirsten Rausing "/>
        <s v="Wang Laisheng "/>
        <s v="Tom &amp; Judy Love "/>
        <s v="John Collison "/>
        <s v="Patrick Collison "/>
        <s v="Gordon Moore "/>
        <s v="Wang Laichun "/>
        <s v="Graeme Hart "/>
        <s v="Zheng Shuliang &amp; family "/>
        <s v="Cao Renxian "/>
        <s v="Nathan Blecharczyk "/>
        <s v="James Dyson "/>
        <s v="Ivan Glasenberg "/>
        <s v="Kim Beom-su "/>
        <s v="Jay Y. Lee "/>
        <s v="Liu Yonghao &amp; family "/>
        <s v="Ann Walton Kroenke "/>
        <s v="Li Ping "/>
        <s v="Eric Wittouck "/>
        <s v="Ian &amp; Richard Livingstone "/>
        <s v="Friedhelm Loh "/>
        <s v="Xavier Niel "/>
        <s v="Michael Otto "/>
        <s v="Johann Rupert &amp; family "/>
        <s v="Hui Ka Yan "/>
        <s v="Pauline MacMillan Keinath "/>
        <s v="Herbert Kohler, Jr. &amp; family "/>
        <s v="Li Ge "/>
        <s v="Kushal Pal Singh "/>
        <s v="Zong Qinghou "/>
        <s v="Cai Kui "/>
        <s v="Charles Ergen "/>
        <s v="Gao Jifan &amp; family "/>
        <s v="Bernard Marcus "/>
        <s v="Nicky Oppenheimer &amp; family "/>
        <s v="Bajaj brothers "/>
        <s v="Ernest Garcia, II. "/>
        <s v="Paul Xiaoming Lee &amp; family "/>
        <s v="George Soros "/>
        <s v="Wang Liping &amp; family "/>
        <s v="Ernesto Bertarelli "/>
        <s v="Tamara Gustavson "/>
        <s v="Carlos Alberto Sicupira &amp; family "/>
        <s v="Laurent Dassault "/>
        <s v="Thierry Dassault "/>
        <s v="Marie-H√©l√®ne Habert-Dassault "/>
        <s v="Liu Jincheng &amp; family "/>
        <s v="Ma Jianrong &amp; family "/>
        <s v="Steven Rales "/>
        <s v="Joseph Tsai "/>
        <s v="Francine von Finck &amp; family "/>
        <s v="Anthony von Mandl "/>
        <s v="Carl Bennet "/>
        <s v="Robert Kraft "/>
        <s v="Chairul Tanjung "/>
        <s v="Manuel Villar "/>
        <s v="Jean-Michel Besnier "/>
        <s v="Marie Besnier Beauvalot "/>
        <s v="Gustaf Douglas "/>
        <s v="Kjeld Kirk Kristiansen "/>
        <s v="Sofie Kirk Kristiansen "/>
        <s v="Thomas Kirk Kristiansen "/>
        <s v="Stephen Ross "/>
        <s v="Agnete Kirk Thinggaard "/>
        <s v="Marc Benioff "/>
        <s v="Dmitri Bukhman "/>
        <s v="Igor Bukhman "/>
        <s v="Francis Choi "/>
        <s v="Murali Divi &amp; family "/>
        <s v="Nancy Walton Laurie "/>
        <s v="Georg Schaeffler "/>
        <s v="Yao Liangsong "/>
        <s v="Zhong Huijuan "/>
        <s v="Stewart &amp; Lynda Resnick "/>
        <s v="George Roberts "/>
        <s v="Michael Rubin "/>
        <s v="Patrick Ryan "/>
        <s v="Christopher Hohn "/>
        <s v="Marijke Mars "/>
        <s v="Pamela Mars "/>
        <s v="Valerie Mars "/>
        <s v="Victoria Mars "/>
        <s v="Hasso Plattner &amp; family "/>
        <s v="Georg Stumpf "/>
        <s v="Christy Walton "/>
        <s v="Giorgio Armani "/>
        <s v="Gopikishan Damani "/>
        <s v="Ding Shizhong &amp; family "/>
        <s v="Jim Kennedy "/>
        <s v="German Khan "/>
        <s v="Liang Wengen "/>
        <s v="Blair Parry-Okeden "/>
        <s v="Tsai Eng-meng "/>
        <s v="Bajaj siblings "/>
        <s v="Ashwin Dani &amp; family "/>
        <s v="Ding Shijia "/>
        <s v="Karel Komarek "/>
        <s v="Henry Kravis "/>
        <s v="Frederik Paulsen "/>
        <s v="Safra siblings "/>
        <s v="Nassef Sawiris "/>
        <s v="Xu Shihui "/>
        <s v="Rahel Blocher "/>
        <s v="Shahid Khan "/>
        <s v="Magdalena Martullo-Blocher "/>
        <s v="Vincent Bollor√© &amp; family "/>
        <s v="Jeffery Hildebrand "/>
        <s v="Michael Kim "/>
        <s v="Richard Kinder "/>
        <s v="David Shaw "/>
        <s v="John Malone "/>
        <s v="Vicky Safra "/>
        <s v="Tim Sweeney "/>
        <s v="Mike Adenuga "/>
        <s v="David Green &amp; family "/>
        <s v="Paul Tudor Jones, II. "/>
        <s v="Yuri Milner "/>
        <s v="Henry Samueli "/>
        <s v="Patrick Soon-Shiong "/>
        <s v="Antonia Ax:son Johnson &amp; family "/>
        <s v="Michael Kadoorie "/>
        <s v="Lin Shu-hong "/>
        <s v="Niels Peter Louis-Hansen "/>
        <s v="Reinhold Schmieding "/>
        <s v="Wee Cho Yaw "/>
        <s v="Silvio Berlusconi &amp; family "/>
        <s v="Arthur Blank "/>
        <s v="Qian Dongqi &amp; family "/>
        <s v="J. Christopher Reyes "/>
        <s v="Jude Reyes "/>
        <s v="Nik Storonsky "/>
        <s v="Zhou Qunfei &amp; family "/>
        <s v="Deng Weiming &amp; family "/>
        <s v="Judy Faulkner "/>
        <s v="Robin Li "/>
        <s v="Carrie Perrodo &amp; family "/>
        <s v="David Reuben "/>
        <s v="Simon Reuben "/>
        <s v="Seo Jung-jin "/>
        <s v="Roman Abramovich "/>
        <s v="Micky Arison "/>
        <s v="Edythe Broad &amp; family "/>
        <s v="Terry Gou "/>
        <s v="Jiang Bin "/>
        <s v="Vinod Khosla "/>
        <s v="Ralph Lauren "/>
        <s v="Douglas Leone "/>
        <s v="Lucia Maggi &amp; family "/>
        <s v="Horst Julius Pudwill "/>
        <s v="Abdulsamad Rabiu "/>
        <s v="Harry Stine "/>
        <s v="Dennis Washington "/>
        <s v="Hasmukh Chudgar &amp; family "/>
        <s v="Stanley Druckenmiller "/>
        <s v="Jonathan Gray "/>
        <s v="Kwon Hyuk-bin "/>
        <s v="Frank Lowy "/>
        <s v="Ronda Stryker "/>
        <s v="Alejandro Bailleres Gual &amp; siblings "/>
        <s v="Benu Gopal Bangur "/>
        <s v="James Goodnight "/>
        <s v="Alain Merieux &amp; family "/>
        <s v="Enrique Razon Jr. "/>
        <s v="Robert F. Smith "/>
        <s v="Brian Armstrong "/>
        <s v="Dannine Avara "/>
        <s v="Patrick Drahi "/>
        <s v="Scott Duncan "/>
        <s v="Milane Frantz "/>
        <s v="Andreas Halvorsen "/>
        <s v="Law Kar Po "/>
        <s v="Nicolas Puech "/>
        <s v="Viktor Rashnikov "/>
        <s v="Dmitry Rybolovlev "/>
        <s v="Randa Duncan Williams "/>
        <s v="Chen Jianhua "/>
        <s v="John Grayken "/>
        <s v="Ray Lee Hunt "/>
        <s v="Philippe Laffont "/>
        <s v="Henry Nicholas, III. "/>
        <s v="Axel Oberwelland &amp; siblings "/>
        <s v="Cliff Obrecht "/>
        <s v="John Overdeck "/>
        <s v="Melanie Perkins "/>
        <s v="Ruan Hongliang &amp; family "/>
        <s v="David Siegel "/>
        <s v="David Velez "/>
        <s v="Juergen Blickle "/>
        <s v="Cheng Xue "/>
        <s v="Jack Dangermond "/>
        <s v="Jiang Weiping &amp; family "/>
        <s v="Takahisa Takahara "/>
        <s v="Orlando Bravo "/>
        <s v="Hong Ra-hee "/>
        <s v="Edward Johnson, IV. "/>
        <s v="Li Xiaohua &amp; family "/>
        <s v="Sri Prakash Lohia "/>
        <s v="Miao Hangen "/>
        <s v="Bobby Murphy "/>
        <s v="Wu Jianshu "/>
        <s v="Maria Asuncion Aramburuzabala &amp; family "/>
        <s v="Melinda French Gates "/>
        <s v="Bruce Kovner "/>
        <s v="Pham Nhat Vuong "/>
        <s v="Michal Solowow "/>
        <s v="Leonard Stern "/>
        <s v="Stef Wertheimer &amp; family "/>
        <s v="Rocco Commisso "/>
        <s v="Jack Dorsey "/>
        <s v="Lin Li "/>
        <s v="George Lucas "/>
        <s v="Evan Spiegel "/>
        <s v="Zhao Yan "/>
        <s v="Tom Gores "/>
        <s v="Leo Koguan "/>
        <s v="Alexei Kuzmichev "/>
        <s v="Fredrik Lundberg "/>
        <s v="John Morris "/>
        <s v="Ivar Tollefsen "/>
        <s v="John, Alan &amp; Bruce Wilson "/>
        <s v="Stephen Bisciotti "/>
        <s v="Mahendra Choksi &amp; family "/>
        <s v="Jian Jun "/>
        <s v="Barry Lam "/>
        <s v="Michael Moritz "/>
        <s v="Teh Hong Piow "/>
        <s v="Gary Wang "/>
        <s v="Andre Esteves "/>
        <s v="Joshua Harris "/>
        <s v="Rakesh Jhunjhunwala "/>
        <s v="Ken Langone "/>
        <s v="Ludwig Merckle "/>
        <s v="Sandra Ortega Mera "/>
        <s v="Terrence Pegula "/>
        <s v="Karen Pritzker "/>
        <s v="Mitchell Rales "/>
        <s v="Wolfgang Reimann "/>
        <s v="Matthias Reimann-Andersen "/>
        <s v="Stefan Reimann-Andersen "/>
        <s v="Renate Reimann-Haas "/>
        <s v="Ruan Liping "/>
        <s v="Ruan Xueping "/>
        <s v="Charles Simonyi "/>
        <s v="John A. Sobrato &amp; family "/>
        <s v="David Steward "/>
        <s v="Radovan Vitek "/>
        <s v="Les Wexner &amp; family "/>
        <s v="Aloys Wobben "/>
        <s v="Sam Zell "/>
        <s v="Anthony Bamford &amp; family "/>
        <s v="Rainer Blickle "/>
        <s v="Clive Calder "/>
        <s v="Frits Goldschmeding "/>
        <s v="Ananda Krishnan "/>
        <s v="Joe Mansueto "/>
        <s v="Odd Reitan &amp; family "/>
        <s v="Antony Ressler "/>
        <s v="Tang Xiao'ou "/>
        <s v="Tse Ping "/>
        <s v="Ken Xie "/>
        <s v="Tilman Fertitta "/>
        <s v="Prajogo Pangestu "/>
        <s v="Edward Roski, Jr. "/>
        <s v="Teddy Sagi "/>
        <s v="Thomas Straumann "/>
        <s v="David Sun "/>
        <s v="John Tu "/>
        <s v="Erich Wesjohann &amp; family "/>
        <s v="Xu Jinfu "/>
        <s v="Alexander Abramov "/>
        <s v="Neil Bluhm "/>
        <s v="Don Hankey "/>
        <s v="Kwee brothers "/>
        <s v="Jane Lauder "/>
        <s v="Gwendolyn Sontheim Meyer "/>
        <s v="John Reece "/>
        <s v="Eric Smidt "/>
        <s v="Viktor Vekselberg "/>
        <s v="Ronald Wanek "/>
        <s v="Rene Benko "/>
        <s v="John Brown "/>
        <s v="Chen Zhiping "/>
        <s v="Andrew Currie "/>
        <s v="Jim Davis &amp; family "/>
        <s v="Charles Dolan &amp; family "/>
        <s v="Tom Golisano "/>
        <s v="Hui Wing Mau "/>
        <s v="Daniel Kretinsky "/>
        <s v="Massimiliana Landini Aleotti &amp; family "/>
        <s v="Joe Lewis "/>
        <s v="Li Chunan "/>
        <s v="Lin Muqin &amp; family "/>
        <s v="Shigenobu Nagamori "/>
        <s v="Kjell Inge Rokke "/>
        <s v="Wang Wenjing "/>
        <s v="Chris Xu "/>
        <s v="Samuel Yin "/>
        <s v="M.A. Yusuff Ali "/>
        <s v="Denise Coates "/>
        <s v="Ken Fisher "/>
        <s v="Peter Grogg "/>
        <s v="Dietmar Hopp &amp; family "/>
        <s v="Sumet Jiaravanon "/>
        <s v="Nathan Kirsh "/>
        <s v="Forrest Li "/>
        <s v="Rudolf Maag "/>
        <s v="Gary Rollins "/>
        <s v="Ugur Sahin "/>
        <s v="Mark Scheinberg "/>
        <s v="Shen Guojun "/>
        <s v="Chip Wilson "/>
        <s v="Zhang Yong "/>
        <s v="James Chambers "/>
        <s v="Chen Fashu "/>
        <s v="Jaran Chiaravanont "/>
        <s v="Ravi Jaipuria "/>
        <s v="Koon Poh Keong "/>
        <s v="Li Liangbin "/>
        <s v="Liang Feng "/>
        <s v="Wolfgang Marguerre &amp; family "/>
        <s v="Katharine Rayner "/>
        <s v="Carlos Rodriguez-Pastor "/>
        <s v="Margaretta Taylor "/>
        <s v="You Xiaoping "/>
        <s v="Eric Yuan &amp; family "/>
        <s v="Robert Bass "/>
        <s v="Alexandre Behring "/>
        <s v="Chan Laiwa &amp; family "/>
        <s v="Jeff Greene "/>
        <s v="Montri Jiaravanont "/>
        <s v="Charles B. Johnson "/>
        <s v="Elizabeth Johnson "/>
        <s v="Lin Bin "/>
        <s v="Hiroshi Mikitani "/>
        <s v="Isaac Perlmutter "/>
        <s v="Michael Pieper "/>
        <s v="Issad Rebrab &amp; family "/>
        <s v="Tsai Hong-tu "/>
        <s v="Richard Tsai "/>
        <s v="Wang Junshi &amp; family "/>
        <s v="Wang Yanqing &amp; family "/>
        <s v="Shari Arison "/>
        <s v="Alain Bouchard "/>
        <s v="Austen Cargill, II. "/>
        <s v="James Cargill, II. "/>
        <s v="Ben Chestnut "/>
        <s v="Wei Fang "/>
        <s v="Leonid Fedun "/>
        <s v="Johann Graf "/>
        <s v="Huang Chulong "/>
        <s v="Huang Yi "/>
        <s v="Vladimir Kim "/>
        <s v="Dan Kurzius "/>
        <s v="Ronald Lauder "/>
        <s v="Marianne Liebmann "/>
        <s v="Tobi Lutke "/>
        <s v="Thomas Pritzker "/>
        <s v="Scott Shleifer "/>
        <s v="Autry Stephens "/>
        <s v="Peter Thiel "/>
        <s v="Tsai Cheng-ta "/>
        <s v="Maximilian Viessmann "/>
        <s v="Hansjoerg Wyss "/>
        <s v="Xiao Yongming &amp; family "/>
        <s v="Zhang Tao "/>
        <s v="Daniel Ziff "/>
        <s v="Dirk Ziff "/>
        <s v="Robert Ziff "/>
        <s v="Kapil &amp; Rahul Bhatia "/>
        <s v="Mat Ishbia "/>
        <s v="Robert Rich, Jr. "/>
        <s v="Thomas Schmidheiny "/>
        <s v="Alexandra Schoerghuber &amp; family "/>
        <s v="Erik Selin "/>
        <s v="Daniel Tsai "/>
        <s v="Dona Bertarelli "/>
        <s v="Andrei Guriev &amp; family "/>
        <s v="Luciano Hang "/>
        <s v="Hu Baifan "/>
        <s v="Bidzina Ivanishvili "/>
        <s v="Yeow Chor &amp; Yeow Seng Lee "/>
        <s v="Leng Youbin "/>
        <s v="Theo Mueller "/>
        <s v="Julian Robertson, Jr. "/>
        <s v="Marc Rowan "/>
        <s v="Emanuele (Lino) Saputo &amp; family "/>
        <s v="Jeff Skoll "/>
        <s v="Frank Wang "/>
        <s v="Wang Junlin "/>
        <s v="Yang Shaopeng "/>
        <s v="Maria Fernanda Amorim &amp; family "/>
        <s v="Leonid Boguslavsky "/>
        <s v="Richard Branson "/>
        <s v="Robert Brockman "/>
        <s v="Pierre Chen "/>
        <s v="Chu Mang Yee &amp; family "/>
        <s v="Scott Cook "/>
        <s v="Mark Cuban "/>
        <s v="Guenther Fielmann &amp; family "/>
        <s v="Martin Haefner "/>
        <s v="Johnelle Hunt "/>
        <s v="Andre Koo, Sr. "/>
        <s v="Lai Meisong "/>
        <s v="Richard Li "/>
        <s v="Mangal Prabhat Lodha "/>
        <s v="Igor Olenicoff "/>
        <s v="Mark Shoen "/>
        <s v="Andrei Skoch &amp; family "/>
        <s v="Fred Smith "/>
        <s v="Murat Ulker "/>
        <s v="Yu Yong "/>
        <s v="St√©phane Bancel "/>
        <s v="Bubba Cathy "/>
        <s v="Dan Cathy "/>
        <s v="Trudy Cathy White "/>
        <s v="Jason Chang "/>
        <s v="Dagmar Dolby &amp; family "/>
        <s v="Bruce Flatt "/>
        <s v="Masatoshi Ito "/>
        <s v="Viatcheslav Kantor "/>
        <s v="Min Kao &amp; family "/>
        <s v="Lin Xiucheng &amp; family "/>
        <s v="Sami Mnaymneh "/>
        <s v="Tony Tamer "/>
        <s v="Richard White "/>
        <s v="Baoguo Zhu &amp; family "/>
        <s v="Michael Ashley "/>
        <s v="Ron Baron "/>
        <s v="Bert Beveridge "/>
        <s v="Todd Boehly "/>
        <s v="David Bonderman "/>
        <s v="Guo Guangchang "/>
        <s v="Daryl Katz "/>
        <s v="Ted Lerner &amp; family "/>
        <s v="Falguni Nayar "/>
        <s v="Trevor Rees-Jones "/>
        <s v="J. Joe Ricketts &amp; family "/>
        <s v="Robert Rowling "/>
        <s v="Mark Stevens "/>
        <s v="Gustav Magnar Witzoe "/>
        <s v="Xie Liangzhi &amp; family "/>
        <s v="Yeung Kin-man "/>
        <s v="Zhang Hejun "/>
        <s v="Andrej Babis "/>
        <s v="Giuseppe De'Longhi &amp; family "/>
        <s v="Barry Diller "/>
        <s v="Christian Haub "/>
        <s v="Huang Li "/>
        <s v="Marian Ilitch "/>
        <s v="Suleiman Kerimov &amp; family "/>
        <s v="Edwin Leong "/>
        <s v="Lu Yiwen "/>
        <s v="N.R. Narayana Murthy "/>
        <s v="Yang Jianliang &amp; family "/>
        <s v="Pyotr Aven "/>
        <s v="Joesley Batista "/>
        <s v="Wesley Batista "/>
        <s v="Margot Birmingham Perot "/>
        <s v="Rick Caruso "/>
        <s v="Jim Davis "/>
        <s v="Walter P.J. Droege "/>
        <s v="Dan Friedkin "/>
        <s v="Gao Dekang &amp; family "/>
        <s v="Antti Herlin "/>
        <s v="W. Herbert Hunt "/>
        <s v="Jason Jiang "/>
        <s v="Rupert Johnson, Jr. "/>
        <s v="Vikram Lal &amp; family "/>
        <s v="Lam Wai-ying "/>
        <s v="Chris Larsen "/>
        <s v="Richard Schulze "/>
        <s v="Paul Singer "/>
        <s v="Barry Sternlicht "/>
        <s v="Su Hua "/>
        <s v="Mark Walter "/>
        <s v="Ty Warner "/>
        <s v="Rinat Akhmetov "/>
        <s v="Martin &amp; Olivier Bouygues "/>
        <s v="Bernard Broermann "/>
        <s v="Mong-Koo Chung "/>
        <s v="Daniel D'Aniello "/>
        <s v="Traudl Engelhorn &amp; family "/>
        <s v="Piero Ferrari "/>
        <s v="Carlo Fidani "/>
        <s v="Yakir Gabay "/>
        <s v="Jaime Gilinski Bacal "/>
        <s v="Bertil Hult "/>
        <s v="Martha Ingram &amp; family "/>
        <s v="Lee Yin Yee "/>
        <s v="Daniel Loeb "/>
        <s v="Janice McNair "/>
        <s v="Ajay Piramal "/>
        <s v="Lynsi Snyder "/>
        <s v="Peter Spuhler "/>
        <s v="Kerry Stokes "/>
        <s v="Jon Stryker "/>
        <s v="Vincent Viola "/>
        <s v="Romesh T. Wadhwani "/>
        <s v="Juan Domingo Beckmann Legorreta &amp; family "/>
        <s v="Rafael Del Pino "/>
        <s v="Sergey Dmitriev "/>
        <s v="Senapathy Gopalakrishnan "/>
        <s v="James Irving "/>
        <s v="Lee Boo-jin "/>
        <s v="Samuel Tak Lee "/>
        <s v="Thai Lee "/>
        <s v="Eric Lefkofsky "/>
        <s v="Weiguo Li "/>
        <s v="Ermirio Pereira de Moraes &amp; family "/>
        <s v="Maria Helena Moraes Scripilliti &amp; family "/>
        <s v="Augusto &amp; Giorgio Perfetti "/>
        <s v="Thomas Secunda "/>
        <s v="Shaul Shani "/>
        <s v="E. Joe Shoen "/>
        <s v="Steven Udvar-Hazy "/>
        <s v="Russ Weiner "/>
        <s v="Guanjiang Wu &amp; family "/>
        <s v="Anil Agarwal &amp; family "/>
        <s v="Somphote Ahunai "/>
        <s v="Patrizio Bertelli "/>
        <s v="Rakesh Gangwal "/>
        <s v="Paul Gauselmann &amp; family "/>
        <s v="Hao Hong "/>
        <s v="He Xiaopeng "/>
        <s v="Michael Herz "/>
        <s v="Wolfgang Herz "/>
        <s v="Arthur Irving "/>
        <s v="Victor Jacobsson "/>
        <s v="Marc Ladreit de Lacharriere "/>
        <s v="Patrick Lee "/>
        <s v="Max Lytvyn "/>
        <s v="Gilles Martin "/>
        <s v="Ramzi Musallam "/>
        <s v="Georg Nemetschek &amp; family "/>
        <s v="Akio Nitori "/>
        <s v="Daniel Och "/>
        <s v="Pankaj Patel "/>
        <s v="John Paulson "/>
        <s v="Miuccia Prada "/>
        <s v="Jean (Gigi) Pritzker "/>
        <s v="Juan Roig "/>
        <s v="David Rubenstein "/>
        <s v="Howard Schultz "/>
        <s v="Alex Shevchenko "/>
        <s v="Dan Snyder "/>
        <s v="Jerzy Starak "/>
        <s v="Udo &amp; Harald Tschira "/>
        <s v="Kelcy Warren "/>
        <s v="Herbert Wertheim "/>
        <s v="Cameron Winklevoss "/>
        <s v="Tyler Winklevoss "/>
        <s v="Denise York &amp; family "/>
        <s v="Zhao Lixin "/>
        <s v="Hubert Burda "/>
        <s v="Francesco Gaetano Caltagirone "/>
        <s v="Marcos Galperin "/>
        <s v="Li Xiang "/>
        <s v="Stephen Mandel, Jr. "/>
        <s v="Gabe Newell "/>
        <s v="Maja Oeri "/>
        <s v="Paolo &amp; Gianfelice Mario Rocca "/>
        <s v="Neil Shen "/>
        <s v="Helmut Sohmen "/>
        <s v="Donald Sterling "/>
        <s v="Don Vultaggio &amp; family "/>
        <s v="Yiling Wu "/>
        <s v="Gongshan Zhu "/>
        <s v="Gayle Benson "/>
        <s v="William Conway, Jr. "/>
        <s v="Gurbachan Singh Dhingra "/>
        <s v="Kuldip Singh Dhingra "/>
        <s v="Luca Garavoglia "/>
        <s v="Vinod &amp; Anil Rai Gupta "/>
        <s v="Jimmy Haslam "/>
        <s v="Susan Carol Holland "/>
        <s v="Timur Kulibaev "/>
        <s v="Dinara Kulibaeva "/>
        <s v="Michel Leclercq &amp; family "/>
        <s v="Pablo Legorreta "/>
        <s v="Margarita Louis-Dreyfus &amp; family "/>
        <s v="Michael Milken "/>
        <s v="Denis O'Brien "/>
        <s v="Katharina Otto-Bernstein "/>
        <s v="James Packer "/>
        <s v="Sergio Stevanato &amp; family "/>
        <s v="Leena Tewari "/>
        <s v="Yitzhak Tshuva "/>
        <s v="Paul-Heinz Wesjohann &amp; family "/>
        <s v="Zeng Fangqin "/>
        <s v="Zhou Bajin "/>
        <s v="William Berkley "/>
        <s v="John Catsimatidis "/>
        <s v="Che Jianxing "/>
        <s v="Gustavo Denegri "/>
        <s v="Charles Edelstenne "/>
        <s v="Reed Hastings "/>
        <s v="Amos Hostetter, Jr. "/>
        <s v="Brad Jacobs "/>
        <s v="Friedrich Knapp "/>
        <s v="William Lauder "/>
        <s v="Richard LeFrak &amp; family "/>
        <s v="Li Guoqiang "/>
        <s v="Low Tuck Kwong "/>
        <s v="Akira Mori &amp; family "/>
        <s v="Anthony Pritzker "/>
        <s v="Ira Rennert "/>
        <s v="Bernard Saul, II. "/>
        <s v="Shi Yonghong &amp; family "/>
        <s v="Song Chi-hyung "/>
        <s v="Steven Spielberg "/>
        <s v="Wong Luen Hei "/>
        <s v="Danielle Bellon &amp; family "/>
        <s v="Byju Raveendran and Divya Gokulnath "/>
        <s v="Cho Tak Wong "/>
        <s v="Charles Cohen "/>
        <s v="Kenneth Dart "/>
        <s v="Martin Ebner "/>
        <s v="David Filo "/>
        <s v="Miguel Fluxa Rossello "/>
        <s v="John Henry "/>
        <s v="Hu Kaijun "/>
        <s v="Peter Kellogg "/>
        <s v="James Leprino "/>
        <s v="Iskander Makhmudov "/>
        <s v="Daniel Mate "/>
        <s v="Aristotelis Mistakidis "/>
        <s v="Arturo Moreno "/>
        <s v="Nan Cunhui "/>
        <s v="Julio Ponce Lerou "/>
        <s v="J.B. Pritzker "/>
        <s v="Chandru Raheja "/>
        <s v="Rodger Riney &amp; family "/>
        <s v="Shi Yuzhu "/>
        <s v="Zuowen Song "/>
        <s v="Jerry Speyer "/>
        <s v="Julia Thiele-Schuerhoff "/>
        <s v="Tung Chee Chen "/>
        <s v="Roger Wang "/>
        <s v="Wu Shaoxun "/>
        <s v="Wenzhong Zhang "/>
        <s v="Chen Kaixuan "/>
        <s v="Beatriz Davila de Santo Domingo "/>
        <s v="Antonio Del Valle Ruiz &amp; family "/>
        <s v="Carl Douglas "/>
        <s v="Eric Douglas "/>
        <s v="Jiangtao Du &amp; family "/>
        <s v="Juan Carlos Escotet "/>
        <s v="Fiona Geminder "/>
        <s v="Yuhua Gu &amp; family "/>
        <s v="James Irsay "/>
        <s v="Kuok Khoon Hong "/>
        <s v="Aerin Lauder "/>
        <s v="Lee Seo-hyun "/>
        <s v="Li Yongxin &amp; family "/>
        <s v="Jeffrey Lurie "/>
        <s v="Mary Alice Dorrance Malone "/>
        <s v="Ronald McAulay "/>
        <s v="Apoorva Mehta "/>
        <s v="Arnon Milchan "/>
        <s v="Masahiro Noda "/>
        <s v="Maren Otto "/>
        <s v="Renzo Rosso &amp; family "/>
        <s v="Lynn Schusterman "/>
        <s v="Gil Shwed "/>
        <s v="Thomas Siebel "/>
        <s v="Herb Simon "/>
        <s v="Friede Springer "/>
        <s v="Wang Zhenhua "/>
        <s v="Hans Peter Wild "/>
        <s v="William Wrigley, Jr. "/>
        <s v="Xia Zuoquan "/>
        <s v="Xue Hua "/>
        <s v="Mohed Altrad "/>
        <s v="Sid Bass "/>
        <s v="Nick Caporella "/>
        <s v="Cheng Yixiao "/>
        <s v="Wesley Edens "/>
        <s v="Behdad Eghbali "/>
        <s v="Archie Aldis Emmerson &amp; family "/>
        <s v="Jose E. Feliciano "/>
        <s v="Fu Liquan &amp; family "/>
        <s v="David Gottesman "/>
        <s v="Laurence Graff &amp; family "/>
        <s v="Jeff T. Green "/>
        <s v="Jim Kavanaugh "/>
        <s v="Steven Klinsky "/>
        <s v="John Middleton "/>
        <s v="Jerry Ng "/>
        <s v="Tengyun Nie &amp; family "/>
        <s v="Nandan Nilekani "/>
        <s v="Bob Parsons "/>
        <s v="Prasert Prasarttong-Osoth "/>
        <s v="Qiu Guanghe &amp; family "/>
        <s v="Richard Sands "/>
        <s v="Robert Sands "/>
        <s v="T. Denny Sanford "/>
        <s v="Naguib Sawiris "/>
        <s v="Pavel Tykac "/>
        <s v="Todd Wanek "/>
        <s v="Meg Whitman "/>
        <s v="Michael Xie "/>
        <s v="Chenghai Ye &amp; family "/>
        <s v="An Kang "/>
        <s v="John Arnold "/>
        <s v="Arun Bharat Ram "/>
        <s v="Tomasz Biernacki "/>
        <s v="Travis Boersma "/>
        <s v="Chan Tan Ching-fen "/>
        <s v="Dongsheng Chen "/>
        <s v="Jean Coutu &amp; family "/>
        <s v="Ralph Dommermuth "/>
        <s v="Walter Faria "/>
        <s v="Bob Gaglardi "/>
        <s v="John Gandel "/>
        <s v="Xuande Hua &amp; family "/>
        <s v="Micky Jagtiani "/>
        <s v="H. Fisk Johnson "/>
        <s v="S. Curtis Johnson "/>
        <s v="Helen Johnson-Leipold "/>
        <s v="Miguel Krigsner "/>
        <s v="Li Jianquan &amp; family "/>
        <s v="Lin Ming-hsiung "/>
        <s v="Winifred J. Marquart "/>
        <s v="Kiran Mazumdar-Shaw "/>
        <s v="Patrice Motsepe "/>
        <s v="Alfred Oetker "/>
        <s v="Carl Ferdinand Oetker "/>
        <s v="Julia Oetker "/>
        <s v="Or Wai Sheun "/>
        <s v="Jay Paul "/>
        <s v="Horst Paulmann &amp; family "/>
        <s v="Theodore Rachmat "/>
        <s v="John Sall "/>
        <s v="Stefan von Holtzbrinck "/>
        <s v="Nusli Wadia "/>
        <s v="Steve Wynn "/>
        <s v="Yang Weidong &amp; family "/>
        <s v="Barry Zekelman "/>
        <s v="Zhang Shilong &amp; family "/>
        <s v="Zhong Ruonong &amp; family "/>
        <s v="Cameron Adams "/>
        <s v="Dongchen Cai "/>
        <s v="Vanich Chaiyawan "/>
        <s v="Andrew &amp; Peggy Cherng "/>
        <s v="James Clark "/>
        <s v="Jack Cowin "/>
        <s v="Giuseppe Crippa &amp; family "/>
        <s v="Sergei Galitsky "/>
        <s v="Ernest Garcia, III "/>
        <s v="Peter Gilgan "/>
        <s v="Joseph Grendys "/>
        <s v="Thomas Hagen "/>
        <s v="Robert Hale, Jr. "/>
        <s v="Michael Hintze "/>
        <s v="Pansy Ho "/>
        <s v="Alan Howard "/>
        <s v="Kei Hoi Pang "/>
        <s v="Rudy Ma "/>
        <s v="Najib Mikati "/>
        <s v="Taha Mikati "/>
        <s v="Gail Miller "/>
        <s v="Vikas Oberoi "/>
        <s v="H. Ross Perot, Jr. "/>
        <s v="Candido Pinheiro Koren de Lima "/>
        <s v="Matthew Prince "/>
        <s v="Penny Pritzker "/>
        <s v="Yasumitsu Shigeta "/>
        <s v="Sebastian Siemiatkowski "/>
        <s v="Barry Silbert "/>
        <s v="Daniel Sundheim "/>
        <s v="Rita Tong Liu "/>
        <s v="Tran Dinh Long "/>
        <s v="Zhang Daocai "/>
        <s v="John Caudwell "/>
        <s v="Philippe Foriel-Destezet "/>
        <s v="Walter Frey "/>
        <s v="Alessandra Garavoglia "/>
        <s v="Peter Gassner "/>
        <s v="Mitchell Goldhar "/>
        <s v="Otto Happel "/>
        <s v="Peter Hargreaves "/>
        <s v="Bom Kim "/>
        <s v="Gaiteng Li "/>
        <s v="Liufa Li &amp; family "/>
        <s v="Lu Weiding "/>
        <s v="Harsh Mariwala "/>
        <s v="Samir Mehta "/>
        <s v="Sudhir Mehta "/>
        <s v="Pawan Munjal &amp; family "/>
        <s v="Nguyen Thi Phuong Thao "/>
        <s v="Madhukar Parekh "/>
        <s v="Sergei Popov "/>
        <s v="Haim Saban "/>
        <s v="Karthik Sarma "/>
        <s v="Klaus-Peter Schulenberg "/>
        <s v="Pat Stryker "/>
        <s v="Jeff Sutton "/>
        <s v="Jon Yarbrough "/>
        <s v="Gang Ye "/>
        <s v="Yi Zheng "/>
        <s v="Zhang Fan "/>
        <s v="William Ackman "/>
        <s v="Markus Blocher "/>
        <s v="Neal Blue &amp; family "/>
        <s v="Eva Maria Bucher-Haefner "/>
        <s v="Chang Kuo-Hua "/>
        <s v="Todd Christopher "/>
        <s v="Euisun Chung "/>
        <s v="Bernard Ecclestone &amp; family "/>
        <s v="Michael Federmann &amp; family "/>
        <s v="Gudrun Heine "/>
        <s v="Heidi Horten "/>
        <s v="Dawen Huang "/>
        <s v="Sheldon Lavin "/>
        <s v="Li Min "/>
        <s v="Liang Yunchao "/>
        <s v="Joseph Liemandt "/>
        <s v="Strive Masiyiwa "/>
        <s v="Masahiro Miki "/>
        <s v="Pan Laican "/>
        <s v="Karsanbhai Patel "/>
        <s v="Arvind Poddar "/>
        <s v="Remo Ruffini "/>
        <s v="Eddy Kusnadi Sariaatmadja "/>
        <s v="Sybill Storz "/>
        <s v="Lawrence Stroll "/>
        <s v="Wijono &amp; Hermanto Tanoko "/>
        <s v="Michael Tojner "/>
        <s v="Donald Trump "/>
        <s v="Tsai Ming-kai "/>
        <s v="John Tyson "/>
        <s v="Rufino Vigil Gonzalez "/>
        <s v="Ning Wang &amp; family "/>
        <s v="Wang Yusuo &amp; family "/>
        <s v="Zhigang Wu &amp; family "/>
        <s v="Xie Juhua &amp; family "/>
        <s v="Oren Zeev "/>
        <s v="Charles Zegar "/>
        <s v="Zhang Lei "/>
        <s v="Zhang Xin &amp; Pan Shiyi "/>
        <s v="Zhu Yan &amp; family "/>
        <s v="Mortimer Zuckerman "/>
        <s v="Juan Abello "/>
        <s v="John Armitage "/>
        <s v="Bang Si-hyuk "/>
        <s v="Miriam Baumann-Blocher "/>
        <s v="Riley Bechtel &amp; family "/>
        <s v="Wilhelm Beier &amp; family "/>
        <s v="Nicolas Berggruen "/>
        <s v="Bui Thanh Nhon "/>
        <s v="Cao Longxiang &amp; family "/>
        <s v="Deng Wen "/>
        <s v="Daniel Dines "/>
        <s v="Joseph Edelman "/>
        <s v="N. Murray Edwards "/>
        <s v="Jane Goldman "/>
        <s v="Guo Zhenyu &amp; family "/>
        <s v="Stewart Horejsi &amp; family "/>
        <s v="Zhenda Huang &amp; family "/>
        <s v="Jeremy Jacobs, Sr. &amp; family "/>
        <s v="Hamilton James "/>
        <s v="Valentin Kipyatkov "/>
        <s v="Li Zhongchu "/>
        <s v="Martin Lorentzon "/>
        <s v="Drayton McLane, Jr. "/>
        <s v="Benjamin Otto "/>
        <s v="Roger Penske "/>
        <s v="Olivier Pomel "/>
        <s v="Jean Salata "/>
        <s v="Arnout Schuijff "/>
        <s v="Shen Hua &amp; family "/>
        <s v="Martua Sitorus "/>
        <s v="Zygmunt Solorz-Zak "/>
        <s v="Warren Stephens "/>
        <s v="Tang Jinkui &amp; family "/>
        <s v="Alan Trefler "/>
        <s v="Masateru Uno &amp; family "/>
        <s v="Frank VanderSloot "/>
        <s v="Guangming Wu "/>
        <s v="Kai Wu "/>
        <s v="Ye Fan &amp; family "/>
        <s v="Yoo Jung-hyun "/>
        <s v="Fenggang Zhao "/>
        <s v="Zheng Xiaodong "/>
        <s v="Zhou Jianping "/>
        <s v="Jose Joao Abdalla Filho "/>
        <s v="Brian Acton "/>
        <s v="Bill Alfond "/>
        <s v="Susan Alfond "/>
        <s v="Ted Alfond "/>
        <s v="Felix Baker "/>
        <s v="Julian Baker "/>
        <s v="Karen Virginia Beckmann Legoretta "/>
        <s v="Maurizio Billi "/>
        <s v="Otto Philipp Braun "/>
        <s v="Garrett Camp "/>
        <s v="Cao Ji "/>
        <s v="Hua Chen "/>
        <s v="John Paul DeJoria "/>
        <s v="Beda Diethelm "/>
        <s v="K. Dinesh "/>
        <s v="Dong Fan "/>
        <s v="Bennett Dorrance "/>
        <s v="Marcel Erni "/>
        <s v="Abhay Firodia "/>
        <s v="Alfred Gantner "/>
        <s v="Allan Goldman "/>
        <s v="Amy Goldman Fowler "/>
        <s v="J. Tomilson Hill "/>
        <s v="Hong Jie "/>
        <s v="James Jannard "/>
        <s v="Travis Kalanick "/>
        <s v="Diane Kemper "/>
        <s v="George Kurtz "/>
        <s v="Kwek Leng Beng "/>
        <s v="Geoffrey Kwok "/>
        <s v="Lai Jianping "/>
        <s v="Maritsa Lazari &amp; family "/>
        <s v="Alexis L√™-Qu√¥c "/>
        <s v="Angela Leong "/>
        <s v="Lin Chen-hai "/>
        <s v="Sergio Mantegazza "/>
        <s v="Hans Melchers "/>
        <s v="Tom Morris "/>
        <s v="Eugene Murtagh "/>
        <s v="Philip Niarchos "/>
        <s v="Pan Dong "/>
        <s v="Sean Parker "/>
        <s v="Richard Peery "/>
        <s v="Gregorio Perez Companc &amp; family "/>
        <s v="Sebastian Pi√±era &amp; family "/>
        <s v="Nicholas Pritzker "/>
        <s v="Jeff Rothschild "/>
        <s v="Steven Sarowitz "/>
        <s v="Isabella Ser√†gnoli "/>
        <s v="Stephen Smith "/>
        <s v="William Stone "/>
        <s v="Sun Hongbin "/>
        <s v="Sun Shoukuan "/>
        <s v="Henry Sy, Jr. "/>
        <s v="Andrew Tan "/>
        <s v="Kenneth Tuchman "/>
        <s v="Tung Chee Hwa "/>
        <s v="Bulat Utemuratov "/>
        <s v="Anna Katharina Viessmann "/>
        <s v="Xicheng Wang &amp; family "/>
        <s v="Urs Wietlisbach "/>
        <s v="Wong Man Li "/>
        <s v="Xie Weitong "/>
        <s v="Xu Chuanhua &amp; family "/>
        <s v="Ye Xiaoping "/>
        <s v="Weiguo Zhao "/>
        <s v="Ben Ashkenazy "/>
        <s v="Bill Austin "/>
        <s v="Pavel Baudis "/>
        <s v="Yvonne Bauer "/>
        <s v="Giuliana Benetton "/>
        <s v="Luciano Benetton "/>
        <s v="Aneel Bhusri "/>
        <s v="George Bishop "/>
        <s v="Vivek Chand Burman "/>
        <s v="Morris Chang "/>
        <s v="Jinxia Chen "/>
        <s v="Cho Jung-ho "/>
        <s v="Jack Cockwell "/>
        <s v="Edward DeBartolo, Jr. "/>
        <s v="Abilio dos Santos Diniz "/>
        <s v="John Dorrance, III. "/>
        <s v="Hailiang Feng "/>
        <s v="Xingjiang Gao "/>
        <s v="Carlos Hank Rhon "/>
        <s v="Vivek Jain "/>
        <s v="Brad Kelley "/>
        <s v="Alicia Koplowitz "/>
        <s v="Li Li "/>
        <s v="C. Dean Metropoulos "/>
        <s v="Dan Olsson "/>
        <s v="Tor Peterson "/>
        <s v="John Pritzker "/>
        <s v="Hussain Sajwani "/>
        <s v="Tseng Cheng "/>
        <s v="Jerry Yang "/>
        <s v="Takao Yasuda "/>
        <s v="Yu Qibing &amp; family "/>
        <s v="Zhang Xuezheng "/>
        <s v="Abdulla bin Ahmad Al Ghurair &amp; family "/>
        <s v="Isak Andic &amp; family "/>
        <s v="Harindarpal Banga "/>
        <s v="Anne Beaufour "/>
        <s v="Henri Beaufour "/>
        <s v="Sanjeev Bikhchandani "/>
        <s v="Norman Braman "/>
        <s v="J. Hyatt Brown "/>
        <s v="Chen Lip Keong "/>
        <s v="Jim Coulter "/>
        <s v="Federico De Nora "/>
        <s v="Dong Wei "/>
        <s v="Sandeep Engineer "/>
        <s v="Alceu Elias Feldmann "/>
        <s v="Frank Fertitta, III. "/>
        <s v="Lorenzo Fertitta "/>
        <s v="Doris Fisher "/>
        <s v="Alec Gores "/>
        <s v="Rajinder Gupta "/>
        <s v="Igor Kesaev "/>
        <s v="Raj Kumar &amp; Kishin RK "/>
        <s v="Li Hongxin &amp; family "/>
        <s v="Liu Fangyi "/>
        <s v="Lu Zhongfang "/>
        <s v="Nirmal Minda "/>
        <s v="Farhad Moshiri "/>
        <s v="Hans Georg Naeder "/>
        <s v="Eren Ozmen "/>
        <s v="Ronald Perelman "/>
        <s v="Ravi Pillai "/>
        <s v="Daniel Pritzker "/>
        <s v="Matthias Reinhart "/>
        <s v="Alejandro Santo Domingo "/>
        <s v="Vivek Chaand Sehgal "/>
        <s v="Kavitark Ram Shriram "/>
        <s v="Hans Sy "/>
        <s v="Herbert Sy "/>
        <s v="Tahir &amp; family "/>
        <s v="Wang Linpeng "/>
        <s v="David Wertheim "/>
        <s v="Oprah Winfrey "/>
        <s v="Xingming Zhu "/>
        <s v="Abdulla Al Futtaim &amp; family "/>
        <s v="Suhail Bahwan "/>
        <s v="Ulrike Baro "/>
        <s v="David Baszucki "/>
        <s v="Thor Bjorgolfsson "/>
        <s v="Charles Bronfman "/>
        <s v="Chen Qiongxiang "/>
        <s v="Chen Tei-fu "/>
        <s v="Chuchat Petaumpai &amp; Daonapa Petampai "/>
        <s v="Leon G. Cooperman "/>
        <s v="Smita Crishna-Godrej "/>
        <s v="Jacques D'Amours "/>
        <s v="Maria Del Pino "/>
        <s v="Yoichi &amp; Keiko Erikawa "/>
        <s v="Gerald Ford "/>
        <s v="Adi Godrej "/>
        <s v="Jamshyd Godrej "/>
        <s v="Nadir Godrej "/>
        <s v="Sanjiv Goenka "/>
        <s v="Stein Erik Hagen "/>
        <s v="Donald Horton &amp; family "/>
        <s v="Hu Yangzhong "/>
        <s v="Baba Kalyani "/>
        <s v="Stephen Lansdown "/>
        <s v="Mark Leonard &amp; family "/>
        <s v="William Li "/>
        <s v="K.C. Liu "/>
        <s v="Liu Xiaodong "/>
        <s v="Aloke Lohia "/>
        <s v="Mohamed Mansour "/>
        <s v="Kishore Mariwala "/>
        <s v="Jed McCaleb "/>
        <s v="Enhua Mi "/>
        <s v="Willy Michel "/>
        <s v="Lachhman Das Mittal "/>
        <s v="Ravi Modi "/>
        <s v="Charles Munger "/>
        <s v="Rishad Naoroji "/>
        <s v="Yongpei Ni &amp; family "/>
        <s v="Fatih Ozmen "/>
        <s v="Qiu Minxiu "/>
        <s v="Stewart Rahr "/>
        <s v="Prathap Reddy "/>
        <s v="Chad Richison "/>
        <s v="Karin Sartorius-Herbst "/>
        <s v="Christiane Schoeller "/>
        <s v="Suh Kyung-bae "/>
        <s v="Glen Taylor "/>
        <s v="Nadia Thiele "/>
        <s v="Wang Minwen "/>
        <s v="Huijiao Yu "/>
        <s v="Zhang Ning &amp; family "/>
        <s v="Zhao Tao "/>
        <s v="Hongyi Zhou "/>
        <s v="Rajendra Agarwal "/>
        <s v="George Argyros &amp; family "/>
        <s v="Edward Bass "/>
        <s v="Banwari Lal Bawri "/>
        <s v="Girdhari Lal Bawri "/>
        <s v="Chao Teng-hsiung "/>
        <s v="Zhisong Chen "/>
        <s v="Chey Tae-won "/>
        <s v="Choo Chong Ngen "/>
        <s v="John Coates "/>
        <s v="Alexandra Daitch "/>
        <s v="Chetan Dube "/>
        <s v="Daniel Ek "/>
        <s v="John Fisher "/>
        <s v="Bernard Fraisse &amp; family "/>
        <s v="William Franke "/>
        <s v="Caroline Hagen Kjos "/>
        <s v="Lam Kong "/>
        <s v="Hans Langer "/>
        <s v="Joe Lau "/>
        <s v="Kevin David Lehmann "/>
        <s v="Liang Qin &amp; family "/>
        <s v="Peter Lim "/>
        <s v="Sarah MacMillan "/>
        <s v="Kalanithi Maran "/>
        <s v="Lirio Parisotto "/>
        <s v="Rajan Raheja &amp; family "/>
        <s v="Alberto Roemmers "/>
        <s v="Rodney Sacks "/>
        <s v="Ferit Faik Sahenk "/>
        <s v="Hilton Schlosberg "/>
        <s v="Alberto Siccardi &amp; family "/>
        <s v="Salil Singhal "/>
        <s v="Lucy Stitzer "/>
        <s v="Otto Toto Sugiri "/>
        <s v="Harley Sy "/>
        <s v="Teresita Sy-Coson "/>
        <s v="Katsumi Tada "/>
        <s v="Tang Yiu "/>
        <s v="Jeff Tangney "/>
        <s v="Lottie Tham &amp; family "/>
        <s v="T.Y. Tsai "/>
        <s v="Timur Turlov "/>
        <s v="Hamdi Ulukaya "/>
        <s v="Peter Unger "/>
        <s v="Nikil Viswanathan "/>
        <s v="Anthony Wood "/>
        <s v="Zhang Hongwei "/>
        <s v="Zhang Li "/>
        <s v="Houshan Bai "/>
        <s v="Alex Beard "/>
        <s v="Koos Bekker "/>
        <s v="William Boyd &amp; family "/>
        <s v="Timothy Boyle "/>
        <s v="Anand Burman "/>
        <s v="Richard Chandler "/>
        <s v="R.G. Chandramogan "/>
        <s v="Cho Young-sik "/>
        <s v="Chu Lam Yiu "/>
        <s v="Kommer Damen "/>
        <s v="Henry Davis "/>
        <s v="Ray Davis "/>
        <s v="Stephen Feinberg "/>
        <s v="Kenneth Feld &amp; family "/>
        <s v="Alexander Frolov "/>
        <s v="Mario Germano Giuliani "/>
        <s v="Serge Godin "/>
        <s v="Noam Gottesman "/>
        <s v="Philip &amp; Cristina Green "/>
        <s v="Yusuf Hamied "/>
        <s v="Bill Haslam "/>
        <s v="Hans-Werner Hector "/>
        <s v="Ho Hung Anh "/>
        <s v="Douglas Hsu "/>
        <s v="Erman Ilicak "/>
        <s v="Zhaobai Jiang "/>
        <s v="Osman Kibar "/>
        <s v="Adam Kwok "/>
        <s v="Frank Laukien "/>
        <s v="Louis Le Duff "/>
        <s v="Solomon Lew "/>
        <s v="Liang Rubo "/>
        <s v="Liang Zhaoxian "/>
        <s v="Prayudh Mahagitsiri "/>
        <s v="Clayton Mathile "/>
        <s v="Erwin Franz Mueller "/>
        <s v="David Murdock "/>
        <s v="Rubens Ometto Silveira Mello "/>
        <s v="Erik Paulsson &amp; family "/>
        <s v="Heloise Pratt "/>
        <s v="Qiu Jianping &amp; family "/>
        <s v="Dirk Rossmann &amp; family "/>
        <s v="Karin Schick "/>
        <s v="Stephan Schmidheiny "/>
        <s v="Wenrong Shen "/>
        <s v="Guangxin Sun "/>
        <s v="Mengquan Sun &amp; family "/>
        <s v="Thomas Tull "/>
        <s v="Ted Turner "/>
        <s v="David Walentas "/>
        <s v="Yingming Wu "/>
        <s v="Yingzhuo Xu "/>
        <s v="Christoph Zeller "/>
        <s v="Zhang Wanzhen "/>
        <s v="Xiaojuan Zhang "/>
        <s v="Michael Ashcroft "/>
        <s v="Alex Atallah "/>
        <s v="Brett Blundy "/>
        <s v="Chris Britt "/>
        <s v="Cen Junda "/>
        <s v="Yadu Hari Dalmia &amp; family "/>
        <s v="Zhenggang Dou "/>
        <s v="Weimin Du "/>
        <s v="Devin Finzer "/>
        <s v="Robert Friedland "/>
        <s v="Phillip Frost "/>
        <s v="Jeffrey Gundlach "/>
        <s v="John Hancock "/>
        <s v="Georg Haub "/>
        <s v="Hortensia Herrero "/>
        <s v="B. Wayne Hughes, Jr. "/>
        <s v="Bruce Karsh "/>
        <s v="Shlomo Kramer "/>
        <s v="Jonathan Kwok "/>
        <s v="Christian Latouche "/>
        <s v="Martin Lau "/>
        <s v="Li Wa "/>
        <s v="Liang Xinjun "/>
        <s v="Lin Chang Su-O "/>
        <s v="Lin Fanlian "/>
        <s v="Lin Lairong &amp; family "/>
        <s v="Daniel Lubetzky "/>
        <s v="Howard Marks "/>
        <s v="Craig McCaw "/>
        <s v="Vincent McMahon "/>
        <s v="Mu Rongjun "/>
        <s v="Jonathan Nelson "/>
        <s v="Bianca Rinehart "/>
        <s v="Ginia Rinehart "/>
        <s v="Filiz Sahenk "/>
        <s v="S.D. Shibulal "/>
        <s v="Alexander Svetakov "/>
        <s v="Jeffrey Talpins "/>
        <s v="Ming Tian "/>
        <s v="Arvind Tiku "/>
        <s v="Torsten Toeller "/>
        <s v="Riaz Valani "/>
        <s v="Pieter van der Does "/>
        <s v="Lang Walker "/>
        <s v="Hope Welker "/>
        <s v="Xie Bingkun &amp; family "/>
        <s v="William Young "/>
        <s v="Zhou Jian "/>
        <s v="Bill and Jean Adderley &amp; family "/>
        <s v="Mohamed Al Fayed "/>
        <s v="Faisal Bin Qassim Al Thani "/>
        <s v="Masaaki Arai "/>
        <s v="Tatyana Bakalchuk "/>
        <s v="Lee Bass "/>
        <s v="Alberto Bombassei "/>
        <s v="Jim Breyer "/>
        <s v="Ron Burkle "/>
        <s v="Chen Huwen "/>
        <s v="Chen Huxiong "/>
        <s v="Chen Xuehua "/>
        <s v="Bruce Cheng "/>
        <s v="Ryan Cohen "/>
        <s v="Dermot Desmond "/>
        <s v="Fred Ehrsam "/>
        <s v="John Elkann "/>
        <s v="Bob Ell "/>
        <s v="Fang Xiaoliang &amp; family "/>
        <s v="Lindsay Fox "/>
        <s v="Gary Friedman "/>
        <s v="Gordon Getty "/>
        <s v="Dennis Gillings "/>
        <s v="Harsh Goenka "/>
        <s v="David Hains "/>
        <s v="Bahaa Hariri "/>
        <s v="Shmuel Harlap "/>
        <s v="Gerry Harvey "/>
        <s v="Reid Hoffman "/>
        <s v="Hou Juncheng "/>
        <s v="Thomas James "/>
        <s v="Eiichi Kuriwada "/>
        <s v="Kwek Leng Kee "/>
        <s v="Lai Shixian "/>
        <s v="Lau Cho Kun "/>
        <s v="Lee Hae-jin "/>
        <s v="Harald Link "/>
        <s v="Liu Xiucai &amp; family "/>
        <s v="Yangyong Luo &amp; family "/>
        <s v="Igor Makarov "/>
        <s v="Alexander Mamut "/>
        <s v="David Mindus "/>
        <s v="Yuji Otsuka "/>
        <s v="Clive Palmer "/>
        <s v="Ajay Parekh "/>
        <s v="Narendrakumar Parekh "/>
        <s v="Xiangdong Qi "/>
        <s v="Jianhua Ren "/>
        <s v="Alice Schwartz "/>
        <s v="Peter Sondakh "/>
        <s v="Song Fei "/>
        <s v="Timothy Springer "/>
        <s v="Suyu Su &amp; family "/>
        <s v="Elizabeth Sy "/>
        <s v="Sukanto Tanoto "/>
        <s v="Jayshree Ullal "/>
        <s v="Sunny Varkey "/>
        <s v="Jitendra Virwani "/>
        <s v="Wang Ren-sheng "/>
        <s v="Wang Wenmo "/>
        <s v="Thomas Wu "/>
        <s v="Wu Ying "/>
        <s v="Amy Wyss "/>
        <s v="Xiang Guangming &amp; family "/>
        <s v="Xu Shugen "/>
        <s v="Steven Meng Yang &amp; family "/>
        <s v="Clayton Zekelman "/>
        <s v="Hongfei Zhao "/>
        <s v="S. Daniel Abraham "/>
        <s v="Aziz Akhannouch &amp; family "/>
        <s v="Andrey Andreev "/>
        <s v="Ramon Ang "/>
        <s v="Guilherme Benchimol "/>
        <s v="Julio Bozano "/>
        <s v="Ryan Breslow "/>
        <s v="Cao Jianwei "/>
        <s v="Herb Chambers "/>
        <s v="Daniel Chiu "/>
        <s v="Tim Cook "/>
        <s v="Brunello Cucinelli &amp; family "/>
        <s v="Georgi Domuschiev "/>
        <s v="Kiril Domuschiev "/>
        <s v="Glenn Dubin "/>
        <s v="James Duff "/>
        <s v="Thomas Duff "/>
        <s v="Robert Duggan "/>
        <s v="Maria Franca Fissolo "/>
        <s v="Fu Mingkang &amp; family "/>
        <s v="Jay Hennick "/>
        <s v="Orion Hindawi "/>
        <s v="Ji Qi "/>
        <s v="Kim Chang-soo "/>
        <s v="Vyacheslav Kim "/>
        <s v="Kuan Kam Hon &amp; family "/>
        <s v="Egor Kulkov "/>
        <s v="Josh Kushner "/>
        <s v="Henry Laufer "/>
        <s v="Thomas Lee "/>
        <s v="Michael Lee-Chin "/>
        <s v="Li Xuhui "/>
        <s v="Lim Kok Thay "/>
        <s v="Joao Roberto Marinho "/>
        <s v="Jose Roberto Marinho "/>
        <s v="Roberto Irineu Marinho "/>
        <s v="Jim McKelvey "/>
        <s v="Robert Miller "/>
        <s v="David Nahmad "/>
        <s v="Florentino Perez "/>
        <s v="Jennifer Pritzker "/>
        <s v="Linda Pritzker "/>
        <s v="P.V. Ramprasad Reddy "/>
        <s v="Joe Rogers, Jr. "/>
        <s v="Ruan Shuilong &amp; family "/>
        <s v="Phil Ruffin "/>
        <s v="Vinod Saraf "/>
        <s v="Maria-Elisabeth Schaeffler-Thumann "/>
        <s v="Genhuo Shao "/>
        <s v="Shen Xiqiang &amp; family "/>
        <s v="Shi Wen-long "/>
        <s v="Thaksin Shinawatra "/>
        <s v="Alexander Skorobogatko "/>
        <s v="Sylvia Stroeher "/>
        <s v="Wichai Thongtang "/>
        <s v="Todd Wagner "/>
        <s v="Wang Jianguo "/>
        <s v="Shuifu Wang "/>
        <s v="Wenbiao Wang "/>
        <s v="Kanye West "/>
        <s v="Evan Williams "/>
        <s v="Zhongyi Wu "/>
        <s v="Zhihan Xu "/>
        <s v="Yan Zhi "/>
        <s v="Michael Ying "/>
        <s v="Yuan Liping "/>
        <s v="Anu Aga "/>
        <s v="Joy Alukkas "/>
        <s v="Sezai Bacaksiz "/>
        <s v="Baokun Bai "/>
        <s v="Acharya Balkrishna "/>
        <s v="Kiki Barki "/>
        <s v="John Bloor "/>
        <s v="Nicola Bulgari "/>
        <s v="Alejandro Bulgheroni "/>
        <s v="Chen Kaichen "/>
        <s v="Fernando Chico Pardo "/>
        <s v="Jose Luis Cutrale "/>
        <s v="D. Leopoldo Del Pino "/>
        <s v="James Dinan "/>
        <s v="Francois Feuillet &amp; family "/>
        <s v="Guangming Fu &amp; family "/>
        <s v="Mario Gabelli "/>
        <s v="Reinold Geiger "/>
        <s v="He Zhenggang "/>
        <s v="Roberto Hernandez Ramirez "/>
        <s v="Hoi Kin Hong "/>
        <s v="Huang Qiaoling "/>
        <s v="Willis Johnson "/>
        <s v="Keeree Kanjanapas "/>
        <s v="Kim Dae-il "/>
        <s v="Kim Hyoung-nyon "/>
        <s v="Andrei Kozitsyn "/>
        <s v="Thomas Kwok "/>
        <s v="Lei Jufang "/>
        <s v="David Lichtenstein "/>
        <s v="Lin Dingqiang &amp; family "/>
        <s v="Mikhail Lomtadze "/>
        <s v="Melissa Ma "/>
        <s v="Yusaku Maezawa "/>
        <s v="Katarina Martinson "/>
        <s v="Shouliang Miao "/>
        <s v="Romano Minozzi "/>
        <s v="Pedro Moreira Salles "/>
        <s v="Alexander Nesis "/>
        <s v="Nguyen Dang Quang "/>
        <s v="Oei Hong Leong "/>
        <s v="Nihat Ozdemir "/>
        <s v="Gretel Packer "/>
        <s v="Benjamin Zhengmin Pan &amp; family "/>
        <s v="Victor Pinchuk "/>
        <s v="Alexander Ponomarenko "/>
        <s v="Qi Jinxing "/>
        <s v="Larry Robbins "/>
        <s v="Dwight Schar "/>
        <s v="Shi Yifeng "/>
        <s v="Sun Hongjun "/>
        <s v="Anand Surana "/>
        <s v="Dilip Surana "/>
        <s v="Djoko Susanto "/>
        <s v="Sze Man Bok "/>
        <s v="Alain Taravella "/>
        <s v="Martin Viessmann "/>
        <s v="Georg von Opel "/>
        <s v="Changtian Wang "/>
        <s v="Wang Chaobin "/>
        <s v="Wang Chou-hsiong "/>
        <s v="Wang Xiaoshen "/>
        <s v="Wei Yin-Heng "/>
        <s v="Xue Xiangdong &amp; family "/>
        <s v="Yuan Fugen &amp; family "/>
        <s v="David Zalik "/>
        <s v="Leslie Alexander "/>
        <s v="Igor Altushkin "/>
        <s v="Roberto Angelini Rossi "/>
        <s v="Nigel Austin "/>
        <s v="Bang Jun-hyuk "/>
        <s v="O. Francis Biondi "/>
        <s v="Chang Byung-gyu "/>
        <s v="Chang Kuo-Ming "/>
        <s v="Chen Gang "/>
        <s v="Liying Chen "/>
        <s v="Chen Xueli "/>
        <s v="Chi Yufeng "/>
        <s v="Mark Coombs "/>
        <s v="Tench Coxe "/>
        <s v="John de Mol "/>
        <s v="Alfredo Egydio Arruda Villela Filho "/>
        <s v="Ibrahim Erdemoglu "/>
        <s v="Philip Fayer "/>
        <s v="Paul Foster "/>
        <s v="James France "/>
        <s v="Yasuhiro Fukushima "/>
        <s v="Zhongru Gan "/>
        <s v="Rahul Gautam "/>
        <s v="Ali Ghodsi "/>
        <s v="Giammaria Giuliani "/>
        <s v="Christopher Goldsbury "/>
        <s v="Alexandre Grendene Bartelle "/>
        <s v="Surjit Kumar Gupta "/>
        <s v="Brian Higgins "/>
        <s v="David Hindawi "/>
        <s v="Chengzhong Hu "/>
        <s v="Huang Min "/>
        <s v="Stanley Hubbard "/>
        <s v="Hui Lin Chit "/>
        <s v="Hal Jackman "/>
        <s v="Stephen Jarislowsky "/>
        <s v="Mark &amp; Robyn Jones "/>
        <s v="George Joseph "/>
        <s v="Kim Kardashian "/>
        <s v="Dominika Kulczyk "/>
        <s v="Edward Lampert "/>
        <s v="Marc Lasry "/>
        <s v="Michiel Le Roux "/>
        <s v="Peter Leibinger "/>
        <s v="Regine Leibinger "/>
        <s v="Nicola Leibinger-Kammueller "/>
        <s v="Wolfgang Leitner "/>
        <s v="Liu Zhongtian &amp; family "/>
        <s v="Bill Malhotra "/>
        <s v="Charlwin Mao "/>
        <s v="George Marcus "/>
        <s v="Yves-Loic Martin "/>
        <s v="Gary Michelson "/>
        <s v="Robert G. Miller "/>
        <s v="Fernando Roberto Moreira Salles "/>
        <s v="Joao Moreira Salles "/>
        <s v="Walther Moreira Salles Junior "/>
        <s v="Zugen Ni "/>
        <s v="Liora Ofer "/>
        <s v="Mrudula Parekh "/>
        <s v="David Paul "/>
        <s v="Pierre Karl P√©ladeau "/>
        <s v="Miranda Qu "/>
        <s v="Phillip T. (Terry) Ragon "/>
        <s v="G. Rajendran "/>
        <s v="Krit Ratanarak "/>
        <s v="Jerry Reinsdorf "/>
        <s v="Mochtar Riady &amp; family "/>
        <s v="Rajju Shroff "/>
        <s v="Frank Slootman "/>
        <s v="Henry Swieca "/>
        <s v="Yuequn Tao "/>
        <s v="Robert Toennies "/>
        <s v="Torbjorn Tornqvist "/>
        <s v="Zhenghua Wang "/>
        <s v="Charlotte Colket Weber "/>
        <s v="Wu Lanlan &amp; family "/>
        <s v="Wu Yulan "/>
        <s v="Elaine Wynn "/>
        <s v="Xu Shijun &amp; family "/>
        <s v="Xu Xudong &amp; family "/>
        <s v="Yang Xuegang "/>
        <s v="Zhang Chuanwei &amp; family "/>
        <s v="Xuexin Zhang &amp; family "/>
        <s v="Noubar Afeyan "/>
        <s v="Farkhad Akhmedov "/>
        <s v="Marc Andreessen "/>
        <s v="John Bicket "/>
        <s v="Zadik Bino &amp; family "/>
        <s v="Alex Birkenstock "/>
        <s v="Christian Birkenstock "/>
        <s v="Sanjit Biswas "/>
        <s v="David Booth "/>
        <s v="Josef Boquoi &amp; family "/>
        <s v="Saket Burman "/>
        <s v="Mingtong Cai "/>
        <s v="Chen Yung-tai "/>
        <s v="Manas Chiaravanond "/>
        <s v="Phongthep Chiaravanont "/>
        <s v="Ivan Chrenko "/>
        <s v="Sol Daurella "/>
        <s v="Dulce Pugliese de Godoy Bueno "/>
        <s v="Norbert Dentressangle "/>
        <s v="Oleg Deripaska "/>
        <s v="Dong Jinggui "/>
        <s v="Keith Dunleavy &amp; family "/>
        <s v="Donald Foss "/>
        <s v="Rolf Gerling "/>
        <s v="G. Gnanalingam "/>
        <s v="He Zhaoxi "/>
        <s v="William Heinecke "/>
        <s v="Huh Jae-myung "/>
        <s v="Tianjiang Jia &amp; family "/>
        <s v="Michael Jordan "/>
        <s v="Dmitry Kamenshchik "/>
        <s v="Kim Taek-jin "/>
        <s v="Koo Kwang-mo "/>
        <s v="Anthony Langley "/>
        <s v="Lee Joong-keun "/>
        <s v="James Leininger "/>
        <s v="Li Haiyan "/>
        <s v="Li Jianli "/>
        <s v="Weiwei Li "/>
        <s v="Li Zhigang "/>
        <s v="Jimmy John Liautaud "/>
        <s v="Louise Lindh "/>
        <s v="Lu Di "/>
        <s v="Anand Mahindra "/>
        <s v="Bruce Mathieson "/>
        <s v="Billy Joe (Red) McCombs "/>
        <s v="Deepak Mehta "/>
        <s v="Mario Moretti Polegato &amp; family "/>
        <s v="Alberto Palatchi "/>
        <s v="Nelson Peltz "/>
        <s v="Jorge Perez "/>
        <s v="Alberto Prada "/>
        <s v="Marina Prada "/>
        <s v="M.Satyanarayana Reddy "/>
        <s v="Rihanna "/>
        <s v="Arkady Rotenberg "/>
        <s v="Dieter Schnabel "/>
        <s v="Shang Xiaobo &amp; family "/>
        <s v="Shao Qinxiang "/>
        <s v="Renate Sick-Glaser "/>
        <s v="Basudeo Singh "/>
        <s v="Edward Stack "/>
        <s v="Weijie Sun "/>
        <s v="Vonnarat Tangkaravakoon "/>
        <s v="Byron Trott "/>
        <s v="Jan Van Geet "/>
        <s v="Radha Vembu "/>
        <s v="Patrizio Vinciarelli "/>
        <s v="Mingwang Wang "/>
        <s v="Lars Wingefors "/>
        <s v="Stephen Winn "/>
        <s v="Ian Wood &amp; family "/>
        <s v="Gordon Wu "/>
        <s v="Wu Xiangdong "/>
        <s v="Yao Kuizhang "/>
        <s v="Vladimir Yevtushenkov "/>
        <s v="Dasheng Yi "/>
        <s v="Yu Lili "/>
        <s v="Alan Zekelman "/>
        <s v="Kaitian Zeng "/>
        <s v="Zhang Jingzhang &amp; family "/>
        <s v="Zhang Yubai "/>
        <s v="Zheng Hong &amp; family "/>
        <s v="Zhong Peifeng "/>
        <s v="Zhou Zongwen &amp; family "/>
        <s v="Zhu Yiming "/>
        <s v="Zhaojiang Zhu "/>
        <s v="Anita Zucker "/>
        <s v="Herbert Allen, Jr. &amp; family "/>
        <s v="Vasily Anisimov "/>
        <s v="Mori Arkin "/>
        <s v="Semahat Sevim Arsel "/>
        <s v="Clifford Asness "/>
        <s v="Louis Bacon "/>
        <s v="Hari Bhartia "/>
        <s v="Shyam Bhartia "/>
        <s v="Amit Burman "/>
        <s v="Chen Shibin "/>
        <s v="Chen Tianshi "/>
        <s v="Robert Clark "/>
        <s v="Ana Lucia de Mattos Barretto Villela "/>
        <s v="Diao Zhizhong "/>
        <s v="Jamie Dimon "/>
        <s v="Gary Fegel "/>
        <s v="Gao Yunfeng "/>
        <s v="Philippe Ginestet &amp; family "/>
        <s v="Sebastian Glaser "/>
        <s v="Sam Goi "/>
        <s v="Lance Gokongwei "/>
        <s v="Sergei Gordeev "/>
        <s v="Bill Gross "/>
        <s v="Sue Gross "/>
        <s v="Patrick Hanrahan "/>
        <s v="Lutz Mario Helmig "/>
        <s v="Ilkka Herlin "/>
        <s v="Asok Kumar Hiranandani "/>
        <s v="Hu Kunhui "/>
        <s v="Archie Hwang "/>
        <s v="Jared Isaacman "/>
        <s v="Anurang Jain "/>
        <s v="Jin Lei &amp; family "/>
        <s v="Sunjay Kapur "/>
        <s v="Richard Kayne "/>
        <s v="Randal J. Kirk "/>
        <s v="Jim Koch "/>
        <s v="William Koch "/>
        <s v="Kagemasa Kozuki "/>
        <s v="Arvind Lal "/>
        <s v="Robert Langer "/>
        <s v="Theodore Leonsis "/>
        <s v="David Xueling Li "/>
        <s v="Li Denghai "/>
        <s v="Li Guoqing "/>
        <s v="Li Jiaquan "/>
        <s v="Li Rucheng "/>
        <s v="Li Sze Lim "/>
        <s v="Li Yongqing "/>
        <s v="Lim Wee Chai "/>
        <s v="Liu Aisen &amp; family "/>
        <s v="Liu Ming Chung "/>
        <s v="Vincent Lo "/>
        <s v="Brandt Louie "/>
        <s v="Catherine Lozick "/>
        <s v="Lu Zongjun "/>
        <s v="Lv Jianming "/>
        <s v="Cargill MacMillan, III. "/>
        <s v="Duncan MacMillan "/>
        <s v="John MacMillan "/>
        <s v="Martha MacMillan "/>
        <s v="William MacMillan "/>
        <s v="Terence (Terry) Matthews "/>
        <s v="Kazuo Okada "/>
        <s v="Tomas Olivo Lopez "/>
        <s v="Jorge Pinheiro Koren de Lima "/>
        <s v="Candido Pinheiro Koren de Lima Junior "/>
        <s v="Qian Ying "/>
        <s v="Ren Jinsheng &amp; family "/>
        <s v="Brian Roberts "/>
        <s v="Austin Russell "/>
        <s v="George Sakellaris "/>
        <s v="Sheryl Sandberg "/>
        <s v="Andres Santo Domingo "/>
        <s v="Paul Saville "/>
        <s v="Ivan Savvidis "/>
        <s v="Michael Saylor "/>
        <s v="Gerald Schwartz "/>
        <s v="Sathien Setthasit "/>
        <s v="Niraj Shah "/>
        <s v="Keiichi Shibahara "/>
        <s v="Evgeny (Eugene) Shvidler "/>
        <s v="Ryan Smith "/>
        <s v="Peter Sperling "/>
        <s v="Ion Stoica "/>
        <s v="Bambang Sutantio "/>
        <s v="Lili Tan "/>
        <s v="Tan Yu Yeh "/>
        <s v="David Teoh "/>
        <s v="Carl Thoma "/>
        <s v="Ion Tiriac "/>
        <s v="Clemens Toennies "/>
        <s v="Tran Ba Duong &amp; family "/>
        <s v="Tseng Sing-ai "/>
        <s v="Tung Ching Bor "/>
        <s v="Tung Ching Sai "/>
        <s v="Scott Watterson "/>
        <s v="Wei Ing-Chou "/>
        <s v="Wei Yin-Chun "/>
        <s v="Wei Ying-Chiao "/>
        <s v="Tom Werner "/>
        <s v="Kie Chie Wong "/>
        <s v="Xu Guozhong &amp; family "/>
        <s v="Xu Yuejuan "/>
        <s v="Yang Tingdong "/>
        <s v="Yu Peidi "/>
        <s v="Matei Zaharia "/>
        <s v="Zhang Jian "/>
        <s v="Keqiang Zhang "/>
        <s v="Zheng Jianjiang &amp; family "/>
        <s v="Zhong Sheng Jian "/>
        <s v="Antti Aarnio-Wihuri "/>
        <s v="Hamdi Akin &amp; family "/>
        <s v="Chirayu Amin "/>
        <s v="Joachim Ante "/>
        <s v="Ziv Aviram "/>
        <s v="Danna Azrieli "/>
        <s v="Naomi Azrieli "/>
        <s v="Sharon Azrieli "/>
        <s v="Lesley Bamberger "/>
        <s v="Bernhard Braun-Luedicke "/>
        <s v="Eva Maria Braun-Luedicke "/>
        <s v="Ana Maria Brescia Cafferata "/>
        <s v="Nikolai Buinov "/>
        <s v="Paolo Bulgari "/>
        <s v="Andres Bzurovski Bay "/>
        <s v="Ahmet Calik "/>
        <s v="Giuliana Caprotti "/>
        <s v="Marina Caprotti "/>
        <s v="Steve Case "/>
        <s v="Safra Catz "/>
        <s v="Binod Chaudhary "/>
        <s v="Chen Baohua "/>
        <s v="Xianbao Chen &amp; family "/>
        <s v="Chung Yong-jin "/>
        <s v="Steve Conine "/>
        <s v="Eduardo Costantini "/>
        <s v="Wenjun Dai "/>
        <s v="Bharat Desai "/>
        <s v="Mohammed Dewji "/>
        <s v="Mathias Doepfner "/>
        <s v="Domenico Dolce "/>
        <s v="Marek Dospiva "/>
        <s v="Fritz Draexlmaier "/>
        <s v="Henrique Dubugras "/>
        <s v="Egon Durban "/>
        <s v="Bulent Eczacibasi "/>
        <s v="Faruk Eczacibasi "/>
        <s v="Henry Engelhardt "/>
        <s v="Ali Erdemoglu "/>
        <s v="Eduardo Eurnekian "/>
        <s v="John Farber "/>
        <s v="Clement Fayat &amp; family "/>
        <s v="Daniel Feffer "/>
        <s v="David Feffer "/>
        <s v="Ruben Feffer "/>
        <s v="Feng Yuxia "/>
        <s v="Sergio Fogel "/>
        <s v="Pedro Franceschi "/>
        <s v="Stefano Gabbana "/>
        <s v="Yi Gao &amp; family "/>
        <s v="Geng Jianming "/>
        <s v="Alan Gerry "/>
        <s v="Balkrishan Goenka "/>
        <s v="Esther Grether "/>
        <s v="Gu Wei "/>
        <s v="Torstein Hagen "/>
        <s v="Kenneth Hao "/>
        <s v="He Zhiping "/>
        <s v="Timothy Headington "/>
        <s v="Ilona Herlin "/>
        <s v="Niranjan Hiranandani "/>
        <s v="Drew Houston "/>
        <s v="Huang Rulun "/>
        <s v="Matt Hulsizer "/>
        <s v="Justin Ishbia "/>
        <s v="Peter Jackson "/>
        <s v="Jin Lei "/>
        <s v="Jin Xin "/>
        <s v="Conni Jonsson "/>
        <s v="Jenny Just "/>
        <s v="Ke Xiping &amp; family "/>
        <s v="Ke Zunhong &amp; family "/>
        <s v="Sidney Kimmel "/>
        <s v="Seth Klarman "/>
        <s v="Mustafa Rahmi Koc "/>
        <s v="Pyotr Kondrashev "/>
        <s v="Kong Jian Min "/>
        <s v="Hemendra Kothari "/>
        <s v="Eduard Kucera "/>
        <s v="Christopher Kwok "/>
        <s v="Edward Kwok "/>
        <s v="Joe Lacob "/>
        <s v="Lai Jianfa "/>
        <s v="Manuel Lao Hern√°ndez "/>
        <s v="Lee Joon-ho "/>
        <s v="Manfredi Lefebvre d'Ovidio &amp; family "/>
        <s v="Li Jinyang "/>
        <s v="Li Ming "/>
        <s v="Zhen Li &amp; family "/>
        <s v="Rongfu Lu "/>
        <s v="Rafique Malik "/>
        <s v="Youssef Mansour "/>
        <s v="Mao Lixiang &amp; family "/>
        <s v="David McMurtry "/>
        <s v="Meng Qingshan &amp; family "/>
        <s v="Alan Miller &amp; family "/>
        <s v="Greg Mondre "/>
        <s v="Massimo Moratti "/>
        <s v="Robert Mouawad "/>
        <s v="Ezra Nahmad "/>
        <s v="Tadako Nakatani "/>
        <s v="Kentaro Ogawa "/>
        <s v="Jonathan Oringer "/>
        <s v="Niti Osathanugrah "/>
        <s v="Dragos Paval "/>
        <s v="Zach Perret "/>
        <s v="Karl-Johan Persson "/>
        <s v="Markus Persson "/>
        <s v="Tom Persson "/>
        <s v="Kevin Plank "/>
        <s v="Andreas Pohl "/>
        <s v="Reinfried Pohl, Jr. "/>
        <s v="Michael Polsky "/>
        <s v="Qin Long "/>
        <s v="G. M. Rao "/>
        <s v="Mike Repole "/>
        <s v="Fernando Roig "/>
        <s v="Christopher Rokos "/>
        <s v="Fayez Sarofim "/>
        <s v="Antonio Luiz Seabra "/>
        <s v="Amnon Shashua "/>
        <s v="Yuri Shefler "/>
        <s v="Mikhail Shelkov "/>
        <s v="Charlotte Soderstrom "/>
        <s v="Edwin Soeryadjaya "/>
        <s v="Thomas Steyer "/>
        <s v="Kevin Systrom "/>
        <s v="Tang Binsen "/>
        <s v="Hary Tanoesoedibjo "/>
        <s v="Jonathan Tisch "/>
        <s v="Wilma Tisch "/>
        <s v="Kenny Troutt "/>
        <s v="Thomas von Koch "/>
        <s v="Junjin Wang "/>
        <s v="Wang Zelong "/>
        <s v="Myron Wentz "/>
        <s v="Kaiting Wu "/>
        <s v="Xiong Wu "/>
        <s v="Xu Wanmao "/>
        <s v="Xu Zhenhua "/>
        <s v="Xue Jiping "/>
        <s v="Yang Jian "/>
        <s v="Justin Yuan "/>
        <s v="Xinghai Zhang &amp; family "/>
        <s v="Xuansong Zhang "/>
        <s v="Zhang Yin "/>
        <s v="Chengjian Zhou "/>
        <s v="Radhe Shyam Agarwal "/>
        <s v="Syed Mokhtar AlBukhary "/>
        <s v="Nerio Alessandri "/>
        <s v="Patricia Angelini Rossi "/>
        <s v="Tope Awotona "/>
        <s v="Elena Baturina "/>
        <s v="Sabrina Benetton "/>
        <s v="Thomas Bruch "/>
        <s v="Marina Budiman "/>
        <s v="Stewart Butterfield "/>
        <s v="Richard Chang "/>
        <s v="Chen Tianqiao "/>
        <s v="Chen Wenyuan &amp; family "/>
        <s v="Cheng Antares "/>
        <s v="Chin Jong Hwa "/>
        <s v="Cho Jyh-jer "/>
        <s v="Jim Crane "/>
        <s v="Thierry Cruanes "/>
        <s v="Benoit Dageville "/>
        <s v="Weili Dai "/>
        <s v="Darwin Deason "/>
        <s v="Diego Della Valle "/>
        <s v="Deng Yingzhong "/>
        <s v="Ding Shui Po "/>
        <s v="Mark Dixon "/>
        <s v="Du Shuanghua "/>
        <s v="Mukand Lal Dua "/>
        <s v="Ramesh Kumar Dua "/>
        <s v="Fan Minhua "/>
        <s v="Hongbo Fang "/>
        <s v="William Foley, II. "/>
        <s v="Jayme Garfinkel &amp; family "/>
        <s v="Radhe Shyam Goenka "/>
        <s v="Maggie Hardy Knox "/>
        <s v="Ayman Hariri "/>
        <s v="Christoph Henkel "/>
        <s v="Daniel Hirschfeld "/>
        <s v="William Hockey "/>
        <s v="Huang Guanlin "/>
        <s v="Huang Xiaofen &amp; family "/>
        <s v="Jay-Z "/>
        <s v="Yintai Jiang &amp; family "/>
        <s v="Johan Johannson "/>
        <s v="Ramesh Juneja "/>
        <s v="Scott Kapnick "/>
        <s v="Viktor Kharitonin "/>
        <s v="Kim Jun-ki "/>
        <s v="Kim Sang-yeol "/>
        <s v="Christine Knauf "/>
        <s v="Karl Knauf "/>
        <s v="Yogesh Kothari "/>
        <s v="Kurt Krieger "/>
        <s v="Mustafa Kucuk "/>
        <s v="Sebastian Kulczyk "/>
        <s v="Gary Lauder "/>
        <s v="Art Levinson "/>
        <s v="Guangwei Liang "/>
        <s v="Scott Lin "/>
        <s v="Jenny Lind√©n Urnes "/>
        <s v="Anatoly Lomakin "/>
        <s v="Jeffrey Lorberbaum "/>
        <s v="Gary Magness "/>
        <s v="Zhongwu Mao "/>
        <s v="Ilson Mateus &amp; family "/>
        <s v="Vadim Moshkovich "/>
        <s v="Jerry Moyes &amp; family "/>
        <s v="George Alexander Muthoot "/>
        <s v="George Jacob Muthoot "/>
        <s v="George Thomas Muthoot "/>
        <s v="Sara George Muthoot "/>
        <s v="Marius Nacht "/>
        <s v="Adam Neumann "/>
        <s v="Simon Nixon "/>
        <s v="Stefan Olsson "/>
        <s v="Ranjan Pai "/>
        <s v="Antonio Percassi "/>
        <s v="Mark Pincus "/>
        <s v="Alexey Repik "/>
        <s v="Matthew Roszak "/>
        <s v="Subhash Runwal "/>
        <s v="Carlos Sanchez "/>
        <s v="Martin Selig "/>
        <s v="Bhadresh Shah "/>
        <s v="Shao Jianxiong "/>
        <s v="Shu Ping "/>
        <s v="Ben Silbermann "/>
        <s v="Jared Smith "/>
        <s v="Sun Qinghuan "/>
        <s v="Denis Sverdlov "/>
        <s v="Prachak Tangkaravakoon "/>
        <s v="Lina Tombolato "/>
        <s v="Tong Jinquan "/>
        <s v="Luiza Helena Trajano "/>
        <s v="John Van Lieshout "/>
        <s v="Vardis Vardinoyannis &amp; family "/>
        <s v="Jens von Bahr "/>
        <s v="Wang Fuji "/>
        <s v="Wang Jian "/>
        <s v="Werner O. Weber "/>
        <s v="Wei Lidong &amp; family "/>
        <s v="Drorit Wertheim "/>
        <s v="Bo Wu "/>
        <s v="Eugene Wu "/>
        <s v="Wu Xushun &amp; family "/>
        <s v="Wenbo Xiang "/>
        <s v="Swift Xie "/>
        <s v="Xu Bingzhong "/>
        <s v="Xu Shaochun "/>
        <s v="Yan Junxu "/>
        <s v="George Yancopoulos "/>
        <s v="Gavril Yushvaev "/>
        <s v="Zhuo Jun "/>
        <s v="Fredrik √ñsterberg "/>
        <s v="Alberto Alcocer "/>
        <s v="Alexandra Andresen "/>
        <s v="Katharina Andresen "/>
        <s v="Rutger Arnhult "/>
        <s v="Anant Asavabhokin "/>
        <s v="Mehmet Aydinlar "/>
        <s v="Binny Bansal "/>
        <s v="Sachin Bansal "/>
        <s v="Barbara Benetton "/>
        <s v="Othman Benjelloun &amp; family "/>
        <s v="Angela Bennett "/>
        <s v="Oleg Boyko "/>
        <s v="Anna Maria Braun "/>
        <s v="Edouard Carmignac "/>
        <s v="Anthony Casalena "/>
        <s v="Chang Jing "/>
        <s v="Jeffrey Cheah "/>
        <s v="Chen Shiliang "/>
        <s v="Yuantai Chen "/>
        <s v="Cheng Xianfeng "/>
        <s v="Chu Jian "/>
        <s v="Chua Thian Poh "/>
        <s v="Alberto Cortina "/>
        <s v="Sandor Csanyi "/>
        <s v="Sasson Dayan &amp; family "/>
        <s v="Anand Deshpande "/>
        <s v="Richard Desmond "/>
        <s v="Shlomo Eliahu "/>
        <s v="Jose Roberto Ermirio de Moraes "/>
        <s v="Jose Ermirio de Moraes Neto "/>
        <s v="David Fattal &amp; family "/>
        <s v="Marvy Finger "/>
        <s v="Adam Foroughi "/>
        <s v="Richard Fortin "/>
        <s v="Luiz Frias "/>
        <s v="Susumu Fujita "/>
        <s v="Simona Giorgetta "/>
        <s v="Premchand Godha "/>
        <s v="Mikhail Gutseriev &amp; brother "/>
        <s v="Hang Hong "/>
        <s v="Alfredo Harp Helu &amp; family "/>
        <s v="Jaroslav Hascak &amp; family "/>
        <s v="He Zuxun "/>
        <s v="David Hoffmann "/>
        <s v="Francis Holder "/>
        <s v="Hu Rongda &amp; family "/>
        <s v="Wei Huang "/>
        <s v="Zarakh Iliev "/>
        <s v="Mitchell Jacobson "/>
        <s v="Jiang Guiting &amp; family "/>
        <s v="Rajeev Juneja "/>
        <s v="Peter Kelly "/>
        <s v="Kim Nam-jung "/>
        <s v="Koon Poh Ming "/>
        <s v="Yuri Kovalchuk "/>
        <s v="Michael Krasny "/>
        <s v="Raymond Kwok "/>
        <s v="Heikki Kyostila "/>
        <s v="Lee Ho-jin "/>
        <s v="Bernard Lewis &amp; family "/>
        <s v="Fengluan Li "/>
        <s v="Hua Li "/>
        <s v="Li Ruiqiang "/>
        <s v="Lin Zhijun "/>
        <s v="Lin Zhixiong &amp; family "/>
        <s v="Liu Ming Hui "/>
        <s v="Xuejing Liu &amp; family "/>
        <s v="Lu Yonghua &amp; family "/>
        <s v="Zhaoxi Lu "/>
        <s v="Frederic Luddy "/>
        <s v="Miao Yongjun "/>
        <s v="Martin Moller Nielsen "/>
        <s v="Neide Helena de Moraes "/>
        <s v="Yoshiko Mori "/>
        <s v="Mofatraj Munot "/>
        <s v="Randal Nardone "/>
        <s v="God Nisanov "/>
        <s v="Vadim Novinsky "/>
        <s v="Satyanarayan Nuwal "/>
        <s v="John Ocampo "/>
        <s v="Pan Gang "/>
        <s v="Forrest Preston "/>
        <s v="Riju Raveendran "/>
        <s v="P.P. Reddy "/>
        <s v="P.V.Krishna Reddy "/>
        <s v="Satish Reddy "/>
        <s v="Lily Safra "/>
        <s v="Richard Saghian "/>
        <s v="Deniz Sahenk "/>
        <s v="Thomas Sandell "/>
        <s v="Hajime Satomi "/>
        <s v="James Scapa "/>
        <s v="Paul Sciarra "/>
        <s v="Albert Shigaboutdinov "/>
        <s v="Nobutoshi Shimamura "/>
        <s v="Ron Sim "/>
        <s v="Alexander Sixt "/>
        <s v="Konstantin Sixt "/>
        <s v="Terry Snow "/>
        <s v="Marco Squinzi "/>
        <s v="Veronica Squinzi "/>
        <s v="Manny Stul "/>
        <s v="Rustem Sulteev "/>
        <s v="Sehat Sutardja "/>
        <s v="Tony Tan Caktiong "/>
        <s v="Jim Thompson "/>
        <s v="Carmen Thyssen "/>
        <s v="August Troendle "/>
        <s v="Joop van den Ende "/>
        <s v="Sekar Vembu "/>
        <s v="Sandro Veronesi &amp; family "/>
        <s v="Wan Long "/>
        <s v="Han Wang "/>
        <s v="Wang Jianyi "/>
        <s v="Wang Qinghua "/>
        <s v="Pengcheng Wen &amp; family "/>
        <s v="Alfred West, Jr. "/>
        <s v="Dan Wilks "/>
        <s v="Farris Wilks "/>
        <s v="Gang Xu "/>
        <s v="Xu Jin "/>
        <s v="Tony Xu "/>
        <s v="Ye Yanqiao "/>
        <s v="Patrick Zalupski "/>
        <s v="Shengda Zan "/>
        <s v="Zeng Chaoyi "/>
        <s v="Zhang Guiping &amp; family "/>
        <s v="Peng Zhao "/>
        <s v="Zheng Zhiguo "/>
        <s v="Kostyantin Zhevago "/>
        <s v="Zhou Mingjie "/>
        <s v="Zhu Xingliang "/>
        <s v="Zhu Yiwen &amp; family "/>
        <s v="Zong Yanmin "/>
        <s v="Sanjay Agarwal "/>
        <s v="Hamad bin Jassim bin Jaber Al Thani "/>
        <s v="Betty Ang "/>
        <s v="Christian Angermayer "/>
        <s v="Mika Anttonen "/>
        <s v="Jose Maria Aristrain "/>
        <s v="Emilio Azcarraga Jean "/>
        <s v="Thomas Bailey "/>
        <s v="Andrei Bokarev "/>
        <s v="Stephane Bonvin "/>
        <s v="Ashok Boob "/>
        <s v="Ludwig Theodor Braun "/>
        <s v="Friederike Braun-Luedicke "/>
        <s v="Pradip Burman "/>
        <s v="Cai Hongbin "/>
        <s v="Chang Kuo-Cheng "/>
        <s v="Jiancheng Chen "/>
        <s v="Chen Xueling "/>
        <s v="Cheng Lili "/>
        <s v="Yvon Chouinard "/>
        <s v="Luigi Cremonini &amp; family "/>
        <s v="Tim Draper "/>
        <s v="Fan Zhaoxia &amp; family "/>
        <s v="Gleb Fetisov "/>
        <s v="Robert Fisher "/>
        <s v="William Fisher "/>
        <s v="J. Christopher Flowers "/>
        <s v="Bernd Freier "/>
        <s v="Geng Diangen "/>
        <s v="Dan Gertler "/>
        <s v="David Girouard "/>
        <s v="John Goff "/>
        <s v="Lawrence Golub "/>
        <s v="Sven Hagstr√∂mer "/>
        <s v="Fahed Hariri "/>
        <s v="Richard Hayne "/>
        <s v="He Yamin &amp; family "/>
        <s v="Michael Heine "/>
        <s v="Heikki Herlin "/>
        <s v="Hong Feng "/>
        <s v="Hu Kun "/>
        <s v="Huang Hongyun &amp; family "/>
        <s v="Shanbing Huang &amp; family "/>
        <s v="Huang Shih Tsai "/>
        <s v="Huang Wenbiao "/>
        <s v="Mohammed Ibrahim "/>
        <s v="Hedda im Brahm-Droege "/>
        <s v="Rameshchandra Jain "/>
        <s v="Laurent Junique "/>
        <s v="Zbigniew Juroszek &amp; family "/>
        <s v="Chatchai Kaewbootta "/>
        <s v="Shirley Kao "/>
        <s v="Ipek Kirac "/>
        <s v="Carsten Koerl "/>
        <s v="Andrei Kosogov "/>
        <s v="John Krystynak "/>
        <s v="John Kusuma "/>
        <s v="Hartono Kweefanus "/>
        <s v="Kwek Leng Peck "/>
        <s v="Kristo K√§√§rmann "/>
        <s v="Guy Lalibert√© "/>
        <s v="Lee Sang-ryul "/>
        <s v="Lee Seung-gun "/>
        <s v="Hongjing Li "/>
        <s v="Li Wanqiang "/>
        <s v="Lu Hongyan "/>
        <s v="Dalong Lv "/>
        <s v="Carsten Maschmeyer "/>
        <s v="Todd McKinnon "/>
        <s v="Rubens Menin Teixeira de Souza "/>
        <s v="Lorinc Meszaros "/>
        <s v="Ulrich Mommert &amp; family "/>
        <s v="Park Kwan-ho "/>
        <s v="George Pedersen "/>
        <s v="David Penaloza Alanis "/>
        <s v="Stefan Pierer "/>
        <s v="Murdaya Poo "/>
        <s v="Michael Price "/>
        <s v="Leonid Radvinsky "/>
        <s v="Megdet Rahimkulov &amp; family "/>
        <s v="Andrei Rappoport "/>
        <s v="Dasari Uday Kumar Reddy "/>
        <s v="Helena Revoredo "/>
        <s v="Duke Reyes "/>
        <s v="Nobutada Saji "/>
        <s v="Leonard Schleifer "/>
        <s v="Airat Shaimiev "/>
        <s v="Radik Shaimiev "/>
        <s v="Vijay Shekhar Sharma "/>
        <s v="Devi Shetty "/>
        <s v="Shum Chiu Hung &amp; family "/>
        <s v="Michael Steinhardt "/>
        <s v="Petter Stordalen &amp; family "/>
        <s v="Winarko Sulistyo "/>
        <s v="Sun Huaiqing &amp; family "/>
        <s v="Luc Tack "/>
        <s v="Lucio Tan "/>
        <s v="Yoshikazu Tanaka "/>
        <s v="Stanley Tang "/>
        <s v="Sam Tarascio "/>
        <s v="Alexander Tedja "/>
        <s v="Laurie Tisch "/>
        <s v="Steven Tisch "/>
        <s v="Stefania Triva "/>
        <s v="Maria Grace Uy "/>
        <s v="Wim van der Leegte "/>
        <s v="Thongma Vijitpongpun "/>
        <s v="Jianfeng Wang &amp; family "/>
        <s v="Wang Jilei "/>
        <s v="Wang Junmin "/>
        <s v="Wang Kunxiao "/>
        <s v="Wang Zhentao &amp; family "/>
        <s v="J. Wayne Weaver "/>
        <s v="Weng Xianding "/>
        <s v="Horst Wortmann "/>
        <s v="Wu Chung-yi "/>
        <s v="Wu Li-gann "/>
        <s v="Wu Peifu &amp; family "/>
        <s v="Xiu Laigui "/>
        <s v="Yeh Kuo-I "/>
        <s v="Faxiang Yu "/>
        <s v="Zeng Chaolin "/>
        <s v="Zhang Tianyu "/>
        <s v="Shusheng Zheng "/>
        <s v="A. Jayson Adair "/>
        <s v="Joao Alves de Queiroz Filho "/>
        <s v="Ryuji Arai "/>
        <s v="Sara Blakely "/>
        <s v="Lloyd Blankfein "/>
        <s v="Henadiy Boholyubov "/>
        <s v="Caspar Callerstr√∂m "/>
        <s v="Kejian Cao "/>
        <s v="Turgay Ciner "/>
        <s v="Dai Lizhong "/>
        <s v="Pedro de Godoy Bueno "/>
        <s v="Aydin Dogan "/>
        <s v="Wolfgang Egger "/>
        <s v="Gabriel Escarrer "/>
        <s v="Richard Fairbank "/>
        <s v="Andy Fang "/>
        <s v="Benedicte Find "/>
        <s v="Paul Fireman "/>
        <s v="Donald Friese "/>
        <s v="Soichiro Fukutake "/>
        <s v="Antonio Gallardo Ballart "/>
        <s v="David Golub "/>
        <s v="Guan Yihong "/>
        <s v="Stelios Haji-Ioannou "/>
        <s v="Mustafa Hamied "/>
        <s v="Han Arming Hanafia "/>
        <s v="Ronnen Harary "/>
        <s v="David Helgason "/>
        <s v="Christian Herz "/>
        <s v="Michaela Herz "/>
        <s v="Eduardo Hochschild "/>
        <s v="Hong Seok-joh "/>
        <s v="Huang Jiangji "/>
        <s v="Huang Xu "/>
        <s v="Subba Rao Jasti "/>
        <s v="Long Jiang "/>
        <s v="Jiang Xuefei &amp; family "/>
        <s v="Jonas Kamprad "/>
        <s v="Mathias Kamprad "/>
        <s v="Peter Kamprad "/>
        <s v="Andrew Karam "/>
        <s v="Samvel Karapetyan "/>
        <s v="Alexander Karp "/>
        <s v="Ke Guihua "/>
        <s v="Kim Jung-woong "/>
        <s v="Harry Klagsbrun "/>
        <s v="Alexander Knauf "/>
        <s v="Martin Knauf "/>
        <s v="Robert Knauf "/>
        <s v="Koh Wee Meng "/>
        <s v="Sergei Kolesnikov "/>
        <s v="Andrei Komarov "/>
        <s v="Koo Bon-neung "/>
        <s v="Koo Bon-sik "/>
        <s v="Suresh Krishna "/>
        <s v="Nancy Lerner "/>
        <s v="Norma Lerner "/>
        <s v="Randolph Lerner "/>
        <s v="Li Shui-po "/>
        <s v="Li Tan "/>
        <s v="Li Wenmei &amp; family "/>
        <s v="Lim Hariyanto Wijaya Sarwono "/>
        <s v="Lin Jie &amp; family "/>
        <s v="Liu Chengyu &amp; family "/>
        <s v="Lou Boliang "/>
        <s v="Lun Ruixiang &amp; family "/>
        <s v="Lv Yongxiang "/>
        <s v="Ma Xiuhui "/>
        <s v="Yasseen Mansour "/>
        <s v="Jorge Mas "/>
        <s v="Michael McCain "/>
        <s v="Gabriella Meister "/>
        <s v="Ulrike Meister "/>
        <s v="Jeffrey Michael &amp; family "/>
        <s v="Soichiro Minami "/>
        <s v="Bob Muglia "/>
        <s v="Erik Must "/>
        <s v="Kerr Neilson "/>
        <s v="John Oyler "/>
        <s v="Park Hyeon-joo "/>
        <s v="Jose Isaac Peres &amp; family "/>
        <s v="Catherine Phillips "/>
        <s v="John Phillips "/>
        <s v="Pu Zhongjie &amp; family "/>
        <s v="Qian Xiaojun "/>
        <s v="Anton Rabie "/>
        <s v="Igor Rybakov "/>
        <s v="K. Rai Sahi "/>
        <s v="Karl Scheufele, III. &amp; family "/>
        <s v="Steven Schuurman "/>
        <s v="Shao Zengming "/>
        <s v="Analjit Singh "/>
        <s v="Kavita Singhania "/>
        <s v="Michael S. Smith "/>
        <s v="Scott Smith "/>
        <s v="Ashok Soota "/>
        <s v="Michael Spencer "/>
        <s v="Venu Srinivasan "/>
        <s v="Dirk Stroeer "/>
        <s v="Susanto Suwarto "/>
        <s v="Xiuguo Tang "/>
        <s v="Mehmet Sinan Tara "/>
        <s v="Robert Toll "/>
        <s v="Surin Upatkoon "/>
        <s v="Sunil Vachani "/>
        <s v="Murat Vargi "/>
        <s v="Pongsak Viddayakorn "/>
        <s v="Wang Linxiang "/>
        <s v="Wang Shumin "/>
        <s v="Richard Warke "/>
        <s v="Anne Werninghaus "/>
        <s v="Allan Wong "/>
        <s v="Chaoqun Wu "/>
        <s v="Wu Yonghua "/>
        <s v="Wu Zhenxing "/>
        <s v="Franziska Wuerbser "/>
        <s v="Xia Xinde "/>
        <s v="Xiong Jun &amp; family "/>
        <s v="Jane Yan &amp; family "/>
        <s v="Yang Erzhu "/>
        <s v="Vlad Yatsenko "/>
        <s v="Yi Xianzhong &amp; family "/>
        <s v="Yoshiaki Yoshida "/>
        <s v="Yu Rong "/>
        <s v="Igor Yusufov "/>
        <s v="Zeng Weixiong "/>
        <s v="Zhang Cheng Fei "/>
        <s v="Zhang Fangliang "/>
        <s v="Baoshen Zhong "/>
        <s v="Zhou Minghua "/>
        <s v="Krishna Kumar Bangur "/>
        <s v="Wilbur  'Ed' Bosarge, Jr. "/>
        <s v="Johanna Braun "/>
        <s v="Karl Friedrich Braun "/>
        <s v="Jean-Pierre Cayard "/>
        <s v="Tony Chen "/>
        <s v="Vivien Chen "/>
        <s v="Chey Ki-won "/>
        <s v="Pollyanna Chu "/>
        <s v="Roy Chi Ping Chung "/>
        <s v="Doug Clarke "/>
        <s v="Ronald Clarke "/>
        <s v="Jean-Paul Clozel "/>
        <s v="Carl DeSantis "/>
        <s v="Sefik Yilmaz Dizdar "/>
        <s v="Charles Dunstone "/>
        <s v="Larry Fink "/>
        <s v="Fu Gang "/>
        <s v="Jorge Gallardo Ballart "/>
        <s v="Nari Genomal "/>
        <s v="Ramesh Genomal "/>
        <s v="Sunder Genomal "/>
        <s v="Horst-Otto Gerberding "/>
      </sharedItems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startNum="19" endNum="100" groupInterval="5"/>
        <groupItems count="19">
          <s v="&lt;19"/>
          <s v="19-23"/>
          <s v="24-28"/>
          <s v="29-33"/>
          <s v="34-38"/>
          <s v="39-43"/>
          <s v="44-48"/>
          <s v="49-53"/>
          <s v="54-58"/>
          <s v="59-63"/>
          <s v="64-68"/>
          <s v="69-73"/>
          <s v="74-78"/>
          <s v="79-83"/>
          <s v="84-88"/>
          <s v="89-93"/>
          <s v="94-98"/>
          <s v="99-103"/>
          <s v="&gt;104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x v="0"/>
    <x v="0"/>
    <x v="0"/>
    <x v="0"/>
    <s v="Tesla, SpaceX"/>
    <x v="0"/>
  </r>
  <r>
    <x v="1"/>
    <x v="1"/>
    <x v="1"/>
    <x v="1"/>
    <x v="0"/>
    <s v="Amazon"/>
    <x v="1"/>
  </r>
  <r>
    <x v="2"/>
    <x v="2"/>
    <x v="2"/>
    <x v="2"/>
    <x v="1"/>
    <s v="LVMH"/>
    <x v="2"/>
  </r>
  <r>
    <x v="3"/>
    <x v="3"/>
    <x v="3"/>
    <x v="3"/>
    <x v="0"/>
    <s v="Microsoft"/>
    <x v="1"/>
  </r>
  <r>
    <x v="4"/>
    <x v="4"/>
    <x v="4"/>
    <x v="4"/>
    <x v="0"/>
    <s v="Berkshire Hathaway"/>
    <x v="3"/>
  </r>
  <r>
    <x v="5"/>
    <x v="5"/>
    <x v="5"/>
    <x v="5"/>
    <x v="0"/>
    <s v="Google"/>
    <x v="1"/>
  </r>
  <r>
    <x v="6"/>
    <x v="6"/>
    <x v="6"/>
    <x v="6"/>
    <x v="0"/>
    <s v="Google"/>
    <x v="1"/>
  </r>
  <r>
    <x v="7"/>
    <x v="7"/>
    <x v="7"/>
    <x v="7"/>
    <x v="0"/>
    <s v="software"/>
    <x v="1"/>
  </r>
  <r>
    <x v="8"/>
    <x v="8"/>
    <x v="8"/>
    <x v="3"/>
    <x v="0"/>
    <s v="Microsoft"/>
    <x v="1"/>
  </r>
  <r>
    <x v="9"/>
    <x v="9"/>
    <x v="9"/>
    <x v="8"/>
    <x v="2"/>
    <s v="diversified  "/>
    <x v="4"/>
  </r>
  <r>
    <x v="10"/>
    <x v="10"/>
    <x v="10"/>
    <x v="9"/>
    <x v="2"/>
    <s v="infrastructure, commodities"/>
    <x v="4"/>
  </r>
  <r>
    <x v="11"/>
    <x v="11"/>
    <x v="11"/>
    <x v="10"/>
    <x v="0"/>
    <s v="Bloomberg LP"/>
    <x v="5"/>
  </r>
  <r>
    <x v="12"/>
    <x v="12"/>
    <x v="12"/>
    <x v="11"/>
    <x v="3"/>
    <s v="telecom"/>
    <x v="6"/>
  </r>
  <r>
    <x v="13"/>
    <x v="13"/>
    <x v="13"/>
    <x v="12"/>
    <x v="1"/>
    <s v="L'Or√©al"/>
    <x v="2"/>
  </r>
  <r>
    <x v="14"/>
    <x v="14"/>
    <x v="14"/>
    <x v="13"/>
    <x v="0"/>
    <s v="Facebook"/>
    <x v="1"/>
  </r>
  <r>
    <x v="15"/>
    <x v="15"/>
    <x v="15"/>
    <x v="2"/>
    <x v="0"/>
    <s v="Walmart"/>
    <x v="2"/>
  </r>
  <r>
    <x v="16"/>
    <x v="16"/>
    <x v="16"/>
    <x v="14"/>
    <x v="4"/>
    <s v="beverages, pharmaceuticals"/>
    <x v="7"/>
  </r>
  <r>
    <x v="17"/>
    <x v="17"/>
    <x v="17"/>
    <x v="15"/>
    <x v="0"/>
    <s v="Walmart"/>
    <x v="2"/>
  </r>
  <r>
    <x v="18"/>
    <x v="18"/>
    <x v="18"/>
    <x v="7"/>
    <x v="0"/>
    <s v="Walmart"/>
    <x v="2"/>
  </r>
  <r>
    <x v="18"/>
    <x v="19"/>
    <x v="18"/>
    <x v="16"/>
    <x v="5"/>
    <s v="cryptocurrency exchange"/>
    <x v="3"/>
  </r>
  <r>
    <x v="19"/>
    <x v="20"/>
    <x v="19"/>
    <x v="17"/>
    <x v="0"/>
    <s v="Koch Industries"/>
    <x v="4"/>
  </r>
  <r>
    <x v="19"/>
    <x v="21"/>
    <x v="19"/>
    <x v="9"/>
    <x v="0"/>
    <s v="Koch Industries"/>
    <x v="4"/>
  </r>
  <r>
    <x v="20"/>
    <x v="22"/>
    <x v="20"/>
    <x v="17"/>
    <x v="6"/>
    <s v="Zara"/>
    <x v="2"/>
  </r>
  <r>
    <x v="21"/>
    <x v="23"/>
    <x v="21"/>
    <x v="18"/>
    <x v="0"/>
    <s v="Dell computers"/>
    <x v="1"/>
  </r>
  <r>
    <x v="22"/>
    <x v="24"/>
    <x v="22"/>
    <x v="19"/>
    <x v="4"/>
    <s v="TikTok"/>
    <x v="5"/>
  </r>
  <r>
    <x v="23"/>
    <x v="25"/>
    <x v="23"/>
    <x v="8"/>
    <x v="5"/>
    <s v="media"/>
    <x v="5"/>
  </r>
  <r>
    <x v="24"/>
    <x v="26"/>
    <x v="24"/>
    <x v="20"/>
    <x v="0"/>
    <s v="Nike"/>
    <x v="2"/>
  </r>
  <r>
    <x v="25"/>
    <x v="27"/>
    <x v="25"/>
    <x v="11"/>
    <x v="7"/>
    <s v="retail"/>
    <x v="2"/>
  </r>
  <r>
    <x v="26"/>
    <x v="28"/>
    <x v="26"/>
    <x v="21"/>
    <x v="8"/>
    <s v="batteries"/>
    <x v="0"/>
  </r>
  <r>
    <x v="27"/>
    <x v="29"/>
    <x v="27"/>
    <x v="22"/>
    <x v="0"/>
    <s v="Amazon"/>
    <x v="1"/>
  </r>
  <r>
    <x v="28"/>
    <x v="30"/>
    <x v="28"/>
    <x v="23"/>
    <x v="1"/>
    <s v="shipping"/>
    <x v="8"/>
  </r>
  <r>
    <x v="29"/>
    <x v="31"/>
    <x v="29"/>
    <x v="24"/>
    <x v="1"/>
    <s v="luxury goods"/>
    <x v="2"/>
  </r>
  <r>
    <x v="30"/>
    <x v="32"/>
    <x v="30"/>
    <x v="20"/>
    <x v="7"/>
    <s v="shipping"/>
    <x v="8"/>
  </r>
  <r>
    <x v="31"/>
    <x v="33"/>
    <x v="31"/>
    <x v="0"/>
    <x v="4"/>
    <s v="internet media"/>
    <x v="1"/>
  </r>
  <r>
    <x v="32"/>
    <x v="34"/>
    <x v="32"/>
    <x v="8"/>
    <x v="7"/>
    <s v="supermarkets"/>
    <x v="2"/>
  </r>
  <r>
    <x v="33"/>
    <x v="35"/>
    <x v="33"/>
    <x v="18"/>
    <x v="9"/>
    <s v="Nutella, chocolates"/>
    <x v="7"/>
  </r>
  <r>
    <x v="34"/>
    <x v="36"/>
    <x v="34"/>
    <x v="25"/>
    <x v="8"/>
    <s v="diversified  "/>
    <x v="4"/>
  </r>
  <r>
    <x v="34"/>
    <x v="37"/>
    <x v="34"/>
    <x v="26"/>
    <x v="0"/>
    <s v="investments"/>
    <x v="3"/>
  </r>
  <r>
    <x v="35"/>
    <x v="38"/>
    <x v="35"/>
    <x v="27"/>
    <x v="8"/>
    <s v="real estate"/>
    <x v="9"/>
  </r>
  <r>
    <x v="36"/>
    <x v="39"/>
    <x v="36"/>
    <x v="8"/>
    <x v="0"/>
    <s v="music, chemicals"/>
    <x v="4"/>
  </r>
  <r>
    <x v="37"/>
    <x v="40"/>
    <x v="37"/>
    <x v="11"/>
    <x v="0"/>
    <s v="candy, pet food"/>
    <x v="7"/>
  </r>
  <r>
    <x v="37"/>
    <x v="41"/>
    <x v="37"/>
    <x v="17"/>
    <x v="0"/>
    <s v="candy, pet food"/>
    <x v="7"/>
  </r>
  <r>
    <x v="38"/>
    <x v="42"/>
    <x v="38"/>
    <x v="2"/>
    <x v="1"/>
    <s v="Chanel"/>
    <x v="2"/>
  </r>
  <r>
    <x v="38"/>
    <x v="43"/>
    <x v="38"/>
    <x v="28"/>
    <x v="1"/>
    <s v="Chanel"/>
    <x v="2"/>
  </r>
  <r>
    <x v="39"/>
    <x v="44"/>
    <x v="39"/>
    <x v="12"/>
    <x v="3"/>
    <s v="mining"/>
    <x v="10"/>
  </r>
  <r>
    <x v="40"/>
    <x v="45"/>
    <x v="40"/>
    <x v="12"/>
    <x v="10"/>
    <s v="mining"/>
    <x v="10"/>
  </r>
  <r>
    <x v="41"/>
    <x v="46"/>
    <x v="41"/>
    <x v="29"/>
    <x v="2"/>
    <s v="software services"/>
    <x v="1"/>
  </r>
  <r>
    <x v="42"/>
    <x v="47"/>
    <x v="42"/>
    <x v="30"/>
    <x v="0"/>
    <s v="hedge funds"/>
    <x v="3"/>
  </r>
  <r>
    <x v="43"/>
    <x v="48"/>
    <x v="43"/>
    <x v="31"/>
    <x v="4"/>
    <s v="home appliances"/>
    <x v="11"/>
  </r>
  <r>
    <x v="44"/>
    <x v="49"/>
    <x v="44"/>
    <x v="29"/>
    <x v="0"/>
    <s v="casinos"/>
    <x v="12"/>
  </r>
  <r>
    <x v="45"/>
    <x v="50"/>
    <x v="45"/>
    <x v="7"/>
    <x v="11"/>
    <s v="Red Bull"/>
    <x v="7"/>
  </r>
  <r>
    <x v="46"/>
    <x v="51"/>
    <x v="46"/>
    <x v="17"/>
    <x v="9"/>
    <s v="eyeglasses"/>
    <x v="2"/>
  </r>
  <r>
    <x v="47"/>
    <x v="52"/>
    <x v="47"/>
    <x v="21"/>
    <x v="0"/>
    <s v="hedge funds"/>
    <x v="3"/>
  </r>
  <r>
    <x v="48"/>
    <x v="53"/>
    <x v="48"/>
    <x v="2"/>
    <x v="12"/>
    <s v="fashion retail"/>
    <x v="2"/>
  </r>
  <r>
    <x v="49"/>
    <x v="54"/>
    <x v="49"/>
    <x v="0"/>
    <x v="4"/>
    <s v="online games"/>
    <x v="1"/>
  </r>
  <r>
    <x v="50"/>
    <x v="55"/>
    <x v="50"/>
    <x v="9"/>
    <x v="7"/>
    <s v="BMW, pharmaceuticals"/>
    <x v="0"/>
  </r>
  <r>
    <x v="50"/>
    <x v="56"/>
    <x v="50"/>
    <x v="10"/>
    <x v="2"/>
    <s v="vaccines"/>
    <x v="13"/>
  </r>
  <r>
    <x v="50"/>
    <x v="57"/>
    <x v="50"/>
    <x v="22"/>
    <x v="4"/>
    <s v="package delivery"/>
    <x v="14"/>
  </r>
  <r>
    <x v="51"/>
    <x v="58"/>
    <x v="51"/>
    <x v="32"/>
    <x v="4"/>
    <s v="pig breeding"/>
    <x v="7"/>
  </r>
  <r>
    <x v="52"/>
    <x v="59"/>
    <x v="52"/>
    <x v="33"/>
    <x v="0"/>
    <s v="cryptocurrency exchange"/>
    <x v="3"/>
  </r>
  <r>
    <x v="53"/>
    <x v="60"/>
    <x v="53"/>
    <x v="29"/>
    <x v="12"/>
    <s v="sensors"/>
    <x v="11"/>
  </r>
  <r>
    <x v="54"/>
    <x v="61"/>
    <x v="54"/>
    <x v="1"/>
    <x v="4"/>
    <s v="automobiles"/>
    <x v="0"/>
  </r>
  <r>
    <x v="55"/>
    <x v="62"/>
    <x v="55"/>
    <x v="22"/>
    <x v="1"/>
    <s v="cheese"/>
    <x v="7"/>
  </r>
  <r>
    <x v="56"/>
    <x v="63"/>
    <x v="56"/>
    <x v="34"/>
    <x v="13"/>
    <s v="banking, tobacco"/>
    <x v="3"/>
  </r>
  <r>
    <x v="57"/>
    <x v="64"/>
    <x v="57"/>
    <x v="35"/>
    <x v="0"/>
    <s v="Estee Lauder"/>
    <x v="2"/>
  </r>
  <r>
    <x v="58"/>
    <x v="65"/>
    <x v="58"/>
    <x v="36"/>
    <x v="14"/>
    <s v="fintech"/>
    <x v="3"/>
  </r>
  <r>
    <x v="59"/>
    <x v="66"/>
    <x v="59"/>
    <x v="31"/>
    <x v="15"/>
    <s v="mining"/>
    <x v="10"/>
  </r>
  <r>
    <x v="59"/>
    <x v="67"/>
    <x v="59"/>
    <x v="18"/>
    <x v="4"/>
    <s v="e-commerce"/>
    <x v="1"/>
  </r>
  <r>
    <x v="60"/>
    <x v="68"/>
    <x v="60"/>
    <x v="11"/>
    <x v="13"/>
    <s v="banking, tobacco"/>
    <x v="11"/>
  </r>
  <r>
    <x v="61"/>
    <x v="69"/>
    <x v="61"/>
    <x v="3"/>
    <x v="0"/>
    <s v="Google"/>
    <x v="1"/>
  </r>
  <r>
    <x v="62"/>
    <x v="70"/>
    <x v="62"/>
    <x v="15"/>
    <x v="0"/>
    <s v="hedge funds"/>
    <x v="3"/>
  </r>
  <r>
    <x v="62"/>
    <x v="71"/>
    <x v="62"/>
    <x v="37"/>
    <x v="0"/>
    <s v="Quicken Loans"/>
    <x v="3"/>
  </r>
  <r>
    <x v="63"/>
    <x v="72"/>
    <x v="63"/>
    <x v="30"/>
    <x v="0"/>
    <s v="hospitals"/>
    <x v="13"/>
  </r>
  <r>
    <x v="64"/>
    <x v="73"/>
    <x v="64"/>
    <x v="8"/>
    <x v="12"/>
    <s v="internet, telecom"/>
    <x v="6"/>
  </r>
  <r>
    <x v="65"/>
    <x v="74"/>
    <x v="65"/>
    <x v="37"/>
    <x v="0"/>
    <s v="money management"/>
    <x v="3"/>
  </r>
  <r>
    <x v="66"/>
    <x v="75"/>
    <x v="66"/>
    <x v="4"/>
    <x v="0"/>
    <s v="newspapers, TV network"/>
    <x v="5"/>
  </r>
  <r>
    <x v="67"/>
    <x v="76"/>
    <x v="67"/>
    <x v="38"/>
    <x v="7"/>
    <s v="BMW"/>
    <x v="0"/>
  </r>
  <r>
    <x v="68"/>
    <x v="77"/>
    <x v="68"/>
    <x v="9"/>
    <x v="0"/>
    <s v="semiconductors"/>
    <x v="1"/>
  </r>
  <r>
    <x v="69"/>
    <x v="78"/>
    <x v="69"/>
    <x v="38"/>
    <x v="4"/>
    <s v="batteries"/>
    <x v="0"/>
  </r>
  <r>
    <x v="70"/>
    <x v="79"/>
    <x v="70"/>
    <x v="7"/>
    <x v="0"/>
    <s v="discount brokerage"/>
    <x v="3"/>
  </r>
  <r>
    <x v="71"/>
    <x v="80"/>
    <x v="71"/>
    <x v="14"/>
    <x v="2"/>
    <s v="retail, investments"/>
    <x v="2"/>
  </r>
  <r>
    <x v="72"/>
    <x v="81"/>
    <x v="72"/>
    <x v="3"/>
    <x v="4"/>
    <s v="soy sauce"/>
    <x v="7"/>
  </r>
  <r>
    <x v="73"/>
    <x v="82"/>
    <x v="73"/>
    <x v="32"/>
    <x v="4"/>
    <s v="batteries, automobiles"/>
    <x v="0"/>
  </r>
  <r>
    <x v="74"/>
    <x v="83"/>
    <x v="74"/>
    <x v="17"/>
    <x v="7"/>
    <s v="fasteners"/>
    <x v="11"/>
  </r>
  <r>
    <x v="75"/>
    <x v="84"/>
    <x v="75"/>
    <x v="28"/>
    <x v="7"/>
    <s v="Aldi, Trader Joe's"/>
    <x v="2"/>
  </r>
  <r>
    <x v="75"/>
    <x v="85"/>
    <x v="75"/>
    <x v="36"/>
    <x v="4"/>
    <s v="real estate"/>
    <x v="9"/>
  </r>
  <r>
    <x v="76"/>
    <x v="86"/>
    <x v="76"/>
    <x v="39"/>
    <x v="16"/>
    <s v="steel, transport"/>
    <x v="10"/>
  </r>
  <r>
    <x v="77"/>
    <x v="87"/>
    <x v="77"/>
    <x v="38"/>
    <x v="4"/>
    <s v="petrochemicals"/>
    <x v="15"/>
  </r>
  <r>
    <x v="78"/>
    <x v="88"/>
    <x v="78"/>
    <x v="28"/>
    <x v="2"/>
    <s v="steel"/>
    <x v="10"/>
  </r>
  <r>
    <x v="79"/>
    <x v="89"/>
    <x v="79"/>
    <x v="37"/>
    <x v="10"/>
    <s v="mining"/>
    <x v="10"/>
  </r>
  <r>
    <x v="80"/>
    <x v="90"/>
    <x v="80"/>
    <x v="12"/>
    <x v="4"/>
    <s v="vaccines"/>
    <x v="13"/>
  </r>
  <r>
    <x v="80"/>
    <x v="91"/>
    <x v="80"/>
    <x v="15"/>
    <x v="2"/>
    <s v="steel"/>
    <x v="10"/>
  </r>
  <r>
    <x v="80"/>
    <x v="92"/>
    <x v="80"/>
    <x v="40"/>
    <x v="4"/>
    <s v="mining, copper products"/>
    <x v="10"/>
  </r>
  <r>
    <x v="81"/>
    <x v="93"/>
    <x v="81"/>
    <x v="28"/>
    <x v="17"/>
    <s v="medical devices"/>
    <x v="13"/>
  </r>
  <r>
    <x v="81"/>
    <x v="94"/>
    <x v="81"/>
    <x v="41"/>
    <x v="18"/>
    <s v="H&amp;M"/>
    <x v="2"/>
  </r>
  <r>
    <x v="82"/>
    <x v="95"/>
    <x v="82"/>
    <x v="39"/>
    <x v="0"/>
    <s v="hedge funds"/>
    <x v="3"/>
  </r>
  <r>
    <x v="83"/>
    <x v="96"/>
    <x v="83"/>
    <x v="42"/>
    <x v="16"/>
    <s v="metals"/>
    <x v="10"/>
  </r>
  <r>
    <x v="84"/>
    <x v="97"/>
    <x v="84"/>
    <x v="29"/>
    <x v="0"/>
    <s v="oil &amp; gas"/>
    <x v="15"/>
  </r>
  <r>
    <x v="85"/>
    <x v="98"/>
    <x v="85"/>
    <x v="43"/>
    <x v="4"/>
    <s v="pharmaceuticals"/>
    <x v="13"/>
  </r>
  <r>
    <x v="86"/>
    <x v="99"/>
    <x v="86"/>
    <x v="3"/>
    <x v="4"/>
    <s v="chemicals"/>
    <x v="11"/>
  </r>
  <r>
    <x v="86"/>
    <x v="100"/>
    <x v="86"/>
    <x v="26"/>
    <x v="8"/>
    <s v="real estate"/>
    <x v="9"/>
  </r>
  <r>
    <x v="87"/>
    <x v="101"/>
    <x v="87"/>
    <x v="34"/>
    <x v="14"/>
    <s v="Shipping"/>
    <x v="8"/>
  </r>
  <r>
    <x v="88"/>
    <x v="102"/>
    <x v="88"/>
    <x v="8"/>
    <x v="0"/>
    <s v="hedge funds"/>
    <x v="3"/>
  </r>
  <r>
    <x v="89"/>
    <x v="103"/>
    <x v="89"/>
    <x v="40"/>
    <x v="19"/>
    <s v="finance, telecommunications"/>
    <x v="3"/>
  </r>
  <r>
    <x v="89"/>
    <x v="104"/>
    <x v="89"/>
    <x v="11"/>
    <x v="0"/>
    <s v="home improvement stores"/>
    <x v="2"/>
  </r>
  <r>
    <x v="90"/>
    <x v="105"/>
    <x v="90"/>
    <x v="40"/>
    <x v="2"/>
    <s v="commodities"/>
    <x v="4"/>
  </r>
  <r>
    <x v="90"/>
    <x v="106"/>
    <x v="90"/>
    <x v="17"/>
    <x v="0"/>
    <s v="investments"/>
    <x v="3"/>
  </r>
  <r>
    <x v="90"/>
    <x v="107"/>
    <x v="90"/>
    <x v="8"/>
    <x v="0"/>
    <s v="supermarkets"/>
    <x v="2"/>
  </r>
  <r>
    <x v="90"/>
    <x v="108"/>
    <x v="90"/>
    <x v="44"/>
    <x v="0"/>
    <s v="Walmart"/>
    <x v="2"/>
  </r>
  <r>
    <x v="91"/>
    <x v="109"/>
    <x v="91"/>
    <x v="1"/>
    <x v="0"/>
    <s v="Apple, Disney"/>
    <x v="1"/>
  </r>
  <r>
    <x v="92"/>
    <x v="110"/>
    <x v="92"/>
    <x v="45"/>
    <x v="20"/>
    <s v="chemicals"/>
    <x v="11"/>
  </r>
  <r>
    <x v="93"/>
    <x v="111"/>
    <x v="93"/>
    <x v="35"/>
    <x v="0"/>
    <s v="real estate"/>
    <x v="9"/>
  </r>
  <r>
    <x v="94"/>
    <x v="112"/>
    <x v="94"/>
    <x v="38"/>
    <x v="8"/>
    <s v="medical devices"/>
    <x v="13"/>
  </r>
  <r>
    <x v="95"/>
    <x v="113"/>
    <x v="95"/>
    <x v="9"/>
    <x v="4"/>
    <s v="automobiles, batteries"/>
    <x v="0"/>
  </r>
  <r>
    <x v="96"/>
    <x v="114"/>
    <x v="96"/>
    <x v="3"/>
    <x v="2"/>
    <s v="pharmaceuticals"/>
    <x v="13"/>
  </r>
  <r>
    <x v="97"/>
    <x v="115"/>
    <x v="97"/>
    <x v="1"/>
    <x v="4"/>
    <s v="automobiles"/>
    <x v="0"/>
  </r>
  <r>
    <x v="98"/>
    <x v="116"/>
    <x v="98"/>
    <x v="11"/>
    <x v="21"/>
    <s v="beer"/>
    <x v="7"/>
  </r>
  <r>
    <x v="98"/>
    <x v="117"/>
    <x v="98"/>
    <x v="28"/>
    <x v="22"/>
    <s v="real estate, shipping"/>
    <x v="4"/>
  </r>
  <r>
    <x v="99"/>
    <x v="118"/>
    <x v="99"/>
    <x v="46"/>
    <x v="10"/>
    <s v="software"/>
    <x v="1"/>
  </r>
  <r>
    <x v="99"/>
    <x v="119"/>
    <x v="99"/>
    <x v="1"/>
    <x v="4"/>
    <s v="real estate"/>
    <x v="9"/>
  </r>
  <r>
    <x v="100"/>
    <x v="120"/>
    <x v="100"/>
    <x v="14"/>
    <x v="23"/>
    <s v="Heineken"/>
    <x v="7"/>
  </r>
  <r>
    <x v="100"/>
    <x v="121"/>
    <x v="100"/>
    <x v="40"/>
    <x v="20"/>
    <s v="hedge funds"/>
    <x v="3"/>
  </r>
  <r>
    <x v="101"/>
    <x v="122"/>
    <x v="101"/>
    <x v="13"/>
    <x v="16"/>
    <s v="messaging app"/>
    <x v="1"/>
  </r>
  <r>
    <x v="101"/>
    <x v="123"/>
    <x v="101"/>
    <x v="46"/>
    <x v="10"/>
    <s v="software"/>
    <x v="1"/>
  </r>
  <r>
    <x v="102"/>
    <x v="124"/>
    <x v="102"/>
    <x v="47"/>
    <x v="24"/>
    <s v="construction"/>
    <x v="16"/>
  </r>
  <r>
    <x v="103"/>
    <x v="125"/>
    <x v="103"/>
    <x v="5"/>
    <x v="4"/>
    <s v="coal"/>
    <x v="10"/>
  </r>
  <r>
    <x v="104"/>
    <x v="126"/>
    <x v="104"/>
    <x v="16"/>
    <x v="0"/>
    <s v="wireless networking gear"/>
    <x v="1"/>
  </r>
  <r>
    <x v="105"/>
    <x v="127"/>
    <x v="105"/>
    <x v="47"/>
    <x v="0"/>
    <s v="media"/>
    <x v="5"/>
  </r>
  <r>
    <x v="106"/>
    <x v="128"/>
    <x v="106"/>
    <x v="43"/>
    <x v="2"/>
    <s v="banking"/>
    <x v="3"/>
  </r>
  <r>
    <x v="107"/>
    <x v="129"/>
    <x v="107"/>
    <x v="8"/>
    <x v="25"/>
    <s v="cement, sugar"/>
    <x v="11"/>
  </r>
  <r>
    <x v="107"/>
    <x v="130"/>
    <x v="107"/>
    <x v="3"/>
    <x v="16"/>
    <s v="gas, chemicals"/>
    <x v="15"/>
  </r>
  <r>
    <x v="108"/>
    <x v="131"/>
    <x v="108"/>
    <x v="8"/>
    <x v="2"/>
    <s v="telecom"/>
    <x v="6"/>
  </r>
  <r>
    <x v="109"/>
    <x v="132"/>
    <x v="109"/>
    <x v="8"/>
    <x v="17"/>
    <s v="real estate"/>
    <x v="9"/>
  </r>
  <r>
    <x v="110"/>
    <x v="133"/>
    <x v="110"/>
    <x v="1"/>
    <x v="4"/>
    <s v="agribusiness"/>
    <x v="7"/>
  </r>
  <r>
    <x v="111"/>
    <x v="134"/>
    <x v="111"/>
    <x v="48"/>
    <x v="8"/>
    <s v="real estate"/>
    <x v="9"/>
  </r>
  <r>
    <x v="111"/>
    <x v="135"/>
    <x v="111"/>
    <x v="5"/>
    <x v="26"/>
    <s v="fashion retail"/>
    <x v="2"/>
  </r>
  <r>
    <x v="112"/>
    <x v="136"/>
    <x v="112"/>
    <x v="11"/>
    <x v="27"/>
    <s v="diversified  "/>
    <x v="4"/>
  </r>
  <r>
    <x v="113"/>
    <x v="137"/>
    <x v="113"/>
    <x v="18"/>
    <x v="8"/>
    <s v="video surveillance"/>
    <x v="3"/>
  </r>
  <r>
    <x v="113"/>
    <x v="138"/>
    <x v="113"/>
    <x v="2"/>
    <x v="4"/>
    <s v="diversified  "/>
    <x v="14"/>
  </r>
  <r>
    <x v="113"/>
    <x v="139"/>
    <x v="113"/>
    <x v="32"/>
    <x v="16"/>
    <s v="steel, investments"/>
    <x v="10"/>
  </r>
  <r>
    <x v="113"/>
    <x v="140"/>
    <x v="113"/>
    <x v="14"/>
    <x v="4"/>
    <s v="real estate"/>
    <x v="9"/>
  </r>
  <r>
    <x v="114"/>
    <x v="141"/>
    <x v="114"/>
    <x v="34"/>
    <x v="0"/>
    <s v="business software"/>
    <x v="1"/>
  </r>
  <r>
    <x v="114"/>
    <x v="142"/>
    <x v="114"/>
    <x v="40"/>
    <x v="4"/>
    <s v="solar wafers and modules"/>
    <x v="11"/>
  </r>
  <r>
    <x v="115"/>
    <x v="143"/>
    <x v="115"/>
    <x v="35"/>
    <x v="10"/>
    <s v="real estate"/>
    <x v="9"/>
  </r>
  <r>
    <x v="115"/>
    <x v="144"/>
    <x v="115"/>
    <x v="0"/>
    <x v="4"/>
    <s v="internet media"/>
    <x v="1"/>
  </r>
  <r>
    <x v="116"/>
    <x v="145"/>
    <x v="116"/>
    <x v="32"/>
    <x v="4"/>
    <s v="hospitals"/>
    <x v="13"/>
  </r>
  <r>
    <x v="116"/>
    <x v="146"/>
    <x v="116"/>
    <x v="48"/>
    <x v="0"/>
    <s v="venture capital"/>
    <x v="1"/>
  </r>
  <r>
    <x v="116"/>
    <x v="147"/>
    <x v="116"/>
    <x v="8"/>
    <x v="20"/>
    <s v="diversified  "/>
    <x v="4"/>
  </r>
  <r>
    <x v="117"/>
    <x v="148"/>
    <x v="117"/>
    <x v="47"/>
    <x v="8"/>
    <s v="real estate"/>
    <x v="9"/>
  </r>
  <r>
    <x v="118"/>
    <x v="149"/>
    <x v="118"/>
    <x v="43"/>
    <x v="4"/>
    <s v="batteries"/>
    <x v="15"/>
  </r>
  <r>
    <x v="119"/>
    <x v="150"/>
    <x v="119"/>
    <x v="3"/>
    <x v="3"/>
    <s v="retail, media"/>
    <x v="2"/>
  </r>
  <r>
    <x v="120"/>
    <x v="151"/>
    <x v="120"/>
    <x v="25"/>
    <x v="5"/>
    <s v="diversified  "/>
    <x v="4"/>
  </r>
  <r>
    <x v="120"/>
    <x v="152"/>
    <x v="120"/>
    <x v="20"/>
    <x v="0"/>
    <s v="discount brokerage"/>
    <x v="3"/>
  </r>
  <r>
    <x v="121"/>
    <x v="153"/>
    <x v="121"/>
    <x v="27"/>
    <x v="17"/>
    <s v="paints"/>
    <x v="11"/>
  </r>
  <r>
    <x v="121"/>
    <x v="154"/>
    <x v="121"/>
    <x v="9"/>
    <x v="4"/>
    <s v="solar panel components"/>
    <x v="11"/>
  </r>
  <r>
    <x v="122"/>
    <x v="155"/>
    <x v="122"/>
    <x v="7"/>
    <x v="27"/>
    <s v="alcohol, real estate"/>
    <x v="7"/>
  </r>
  <r>
    <x v="122"/>
    <x v="156"/>
    <x v="122"/>
    <x v="43"/>
    <x v="0"/>
    <s v="trading, investments"/>
    <x v="3"/>
  </r>
  <r>
    <x v="123"/>
    <x v="157"/>
    <x v="123"/>
    <x v="7"/>
    <x v="28"/>
    <s v="shipping"/>
    <x v="8"/>
  </r>
  <r>
    <x v="123"/>
    <x v="158"/>
    <x v="123"/>
    <x v="15"/>
    <x v="7"/>
    <s v="pharmaceuticals"/>
    <x v="13"/>
  </r>
  <r>
    <x v="123"/>
    <x v="159"/>
    <x v="123"/>
    <x v="15"/>
    <x v="7"/>
    <s v="pharmaceuticals"/>
    <x v="13"/>
  </r>
  <r>
    <x v="124"/>
    <x v="160"/>
    <x v="124"/>
    <x v="18"/>
    <x v="16"/>
    <s v="oil, banking, telecom"/>
    <x v="15"/>
  </r>
  <r>
    <x v="124"/>
    <x v="161"/>
    <x v="124"/>
    <x v="32"/>
    <x v="27"/>
    <s v="energy"/>
    <x v="15"/>
  </r>
  <r>
    <x v="125"/>
    <x v="162"/>
    <x v="125"/>
    <x v="49"/>
    <x v="29"/>
    <s v="palm oil, shipping, property"/>
    <x v="4"/>
  </r>
  <r>
    <x v="125"/>
    <x v="163"/>
    <x v="125"/>
    <x v="23"/>
    <x v="4"/>
    <s v="smartphones"/>
    <x v="1"/>
  </r>
  <r>
    <x v="125"/>
    <x v="164"/>
    <x v="125"/>
    <x v="41"/>
    <x v="30"/>
    <s v="shoes"/>
    <x v="2"/>
  </r>
  <r>
    <x v="126"/>
    <x v="165"/>
    <x v="126"/>
    <x v="25"/>
    <x v="8"/>
    <s v="casinos/hotels"/>
    <x v="12"/>
  </r>
  <r>
    <x v="127"/>
    <x v="166"/>
    <x v="127"/>
    <x v="36"/>
    <x v="0"/>
    <s v="Airbnb"/>
    <x v="1"/>
  </r>
  <r>
    <x v="127"/>
    <x v="167"/>
    <x v="127"/>
    <x v="2"/>
    <x v="0"/>
    <s v="hedge funds"/>
    <x v="3"/>
  </r>
  <r>
    <x v="127"/>
    <x v="168"/>
    <x v="127"/>
    <x v="13"/>
    <x v="0"/>
    <s v="Facebook"/>
    <x v="1"/>
  </r>
  <r>
    <x v="127"/>
    <x v="169"/>
    <x v="127"/>
    <x v="12"/>
    <x v="16"/>
    <s v="steel, telecom, investments"/>
    <x v="10"/>
  </r>
  <r>
    <x v="128"/>
    <x v="170"/>
    <x v="128"/>
    <x v="50"/>
    <x v="0"/>
    <s v="security software"/>
    <x v="1"/>
  </r>
  <r>
    <x v="128"/>
    <x v="171"/>
    <x v="128"/>
    <x v="42"/>
    <x v="10"/>
    <s v="manufacturing"/>
    <x v="11"/>
  </r>
  <r>
    <x v="129"/>
    <x v="172"/>
    <x v="129"/>
    <x v="46"/>
    <x v="4"/>
    <s v="e-commerce"/>
    <x v="1"/>
  </r>
  <r>
    <x v="129"/>
    <x v="173"/>
    <x v="129"/>
    <x v="45"/>
    <x v="4"/>
    <s v="solar panels"/>
    <x v="15"/>
  </r>
  <r>
    <x v="129"/>
    <x v="174"/>
    <x v="129"/>
    <x v="40"/>
    <x v="0"/>
    <s v="eBay, PayPal"/>
    <x v="1"/>
  </r>
  <r>
    <x v="129"/>
    <x v="175"/>
    <x v="129"/>
    <x v="45"/>
    <x v="16"/>
    <s v="oil, gas"/>
    <x v="15"/>
  </r>
  <r>
    <x v="130"/>
    <x v="176"/>
    <x v="130"/>
    <x v="9"/>
    <x v="0"/>
    <s v="medical devices"/>
    <x v="13"/>
  </r>
  <r>
    <x v="130"/>
    <x v="177"/>
    <x v="130"/>
    <x v="0"/>
    <x v="16"/>
    <s v="coal, fertilizers"/>
    <x v="10"/>
  </r>
  <r>
    <x v="131"/>
    <x v="178"/>
    <x v="131"/>
    <x v="51"/>
    <x v="4"/>
    <s v="e-commerce"/>
    <x v="1"/>
  </r>
  <r>
    <x v="132"/>
    <x v="179"/>
    <x v="132"/>
    <x v="11"/>
    <x v="0"/>
    <s v="investments"/>
    <x v="3"/>
  </r>
  <r>
    <x v="132"/>
    <x v="180"/>
    <x v="132"/>
    <x v="28"/>
    <x v="5"/>
    <s v="Google"/>
    <x v="1"/>
  </r>
  <r>
    <x v="132"/>
    <x v="181"/>
    <x v="132"/>
    <x v="40"/>
    <x v="7"/>
    <s v="real estate"/>
    <x v="9"/>
  </r>
  <r>
    <x v="133"/>
    <x v="182"/>
    <x v="133"/>
    <x v="26"/>
    <x v="0"/>
    <s v="roofing"/>
    <x v="16"/>
  </r>
  <r>
    <x v="133"/>
    <x v="183"/>
    <x v="133"/>
    <x v="41"/>
    <x v="0"/>
    <s v="sports, real estate"/>
    <x v="17"/>
  </r>
  <r>
    <x v="134"/>
    <x v="184"/>
    <x v="134"/>
    <x v="31"/>
    <x v="0"/>
    <s v="Dallas Cowboys"/>
    <x v="17"/>
  </r>
  <r>
    <x v="134"/>
    <x v="185"/>
    <x v="134"/>
    <x v="10"/>
    <x v="29"/>
    <s v="banking, property"/>
    <x v="4"/>
  </r>
  <r>
    <x v="134"/>
    <x v="186"/>
    <x v="134"/>
    <x v="36"/>
    <x v="21"/>
    <s v="Facebook"/>
    <x v="1"/>
  </r>
  <r>
    <x v="135"/>
    <x v="187"/>
    <x v="135"/>
    <x v="28"/>
    <x v="16"/>
    <s v="oil"/>
    <x v="15"/>
  </r>
  <r>
    <x v="135"/>
    <x v="188"/>
    <x v="135"/>
    <x v="6"/>
    <x v="4"/>
    <s v="e-commerce"/>
    <x v="1"/>
  </r>
  <r>
    <x v="135"/>
    <x v="189"/>
    <x v="135"/>
    <x v="3"/>
    <x v="22"/>
    <s v="drilling, shipping"/>
    <x v="4"/>
  </r>
  <r>
    <x v="136"/>
    <x v="190"/>
    <x v="136"/>
    <x v="41"/>
    <x v="18"/>
    <s v="investments"/>
    <x v="3"/>
  </r>
  <r>
    <x v="137"/>
    <x v="191"/>
    <x v="137"/>
    <x v="52"/>
    <x v="0"/>
    <s v="investments"/>
    <x v="3"/>
  </r>
  <r>
    <x v="137"/>
    <x v="192"/>
    <x v="137"/>
    <x v="39"/>
    <x v="4"/>
    <s v="petrochemicals"/>
    <x v="11"/>
  </r>
  <r>
    <x v="137"/>
    <x v="193"/>
    <x v="137"/>
    <x v="10"/>
    <x v="31"/>
    <s v="drugstores"/>
    <x v="2"/>
  </r>
  <r>
    <x v="137"/>
    <x v="194"/>
    <x v="137"/>
    <x v="32"/>
    <x v="16"/>
    <s v="investments"/>
    <x v="3"/>
  </r>
  <r>
    <x v="137"/>
    <x v="195"/>
    <x v="137"/>
    <x v="15"/>
    <x v="21"/>
    <s v="beer"/>
    <x v="7"/>
  </r>
  <r>
    <x v="138"/>
    <x v="196"/>
    <x v="138"/>
    <x v="48"/>
    <x v="0"/>
    <s v="private equity"/>
    <x v="3"/>
  </r>
  <r>
    <x v="138"/>
    <x v="197"/>
    <x v="138"/>
    <x v="36"/>
    <x v="0"/>
    <s v="Airbnb"/>
    <x v="1"/>
  </r>
  <r>
    <x v="138"/>
    <x v="198"/>
    <x v="138"/>
    <x v="31"/>
    <x v="0"/>
    <s v="movies, record labels"/>
    <x v="5"/>
  </r>
  <r>
    <x v="138"/>
    <x v="199"/>
    <x v="138"/>
    <x v="32"/>
    <x v="4"/>
    <s v="semiconductors"/>
    <x v="11"/>
  </r>
  <r>
    <x v="139"/>
    <x v="200"/>
    <x v="139"/>
    <x v="45"/>
    <x v="0"/>
    <s v="banks, real estate"/>
    <x v="3"/>
  </r>
  <r>
    <x v="139"/>
    <x v="201"/>
    <x v="139"/>
    <x v="31"/>
    <x v="0"/>
    <s v="oil &amp; gas, banking"/>
    <x v="15"/>
  </r>
  <r>
    <x v="139"/>
    <x v="202"/>
    <x v="139"/>
    <x v="23"/>
    <x v="4"/>
    <s v="financial information"/>
    <x v="1"/>
  </r>
  <r>
    <x v="139"/>
    <x v="203"/>
    <x v="139"/>
    <x v="35"/>
    <x v="32"/>
    <s v="banking"/>
    <x v="3"/>
  </r>
  <r>
    <x v="139"/>
    <x v="204"/>
    <x v="139"/>
    <x v="3"/>
    <x v="7"/>
    <s v="Google"/>
    <x v="1"/>
  </r>
  <r>
    <x v="140"/>
    <x v="205"/>
    <x v="140"/>
    <x v="52"/>
    <x v="0"/>
    <s v="WhatsApp"/>
    <x v="1"/>
  </r>
  <r>
    <x v="140"/>
    <x v="206"/>
    <x v="140"/>
    <x v="7"/>
    <x v="21"/>
    <s v="hospitals"/>
    <x v="13"/>
  </r>
  <r>
    <x v="140"/>
    <x v="207"/>
    <x v="140"/>
    <x v="29"/>
    <x v="2"/>
    <s v="software services"/>
    <x v="1"/>
  </r>
  <r>
    <x v="140"/>
    <x v="208"/>
    <x v="140"/>
    <x v="14"/>
    <x v="18"/>
    <s v="packaging"/>
    <x v="7"/>
  </r>
  <r>
    <x v="140"/>
    <x v="209"/>
    <x v="140"/>
    <x v="50"/>
    <x v="18"/>
    <s v="packaging"/>
    <x v="7"/>
  </r>
  <r>
    <x v="140"/>
    <x v="210"/>
    <x v="140"/>
    <x v="45"/>
    <x v="18"/>
    <s v="packaging"/>
    <x v="7"/>
  </r>
  <r>
    <x v="140"/>
    <x v="211"/>
    <x v="140"/>
    <x v="18"/>
    <x v="4"/>
    <s v="electronics components"/>
    <x v="1"/>
  </r>
  <r>
    <x v="141"/>
    <x v="212"/>
    <x v="141"/>
    <x v="8"/>
    <x v="0"/>
    <s v="retail &amp; gas stations"/>
    <x v="2"/>
  </r>
  <r>
    <x v="142"/>
    <x v="213"/>
    <x v="142"/>
    <x v="53"/>
    <x v="24"/>
    <s v="payments software"/>
    <x v="1"/>
  </r>
  <r>
    <x v="142"/>
    <x v="214"/>
    <x v="142"/>
    <x v="54"/>
    <x v="24"/>
    <s v="payment software"/>
    <x v="1"/>
  </r>
  <r>
    <x v="142"/>
    <x v="215"/>
    <x v="142"/>
    <x v="25"/>
    <x v="0"/>
    <s v="Intel"/>
    <x v="1"/>
  </r>
  <r>
    <x v="142"/>
    <x v="216"/>
    <x v="142"/>
    <x v="40"/>
    <x v="4"/>
    <s v="electronics components"/>
    <x v="1"/>
  </r>
  <r>
    <x v="143"/>
    <x v="217"/>
    <x v="143"/>
    <x v="3"/>
    <x v="33"/>
    <s v="investments"/>
    <x v="3"/>
  </r>
  <r>
    <x v="143"/>
    <x v="218"/>
    <x v="143"/>
    <x v="29"/>
    <x v="4"/>
    <s v="aluminum products"/>
    <x v="10"/>
  </r>
  <r>
    <x v="144"/>
    <x v="219"/>
    <x v="144"/>
    <x v="21"/>
    <x v="4"/>
    <s v="photovoltaic equipment"/>
    <x v="15"/>
  </r>
  <r>
    <x v="145"/>
    <x v="220"/>
    <x v="145"/>
    <x v="19"/>
    <x v="0"/>
    <s v="Airbnb"/>
    <x v="1"/>
  </r>
  <r>
    <x v="145"/>
    <x v="221"/>
    <x v="145"/>
    <x v="41"/>
    <x v="20"/>
    <s v="vacuums"/>
    <x v="11"/>
  </r>
  <r>
    <x v="146"/>
    <x v="222"/>
    <x v="146"/>
    <x v="39"/>
    <x v="14"/>
    <s v="mining"/>
    <x v="10"/>
  </r>
  <r>
    <x v="146"/>
    <x v="223"/>
    <x v="146"/>
    <x v="32"/>
    <x v="34"/>
    <s v="online services"/>
    <x v="1"/>
  </r>
  <r>
    <x v="146"/>
    <x v="224"/>
    <x v="146"/>
    <x v="21"/>
    <x v="34"/>
    <s v="Samsung"/>
    <x v="4"/>
  </r>
  <r>
    <x v="146"/>
    <x v="225"/>
    <x v="146"/>
    <x v="48"/>
    <x v="4"/>
    <s v="agribusiness"/>
    <x v="14"/>
  </r>
  <r>
    <x v="147"/>
    <x v="226"/>
    <x v="147"/>
    <x v="2"/>
    <x v="0"/>
    <s v="Walmart"/>
    <x v="2"/>
  </r>
  <r>
    <x v="147"/>
    <x v="227"/>
    <x v="147"/>
    <x v="40"/>
    <x v="8"/>
    <s v="batteries"/>
    <x v="0"/>
  </r>
  <r>
    <x v="147"/>
    <x v="228"/>
    <x v="147"/>
    <x v="26"/>
    <x v="35"/>
    <s v="investments"/>
    <x v="3"/>
  </r>
  <r>
    <x v="148"/>
    <x v="229"/>
    <x v="148"/>
    <x v="8"/>
    <x v="20"/>
    <s v="real estate"/>
    <x v="9"/>
  </r>
  <r>
    <x v="148"/>
    <x v="230"/>
    <x v="148"/>
    <x v="26"/>
    <x v="7"/>
    <s v="manufacturing"/>
    <x v="11"/>
  </r>
  <r>
    <x v="148"/>
    <x v="231"/>
    <x v="148"/>
    <x v="40"/>
    <x v="1"/>
    <s v="internet, telecom"/>
    <x v="6"/>
  </r>
  <r>
    <x v="148"/>
    <x v="232"/>
    <x v="148"/>
    <x v="55"/>
    <x v="7"/>
    <s v="retail, real estate"/>
    <x v="2"/>
  </r>
  <r>
    <x v="148"/>
    <x v="233"/>
    <x v="148"/>
    <x v="28"/>
    <x v="36"/>
    <s v="luxury goods"/>
    <x v="2"/>
  </r>
  <r>
    <x v="149"/>
    <x v="234"/>
    <x v="149"/>
    <x v="43"/>
    <x v="4"/>
    <s v="real estate"/>
    <x v="9"/>
  </r>
  <r>
    <x v="149"/>
    <x v="235"/>
    <x v="149"/>
    <x v="56"/>
    <x v="0"/>
    <s v="Cargill"/>
    <x v="7"/>
  </r>
  <r>
    <x v="149"/>
    <x v="236"/>
    <x v="149"/>
    <x v="30"/>
    <x v="0"/>
    <s v="plumbing fixtures"/>
    <x v="11"/>
  </r>
  <r>
    <x v="149"/>
    <x v="237"/>
    <x v="149"/>
    <x v="38"/>
    <x v="0"/>
    <s v="pharmaceutical ingredients"/>
    <x v="13"/>
  </r>
  <r>
    <x v="149"/>
    <x v="238"/>
    <x v="149"/>
    <x v="57"/>
    <x v="2"/>
    <s v="real estate"/>
    <x v="9"/>
  </r>
  <r>
    <x v="149"/>
    <x v="239"/>
    <x v="149"/>
    <x v="29"/>
    <x v="4"/>
    <s v="beverages"/>
    <x v="7"/>
  </r>
  <r>
    <x v="150"/>
    <x v="240"/>
    <x v="150"/>
    <x v="9"/>
    <x v="4"/>
    <s v="real estate"/>
    <x v="9"/>
  </r>
  <r>
    <x v="150"/>
    <x v="241"/>
    <x v="150"/>
    <x v="45"/>
    <x v="0"/>
    <s v="satellite TV"/>
    <x v="5"/>
  </r>
  <r>
    <x v="150"/>
    <x v="242"/>
    <x v="150"/>
    <x v="18"/>
    <x v="4"/>
    <s v="solar equipment"/>
    <x v="15"/>
  </r>
  <r>
    <x v="150"/>
    <x v="243"/>
    <x v="150"/>
    <x v="47"/>
    <x v="0"/>
    <s v="Home Depot"/>
    <x v="2"/>
  </r>
  <r>
    <x v="150"/>
    <x v="244"/>
    <x v="150"/>
    <x v="29"/>
    <x v="36"/>
    <s v="diamonds"/>
    <x v="10"/>
  </r>
  <r>
    <x v="151"/>
    <x v="245"/>
    <x v="151"/>
    <x v="8"/>
    <x v="2"/>
    <s v="diversified  "/>
    <x v="4"/>
  </r>
  <r>
    <x v="151"/>
    <x v="246"/>
    <x v="151"/>
    <x v="8"/>
    <x v="0"/>
    <s v="used cars"/>
    <x v="0"/>
  </r>
  <r>
    <x v="151"/>
    <x v="247"/>
    <x v="151"/>
    <x v="8"/>
    <x v="0"/>
    <s v="packaging"/>
    <x v="11"/>
  </r>
  <r>
    <x v="151"/>
    <x v="248"/>
    <x v="151"/>
    <x v="4"/>
    <x v="0"/>
    <s v="hedge funds"/>
    <x v="3"/>
  </r>
  <r>
    <x v="151"/>
    <x v="249"/>
    <x v="151"/>
    <x v="32"/>
    <x v="4"/>
    <s v="hydraulic machinery"/>
    <x v="11"/>
  </r>
  <r>
    <x v="152"/>
    <x v="250"/>
    <x v="152"/>
    <x v="32"/>
    <x v="14"/>
    <s v="biotech, investments"/>
    <x v="13"/>
  </r>
  <r>
    <x v="152"/>
    <x v="251"/>
    <x v="152"/>
    <x v="37"/>
    <x v="0"/>
    <s v="self storage"/>
    <x v="14"/>
  </r>
  <r>
    <x v="152"/>
    <x v="252"/>
    <x v="152"/>
    <x v="41"/>
    <x v="21"/>
    <s v="beer"/>
    <x v="7"/>
  </r>
  <r>
    <x v="153"/>
    <x v="253"/>
    <x v="153"/>
    <x v="12"/>
    <x v="1"/>
    <s v="diversified  "/>
    <x v="4"/>
  </r>
  <r>
    <x v="153"/>
    <x v="254"/>
    <x v="153"/>
    <x v="39"/>
    <x v="1"/>
    <s v="diversified  "/>
    <x v="4"/>
  </r>
  <r>
    <x v="153"/>
    <x v="255"/>
    <x v="153"/>
    <x v="18"/>
    <x v="1"/>
    <s v="diversified  "/>
    <x v="4"/>
  </r>
  <r>
    <x v="153"/>
    <x v="256"/>
    <x v="153"/>
    <x v="18"/>
    <x v="4"/>
    <s v="lithium batteries"/>
    <x v="1"/>
  </r>
  <r>
    <x v="153"/>
    <x v="257"/>
    <x v="153"/>
    <x v="1"/>
    <x v="4"/>
    <s v="textiles, apparel"/>
    <x v="2"/>
  </r>
  <r>
    <x v="153"/>
    <x v="258"/>
    <x v="153"/>
    <x v="28"/>
    <x v="0"/>
    <s v="manufacturing, investments"/>
    <x v="11"/>
  </r>
  <r>
    <x v="153"/>
    <x v="259"/>
    <x v="153"/>
    <x v="1"/>
    <x v="5"/>
    <s v="e-commerce"/>
    <x v="1"/>
  </r>
  <r>
    <x v="153"/>
    <x v="260"/>
    <x v="153"/>
    <x v="8"/>
    <x v="7"/>
    <s v="investments"/>
    <x v="3"/>
  </r>
  <r>
    <x v="153"/>
    <x v="261"/>
    <x v="153"/>
    <x v="15"/>
    <x v="5"/>
    <s v="alcoholic beverages"/>
    <x v="7"/>
  </r>
  <r>
    <x v="154"/>
    <x v="262"/>
    <x v="154"/>
    <x v="48"/>
    <x v="18"/>
    <s v="investments"/>
    <x v="3"/>
  </r>
  <r>
    <x v="154"/>
    <x v="263"/>
    <x v="154"/>
    <x v="10"/>
    <x v="0"/>
    <s v="New England Patriots"/>
    <x v="17"/>
  </r>
  <r>
    <x v="154"/>
    <x v="264"/>
    <x v="154"/>
    <x v="9"/>
    <x v="13"/>
    <s v="diversified  "/>
    <x v="4"/>
  </r>
  <r>
    <x v="154"/>
    <x v="265"/>
    <x v="154"/>
    <x v="15"/>
    <x v="37"/>
    <s v="real estate"/>
    <x v="9"/>
  </r>
  <r>
    <x v="155"/>
    <x v="266"/>
    <x v="155"/>
    <x v="40"/>
    <x v="1"/>
    <s v="cheese"/>
    <x v="7"/>
  </r>
  <r>
    <x v="155"/>
    <x v="267"/>
    <x v="155"/>
    <x v="58"/>
    <x v="1"/>
    <s v="cheese"/>
    <x v="7"/>
  </r>
  <r>
    <x v="155"/>
    <x v="268"/>
    <x v="155"/>
    <x v="20"/>
    <x v="18"/>
    <s v="investments"/>
    <x v="4"/>
  </r>
  <r>
    <x v="155"/>
    <x v="269"/>
    <x v="155"/>
    <x v="41"/>
    <x v="26"/>
    <s v="Lego"/>
    <x v="11"/>
  </r>
  <r>
    <x v="155"/>
    <x v="270"/>
    <x v="155"/>
    <x v="52"/>
    <x v="26"/>
    <s v="Lego"/>
    <x v="11"/>
  </r>
  <r>
    <x v="155"/>
    <x v="271"/>
    <x v="155"/>
    <x v="51"/>
    <x v="26"/>
    <s v="Lego"/>
    <x v="11"/>
  </r>
  <r>
    <x v="155"/>
    <x v="272"/>
    <x v="155"/>
    <x v="34"/>
    <x v="0"/>
    <s v="real estate"/>
    <x v="9"/>
  </r>
  <r>
    <x v="155"/>
    <x v="273"/>
    <x v="155"/>
    <x v="19"/>
    <x v="26"/>
    <s v="Lego"/>
    <x v="11"/>
  </r>
  <r>
    <x v="156"/>
    <x v="274"/>
    <x v="156"/>
    <x v="18"/>
    <x v="0"/>
    <s v="business software"/>
    <x v="1"/>
  </r>
  <r>
    <x v="156"/>
    <x v="275"/>
    <x v="156"/>
    <x v="59"/>
    <x v="22"/>
    <s v="online games"/>
    <x v="5"/>
  </r>
  <r>
    <x v="156"/>
    <x v="276"/>
    <x v="156"/>
    <x v="36"/>
    <x v="22"/>
    <s v="online games"/>
    <x v="5"/>
  </r>
  <r>
    <x v="156"/>
    <x v="277"/>
    <x v="156"/>
    <x v="41"/>
    <x v="8"/>
    <s v="real estate"/>
    <x v="9"/>
  </r>
  <r>
    <x v="156"/>
    <x v="278"/>
    <x v="156"/>
    <x v="28"/>
    <x v="2"/>
    <s v="pharmaceuticals"/>
    <x v="13"/>
  </r>
  <r>
    <x v="156"/>
    <x v="279"/>
    <x v="156"/>
    <x v="48"/>
    <x v="0"/>
    <s v="Walmart"/>
    <x v="2"/>
  </r>
  <r>
    <x v="156"/>
    <x v="280"/>
    <x v="156"/>
    <x v="18"/>
    <x v="7"/>
    <s v="auto parts"/>
    <x v="0"/>
  </r>
  <r>
    <x v="156"/>
    <x v="281"/>
    <x v="156"/>
    <x v="18"/>
    <x v="4"/>
    <s v="furniture"/>
    <x v="11"/>
  </r>
  <r>
    <x v="156"/>
    <x v="282"/>
    <x v="156"/>
    <x v="42"/>
    <x v="4"/>
    <s v="pharmaceuticals"/>
    <x v="13"/>
  </r>
  <r>
    <x v="157"/>
    <x v="283"/>
    <x v="157"/>
    <x v="8"/>
    <x v="0"/>
    <s v="agriculture, water"/>
    <x v="7"/>
  </r>
  <r>
    <x v="157"/>
    <x v="284"/>
    <x v="157"/>
    <x v="55"/>
    <x v="0"/>
    <s v="private equity"/>
    <x v="3"/>
  </r>
  <r>
    <x v="157"/>
    <x v="285"/>
    <x v="157"/>
    <x v="5"/>
    <x v="0"/>
    <s v="online retail"/>
    <x v="2"/>
  </r>
  <r>
    <x v="157"/>
    <x v="286"/>
    <x v="157"/>
    <x v="20"/>
    <x v="0"/>
    <s v="insurance"/>
    <x v="3"/>
  </r>
  <r>
    <x v="158"/>
    <x v="287"/>
    <x v="158"/>
    <x v="38"/>
    <x v="20"/>
    <s v="hedge funds"/>
    <x v="3"/>
  </r>
  <r>
    <x v="158"/>
    <x v="288"/>
    <x v="158"/>
    <x v="18"/>
    <x v="0"/>
    <s v="candy, pet food"/>
    <x v="7"/>
  </r>
  <r>
    <x v="158"/>
    <x v="289"/>
    <x v="158"/>
    <x v="42"/>
    <x v="0"/>
    <s v="candy, pet food"/>
    <x v="7"/>
  </r>
  <r>
    <x v="158"/>
    <x v="290"/>
    <x v="158"/>
    <x v="43"/>
    <x v="0"/>
    <s v="candy, pet food"/>
    <x v="7"/>
  </r>
  <r>
    <x v="158"/>
    <x v="291"/>
    <x v="158"/>
    <x v="39"/>
    <x v="0"/>
    <s v="candy, pet food"/>
    <x v="7"/>
  </r>
  <r>
    <x v="158"/>
    <x v="292"/>
    <x v="158"/>
    <x v="55"/>
    <x v="7"/>
    <s v="software"/>
    <x v="1"/>
  </r>
  <r>
    <x v="158"/>
    <x v="293"/>
    <x v="158"/>
    <x v="5"/>
    <x v="11"/>
    <s v="real estate, construction"/>
    <x v="4"/>
  </r>
  <r>
    <x v="158"/>
    <x v="294"/>
    <x v="158"/>
    <x v="2"/>
    <x v="0"/>
    <s v="Walmart"/>
    <x v="2"/>
  </r>
  <r>
    <x v="159"/>
    <x v="295"/>
    <x v="159"/>
    <x v="60"/>
    <x v="9"/>
    <s v="luxury goods"/>
    <x v="2"/>
  </r>
  <r>
    <x v="159"/>
    <x v="296"/>
    <x v="159"/>
    <x v="8"/>
    <x v="2"/>
    <s v="retail, investments"/>
    <x v="2"/>
  </r>
  <r>
    <x v="159"/>
    <x v="297"/>
    <x v="159"/>
    <x v="22"/>
    <x v="4"/>
    <s v="sports apparel"/>
    <x v="2"/>
  </r>
  <r>
    <x v="159"/>
    <x v="298"/>
    <x v="159"/>
    <x v="41"/>
    <x v="0"/>
    <s v="media, automotive"/>
    <x v="5"/>
  </r>
  <r>
    <x v="159"/>
    <x v="299"/>
    <x v="159"/>
    <x v="37"/>
    <x v="16"/>
    <s v="oil, banking, telecom"/>
    <x v="15"/>
  </r>
  <r>
    <x v="159"/>
    <x v="300"/>
    <x v="159"/>
    <x v="39"/>
    <x v="4"/>
    <s v="construction equipment"/>
    <x v="11"/>
  </r>
  <r>
    <x v="159"/>
    <x v="301"/>
    <x v="159"/>
    <x v="28"/>
    <x v="0"/>
    <s v="media, automotive"/>
    <x v="5"/>
  </r>
  <r>
    <x v="159"/>
    <x v="302"/>
    <x v="159"/>
    <x v="39"/>
    <x v="30"/>
    <s v="food, beverages"/>
    <x v="7"/>
  </r>
  <r>
    <x v="160"/>
    <x v="303"/>
    <x v="160"/>
    <x v="8"/>
    <x v="2"/>
    <s v="two-wheelers, finance"/>
    <x v="0"/>
  </r>
  <r>
    <x v="160"/>
    <x v="304"/>
    <x v="160"/>
    <x v="31"/>
    <x v="2"/>
    <s v="paints"/>
    <x v="11"/>
  </r>
  <r>
    <x v="160"/>
    <x v="305"/>
    <x v="160"/>
    <x v="1"/>
    <x v="4"/>
    <s v="sports apparel"/>
    <x v="2"/>
  </r>
  <r>
    <x v="160"/>
    <x v="306"/>
    <x v="160"/>
    <x v="21"/>
    <x v="19"/>
    <s v="oil and gas, IT, lotteries"/>
    <x v="12"/>
  </r>
  <r>
    <x v="160"/>
    <x v="307"/>
    <x v="160"/>
    <x v="55"/>
    <x v="0"/>
    <s v="private equity"/>
    <x v="3"/>
  </r>
  <r>
    <x v="160"/>
    <x v="308"/>
    <x v="160"/>
    <x v="28"/>
    <x v="18"/>
    <s v="health care"/>
    <x v="13"/>
  </r>
  <r>
    <x v="160"/>
    <x v="309"/>
    <x v="160"/>
    <x v="8"/>
    <x v="21"/>
    <s v="banking"/>
    <x v="3"/>
  </r>
  <r>
    <x v="160"/>
    <x v="310"/>
    <x v="160"/>
    <x v="42"/>
    <x v="38"/>
    <s v="construction, investments"/>
    <x v="16"/>
  </r>
  <r>
    <x v="160"/>
    <x v="311"/>
    <x v="160"/>
    <x v="8"/>
    <x v="4"/>
    <s v="snacks, beverages"/>
    <x v="7"/>
  </r>
  <r>
    <x v="161"/>
    <x v="312"/>
    <x v="161"/>
    <x v="52"/>
    <x v="14"/>
    <s v="chemicals"/>
    <x v="11"/>
  </r>
  <r>
    <x v="161"/>
    <x v="313"/>
    <x v="161"/>
    <x v="28"/>
    <x v="0"/>
    <s v="auto parts"/>
    <x v="0"/>
  </r>
  <r>
    <x v="161"/>
    <x v="314"/>
    <x v="161"/>
    <x v="21"/>
    <x v="14"/>
    <s v="chemicals"/>
    <x v="11"/>
  </r>
  <r>
    <x v="162"/>
    <x v="315"/>
    <x v="162"/>
    <x v="48"/>
    <x v="1"/>
    <s v="investments"/>
    <x v="3"/>
  </r>
  <r>
    <x v="162"/>
    <x v="316"/>
    <x v="162"/>
    <x v="43"/>
    <x v="0"/>
    <s v="oil"/>
    <x v="15"/>
  </r>
  <r>
    <x v="162"/>
    <x v="317"/>
    <x v="162"/>
    <x v="1"/>
    <x v="0"/>
    <s v="private equity"/>
    <x v="3"/>
  </r>
  <r>
    <x v="162"/>
    <x v="318"/>
    <x v="162"/>
    <x v="7"/>
    <x v="0"/>
    <s v="pipelines"/>
    <x v="15"/>
  </r>
  <r>
    <x v="162"/>
    <x v="319"/>
    <x v="162"/>
    <x v="28"/>
    <x v="0"/>
    <s v="hedge funds"/>
    <x v="3"/>
  </r>
  <r>
    <x v="163"/>
    <x v="320"/>
    <x v="163"/>
    <x v="34"/>
    <x v="0"/>
    <s v="cable television"/>
    <x v="5"/>
  </r>
  <r>
    <x v="163"/>
    <x v="321"/>
    <x v="163"/>
    <x v="45"/>
    <x v="39"/>
    <s v="banking"/>
    <x v="3"/>
  </r>
  <r>
    <x v="163"/>
    <x v="322"/>
    <x v="163"/>
    <x v="22"/>
    <x v="0"/>
    <s v="video games"/>
    <x v="5"/>
  </r>
  <r>
    <x v="164"/>
    <x v="323"/>
    <x v="164"/>
    <x v="12"/>
    <x v="25"/>
    <s v="telecom, oil"/>
    <x v="4"/>
  </r>
  <r>
    <x v="164"/>
    <x v="324"/>
    <x v="164"/>
    <x v="10"/>
    <x v="0"/>
    <s v="retail"/>
    <x v="2"/>
  </r>
  <r>
    <x v="164"/>
    <x v="325"/>
    <x v="164"/>
    <x v="14"/>
    <x v="0"/>
    <s v="hedge funds"/>
    <x v="3"/>
  </r>
  <r>
    <x v="164"/>
    <x v="326"/>
    <x v="164"/>
    <x v="37"/>
    <x v="22"/>
    <s v="tech investments"/>
    <x v="3"/>
  </r>
  <r>
    <x v="164"/>
    <x v="327"/>
    <x v="164"/>
    <x v="14"/>
    <x v="0"/>
    <s v="semiconductors"/>
    <x v="1"/>
  </r>
  <r>
    <x v="164"/>
    <x v="328"/>
    <x v="164"/>
    <x v="45"/>
    <x v="0"/>
    <s v="pharmaceuticals"/>
    <x v="13"/>
  </r>
  <r>
    <x v="165"/>
    <x v="329"/>
    <x v="165"/>
    <x v="55"/>
    <x v="18"/>
    <s v="diversified  "/>
    <x v="4"/>
  </r>
  <r>
    <x v="165"/>
    <x v="330"/>
    <x v="165"/>
    <x v="10"/>
    <x v="8"/>
    <s v="hotels, energy"/>
    <x v="15"/>
  </r>
  <r>
    <x v="165"/>
    <x v="331"/>
    <x v="165"/>
    <x v="25"/>
    <x v="30"/>
    <s v="petrochemicals"/>
    <x v="11"/>
  </r>
  <r>
    <x v="165"/>
    <x v="332"/>
    <x v="165"/>
    <x v="41"/>
    <x v="26"/>
    <s v="medical devices"/>
    <x v="13"/>
  </r>
  <r>
    <x v="165"/>
    <x v="333"/>
    <x v="165"/>
    <x v="14"/>
    <x v="0"/>
    <s v="medical devices"/>
    <x v="13"/>
  </r>
  <r>
    <x v="165"/>
    <x v="334"/>
    <x v="165"/>
    <x v="25"/>
    <x v="17"/>
    <s v="banking"/>
    <x v="3"/>
  </r>
  <r>
    <x v="166"/>
    <x v="335"/>
    <x v="166"/>
    <x v="24"/>
    <x v="9"/>
    <s v="media"/>
    <x v="4"/>
  </r>
  <r>
    <x v="166"/>
    <x v="336"/>
    <x v="166"/>
    <x v="31"/>
    <x v="0"/>
    <s v="Home Depot"/>
    <x v="17"/>
  </r>
  <r>
    <x v="166"/>
    <x v="337"/>
    <x v="166"/>
    <x v="8"/>
    <x v="4"/>
    <s v="home-cleaning robots"/>
    <x v="11"/>
  </r>
  <r>
    <x v="166"/>
    <x v="338"/>
    <x v="166"/>
    <x v="12"/>
    <x v="0"/>
    <s v="food distribution"/>
    <x v="7"/>
  </r>
  <r>
    <x v="166"/>
    <x v="339"/>
    <x v="166"/>
    <x v="3"/>
    <x v="0"/>
    <s v="food distribution"/>
    <x v="7"/>
  </r>
  <r>
    <x v="166"/>
    <x v="340"/>
    <x v="166"/>
    <x v="13"/>
    <x v="20"/>
    <s v="fintech"/>
    <x v="3"/>
  </r>
  <r>
    <x v="166"/>
    <x v="341"/>
    <x v="166"/>
    <x v="23"/>
    <x v="8"/>
    <s v="smartphone screens"/>
    <x v="1"/>
  </r>
  <r>
    <x v="167"/>
    <x v="342"/>
    <x v="167"/>
    <x v="21"/>
    <x v="4"/>
    <s v="battery components"/>
    <x v="11"/>
  </r>
  <r>
    <x v="167"/>
    <x v="343"/>
    <x v="167"/>
    <x v="55"/>
    <x v="0"/>
    <s v="health IT"/>
    <x v="1"/>
  </r>
  <r>
    <x v="167"/>
    <x v="344"/>
    <x v="167"/>
    <x v="21"/>
    <x v="4"/>
    <s v="internet search"/>
    <x v="1"/>
  </r>
  <r>
    <x v="167"/>
    <x v="345"/>
    <x v="167"/>
    <x v="28"/>
    <x v="1"/>
    <s v="oil"/>
    <x v="15"/>
  </r>
  <r>
    <x v="167"/>
    <x v="346"/>
    <x v="167"/>
    <x v="30"/>
    <x v="20"/>
    <s v="investments, real estate"/>
    <x v="9"/>
  </r>
  <r>
    <x v="167"/>
    <x v="347"/>
    <x v="167"/>
    <x v="10"/>
    <x v="20"/>
    <s v="real estate, investments"/>
    <x v="4"/>
  </r>
  <r>
    <x v="167"/>
    <x v="348"/>
    <x v="167"/>
    <x v="8"/>
    <x v="34"/>
    <s v="biotech"/>
    <x v="13"/>
  </r>
  <r>
    <x v="168"/>
    <x v="349"/>
    <x v="168"/>
    <x v="38"/>
    <x v="16"/>
    <s v="steel, investments"/>
    <x v="4"/>
  </r>
  <r>
    <x v="168"/>
    <x v="350"/>
    <x v="168"/>
    <x v="15"/>
    <x v="0"/>
    <s v="Carnival Cruises"/>
    <x v="14"/>
  </r>
  <r>
    <x v="168"/>
    <x v="351"/>
    <x v="168"/>
    <x v="17"/>
    <x v="0"/>
    <s v="homebuilding, insurance"/>
    <x v="4"/>
  </r>
  <r>
    <x v="168"/>
    <x v="352"/>
    <x v="168"/>
    <x v="28"/>
    <x v="30"/>
    <s v="electronics"/>
    <x v="1"/>
  </r>
  <r>
    <x v="168"/>
    <x v="353"/>
    <x v="168"/>
    <x v="38"/>
    <x v="4"/>
    <s v="acoustic components"/>
    <x v="1"/>
  </r>
  <r>
    <x v="168"/>
    <x v="354"/>
    <x v="168"/>
    <x v="14"/>
    <x v="0"/>
    <s v="venture capital"/>
    <x v="1"/>
  </r>
  <r>
    <x v="168"/>
    <x v="355"/>
    <x v="168"/>
    <x v="11"/>
    <x v="0"/>
    <s v="apparel"/>
    <x v="2"/>
  </r>
  <r>
    <x v="168"/>
    <x v="356"/>
    <x v="168"/>
    <x v="8"/>
    <x v="0"/>
    <s v="venture capital"/>
    <x v="3"/>
  </r>
  <r>
    <x v="168"/>
    <x v="357"/>
    <x v="168"/>
    <x v="35"/>
    <x v="21"/>
    <s v="agribusiness"/>
    <x v="4"/>
  </r>
  <r>
    <x v="168"/>
    <x v="358"/>
    <x v="168"/>
    <x v="7"/>
    <x v="7"/>
    <s v="manufacturing"/>
    <x v="11"/>
  </r>
  <r>
    <x v="168"/>
    <x v="359"/>
    <x v="168"/>
    <x v="42"/>
    <x v="25"/>
    <s v="cement, sugar"/>
    <x v="4"/>
  </r>
  <r>
    <x v="168"/>
    <x v="360"/>
    <x v="168"/>
    <x v="10"/>
    <x v="0"/>
    <s v="agriculture"/>
    <x v="7"/>
  </r>
  <r>
    <x v="168"/>
    <x v="361"/>
    <x v="168"/>
    <x v="60"/>
    <x v="0"/>
    <s v="construction, mining"/>
    <x v="8"/>
  </r>
  <r>
    <x v="169"/>
    <x v="362"/>
    <x v="169"/>
    <x v="56"/>
    <x v="2"/>
    <s v="pharmaceuticals"/>
    <x v="13"/>
  </r>
  <r>
    <x v="169"/>
    <x v="363"/>
    <x v="169"/>
    <x v="12"/>
    <x v="0"/>
    <s v="hedge funds"/>
    <x v="3"/>
  </r>
  <r>
    <x v="169"/>
    <x v="364"/>
    <x v="169"/>
    <x v="23"/>
    <x v="0"/>
    <s v="investments"/>
    <x v="3"/>
  </r>
  <r>
    <x v="169"/>
    <x v="365"/>
    <x v="169"/>
    <x v="6"/>
    <x v="34"/>
    <s v="online games"/>
    <x v="1"/>
  </r>
  <r>
    <x v="169"/>
    <x v="366"/>
    <x v="169"/>
    <x v="4"/>
    <x v="10"/>
    <s v="shopping malls"/>
    <x v="9"/>
  </r>
  <r>
    <x v="169"/>
    <x v="367"/>
    <x v="169"/>
    <x v="14"/>
    <x v="0"/>
    <s v="medical equipment"/>
    <x v="13"/>
  </r>
  <r>
    <x v="170"/>
    <x v="368"/>
    <x v="170"/>
    <x v="42"/>
    <x v="3"/>
    <s v="mining"/>
    <x v="4"/>
  </r>
  <r>
    <x v="170"/>
    <x v="369"/>
    <x v="170"/>
    <x v="57"/>
    <x v="2"/>
    <s v="cement"/>
    <x v="11"/>
  </r>
  <r>
    <x v="170"/>
    <x v="370"/>
    <x v="170"/>
    <x v="31"/>
    <x v="0"/>
    <s v="software"/>
    <x v="1"/>
  </r>
  <r>
    <x v="170"/>
    <x v="371"/>
    <x v="170"/>
    <x v="20"/>
    <x v="1"/>
    <s v="pharmaceuticals"/>
    <x v="13"/>
  </r>
  <r>
    <x v="170"/>
    <x v="372"/>
    <x v="170"/>
    <x v="50"/>
    <x v="37"/>
    <s v="ports"/>
    <x v="8"/>
  </r>
  <r>
    <x v="170"/>
    <x v="373"/>
    <x v="170"/>
    <x v="9"/>
    <x v="0"/>
    <s v="private equity"/>
    <x v="3"/>
  </r>
  <r>
    <x v="171"/>
    <x v="374"/>
    <x v="171"/>
    <x v="61"/>
    <x v="0"/>
    <s v="cryptocurrency"/>
    <x v="3"/>
  </r>
  <r>
    <x v="171"/>
    <x v="375"/>
    <x v="171"/>
    <x v="1"/>
    <x v="0"/>
    <s v="pipelines"/>
    <x v="15"/>
  </r>
  <r>
    <x v="171"/>
    <x v="376"/>
    <x v="171"/>
    <x v="1"/>
    <x v="1"/>
    <s v="telecom"/>
    <x v="6"/>
  </r>
  <r>
    <x v="171"/>
    <x v="377"/>
    <x v="171"/>
    <x v="61"/>
    <x v="0"/>
    <s v="pipelines"/>
    <x v="15"/>
  </r>
  <r>
    <x v="171"/>
    <x v="378"/>
    <x v="171"/>
    <x v="23"/>
    <x v="0"/>
    <s v="pipelines"/>
    <x v="15"/>
  </r>
  <r>
    <x v="171"/>
    <x v="379"/>
    <x v="171"/>
    <x v="37"/>
    <x v="40"/>
    <s v="hedge funds"/>
    <x v="3"/>
  </r>
  <r>
    <x v="171"/>
    <x v="380"/>
    <x v="171"/>
    <x v="2"/>
    <x v="8"/>
    <s v="real estate"/>
    <x v="9"/>
  </r>
  <r>
    <x v="171"/>
    <x v="381"/>
    <x v="171"/>
    <x v="31"/>
    <x v="1"/>
    <s v="Hermes"/>
    <x v="2"/>
  </r>
  <r>
    <x v="171"/>
    <x v="382"/>
    <x v="171"/>
    <x v="2"/>
    <x v="16"/>
    <s v="steel"/>
    <x v="11"/>
  </r>
  <r>
    <x v="171"/>
    <x v="383"/>
    <x v="171"/>
    <x v="38"/>
    <x v="16"/>
    <s v="fertilizer"/>
    <x v="11"/>
  </r>
  <r>
    <x v="171"/>
    <x v="384"/>
    <x v="171"/>
    <x v="37"/>
    <x v="0"/>
    <s v="pipelines"/>
    <x v="15"/>
  </r>
  <r>
    <x v="172"/>
    <x v="385"/>
    <x v="172"/>
    <x v="22"/>
    <x v="4"/>
    <s v="chemicals"/>
    <x v="11"/>
  </r>
  <r>
    <x v="172"/>
    <x v="386"/>
    <x v="172"/>
    <x v="39"/>
    <x v="24"/>
    <s v="private equity"/>
    <x v="3"/>
  </r>
  <r>
    <x v="172"/>
    <x v="387"/>
    <x v="172"/>
    <x v="55"/>
    <x v="0"/>
    <s v="oil, real estate"/>
    <x v="15"/>
  </r>
  <r>
    <x v="172"/>
    <x v="388"/>
    <x v="172"/>
    <x v="40"/>
    <x v="0"/>
    <s v="hedge fund"/>
    <x v="3"/>
  </r>
  <r>
    <x v="172"/>
    <x v="389"/>
    <x v="172"/>
    <x v="50"/>
    <x v="0"/>
    <s v="semiconductors"/>
    <x v="1"/>
  </r>
  <r>
    <x v="172"/>
    <x v="390"/>
    <x v="172"/>
    <x v="38"/>
    <x v="7"/>
    <s v="candy"/>
    <x v="7"/>
  </r>
  <r>
    <x v="172"/>
    <x v="391"/>
    <x v="172"/>
    <x v="59"/>
    <x v="10"/>
    <s v="software"/>
    <x v="1"/>
  </r>
  <r>
    <x v="172"/>
    <x v="392"/>
    <x v="172"/>
    <x v="23"/>
    <x v="0"/>
    <s v="hedge funds"/>
    <x v="3"/>
  </r>
  <r>
    <x v="172"/>
    <x v="393"/>
    <x v="172"/>
    <x v="62"/>
    <x v="10"/>
    <s v="software"/>
    <x v="1"/>
  </r>
  <r>
    <x v="172"/>
    <x v="394"/>
    <x v="172"/>
    <x v="42"/>
    <x v="4"/>
    <s v="glass"/>
    <x v="11"/>
  </r>
  <r>
    <x v="172"/>
    <x v="395"/>
    <x v="172"/>
    <x v="37"/>
    <x v="0"/>
    <s v="hedge funds"/>
    <x v="3"/>
  </r>
  <r>
    <x v="172"/>
    <x v="396"/>
    <x v="172"/>
    <x v="36"/>
    <x v="32"/>
    <s v="fintech"/>
    <x v="3"/>
  </r>
  <r>
    <x v="173"/>
    <x v="397"/>
    <x v="173"/>
    <x v="26"/>
    <x v="7"/>
    <s v="auto parts"/>
    <x v="11"/>
  </r>
  <r>
    <x v="173"/>
    <x v="398"/>
    <x v="173"/>
    <x v="23"/>
    <x v="4"/>
    <s v="soy sauce"/>
    <x v="7"/>
  </r>
  <r>
    <x v="173"/>
    <x v="399"/>
    <x v="173"/>
    <x v="29"/>
    <x v="0"/>
    <s v="mapping software"/>
    <x v="1"/>
  </r>
  <r>
    <x v="173"/>
    <x v="400"/>
    <x v="173"/>
    <x v="14"/>
    <x v="4"/>
    <s v="chemicals"/>
    <x v="11"/>
  </r>
  <r>
    <x v="173"/>
    <x v="401"/>
    <x v="173"/>
    <x v="37"/>
    <x v="12"/>
    <s v="personal care goods"/>
    <x v="2"/>
  </r>
  <r>
    <x v="174"/>
    <x v="402"/>
    <x v="174"/>
    <x v="22"/>
    <x v="0"/>
    <s v="private equity"/>
    <x v="3"/>
  </r>
  <r>
    <x v="174"/>
    <x v="403"/>
    <x v="174"/>
    <x v="29"/>
    <x v="34"/>
    <s v="Samsung"/>
    <x v="1"/>
  </r>
  <r>
    <x v="174"/>
    <x v="404"/>
    <x v="174"/>
    <x v="18"/>
    <x v="0"/>
    <s v="money management"/>
    <x v="3"/>
  </r>
  <r>
    <x v="174"/>
    <x v="405"/>
    <x v="174"/>
    <x v="37"/>
    <x v="4"/>
    <s v="packaging"/>
    <x v="11"/>
  </r>
  <r>
    <x v="174"/>
    <x v="406"/>
    <x v="174"/>
    <x v="45"/>
    <x v="13"/>
    <s v="petrochemicals"/>
    <x v="11"/>
  </r>
  <r>
    <x v="174"/>
    <x v="407"/>
    <x v="174"/>
    <x v="18"/>
    <x v="4"/>
    <s v="textiles, petrochemicals"/>
    <x v="4"/>
  </r>
  <r>
    <x v="174"/>
    <x v="408"/>
    <x v="174"/>
    <x v="54"/>
    <x v="0"/>
    <s v="Snapchat"/>
    <x v="1"/>
  </r>
  <r>
    <x v="174"/>
    <x v="409"/>
    <x v="174"/>
    <x v="1"/>
    <x v="8"/>
    <s v="auto parts"/>
    <x v="0"/>
  </r>
  <r>
    <x v="175"/>
    <x v="410"/>
    <x v="175"/>
    <x v="1"/>
    <x v="3"/>
    <s v="beer, investments"/>
    <x v="7"/>
  </r>
  <r>
    <x v="175"/>
    <x v="411"/>
    <x v="175"/>
    <x v="18"/>
    <x v="0"/>
    <s v="Microsoft"/>
    <x v="1"/>
  </r>
  <r>
    <x v="175"/>
    <x v="412"/>
    <x v="175"/>
    <x v="7"/>
    <x v="0"/>
    <s v="hedge funds"/>
    <x v="3"/>
  </r>
  <r>
    <x v="175"/>
    <x v="413"/>
    <x v="175"/>
    <x v="21"/>
    <x v="41"/>
    <s v="diversified  "/>
    <x v="4"/>
  </r>
  <r>
    <x v="175"/>
    <x v="414"/>
    <x v="175"/>
    <x v="9"/>
    <x v="42"/>
    <s v="investments"/>
    <x v="3"/>
  </r>
  <r>
    <x v="175"/>
    <x v="415"/>
    <x v="175"/>
    <x v="20"/>
    <x v="0"/>
    <s v="real estate"/>
    <x v="9"/>
  </r>
  <r>
    <x v="175"/>
    <x v="416"/>
    <x v="175"/>
    <x v="63"/>
    <x v="22"/>
    <s v="metalworking tools"/>
    <x v="11"/>
  </r>
  <r>
    <x v="176"/>
    <x v="417"/>
    <x v="176"/>
    <x v="15"/>
    <x v="0"/>
    <s v="telecom"/>
    <x v="6"/>
  </r>
  <r>
    <x v="176"/>
    <x v="418"/>
    <x v="176"/>
    <x v="64"/>
    <x v="0"/>
    <s v="Twitter, Square"/>
    <x v="1"/>
  </r>
  <r>
    <x v="176"/>
    <x v="419"/>
    <x v="176"/>
    <x v="1"/>
    <x v="4"/>
    <s v="investments"/>
    <x v="3"/>
  </r>
  <r>
    <x v="176"/>
    <x v="420"/>
    <x v="176"/>
    <x v="7"/>
    <x v="0"/>
    <s v="Star Wars"/>
    <x v="5"/>
  </r>
  <r>
    <x v="176"/>
    <x v="421"/>
    <x v="176"/>
    <x v="53"/>
    <x v="0"/>
    <s v="Snapchat"/>
    <x v="1"/>
  </r>
  <r>
    <x v="176"/>
    <x v="422"/>
    <x v="176"/>
    <x v="38"/>
    <x v="4"/>
    <s v="biotech"/>
    <x v="4"/>
  </r>
  <r>
    <x v="177"/>
    <x v="423"/>
    <x v="177"/>
    <x v="18"/>
    <x v="0"/>
    <s v="private equity"/>
    <x v="3"/>
  </r>
  <r>
    <x v="177"/>
    <x v="424"/>
    <x v="177"/>
    <x v="14"/>
    <x v="0"/>
    <s v="IT provider"/>
    <x v="1"/>
  </r>
  <r>
    <x v="177"/>
    <x v="425"/>
    <x v="177"/>
    <x v="9"/>
    <x v="16"/>
    <s v="oil, banking, telecom"/>
    <x v="15"/>
  </r>
  <r>
    <x v="177"/>
    <x v="426"/>
    <x v="177"/>
    <x v="48"/>
    <x v="18"/>
    <s v="real estate, investments"/>
    <x v="9"/>
  </r>
  <r>
    <x v="177"/>
    <x v="427"/>
    <x v="177"/>
    <x v="41"/>
    <x v="0"/>
    <s v="sporting goods retail"/>
    <x v="2"/>
  </r>
  <r>
    <x v="177"/>
    <x v="428"/>
    <x v="177"/>
    <x v="37"/>
    <x v="40"/>
    <s v="real estate"/>
    <x v="9"/>
  </r>
  <r>
    <x v="177"/>
    <x v="429"/>
    <x v="177"/>
    <x v="8"/>
    <x v="10"/>
    <s v="retailing"/>
    <x v="2"/>
  </r>
  <r>
    <x v="178"/>
    <x v="430"/>
    <x v="178"/>
    <x v="42"/>
    <x v="0"/>
    <s v="staffing, Baltimore Ravens"/>
    <x v="17"/>
  </r>
  <r>
    <x v="178"/>
    <x v="431"/>
    <x v="178"/>
    <x v="10"/>
    <x v="2"/>
    <s v="paints"/>
    <x v="11"/>
  </r>
  <r>
    <x v="178"/>
    <x v="432"/>
    <x v="178"/>
    <x v="1"/>
    <x v="4"/>
    <s v="biomedical products"/>
    <x v="13"/>
  </r>
  <r>
    <x v="178"/>
    <x v="433"/>
    <x v="178"/>
    <x v="15"/>
    <x v="30"/>
    <s v="electronics"/>
    <x v="1"/>
  </r>
  <r>
    <x v="178"/>
    <x v="434"/>
    <x v="178"/>
    <x v="14"/>
    <x v="0"/>
    <s v="venture capital"/>
    <x v="1"/>
  </r>
  <r>
    <x v="178"/>
    <x v="435"/>
    <x v="178"/>
    <x v="47"/>
    <x v="29"/>
    <s v="banking"/>
    <x v="3"/>
  </r>
  <r>
    <x v="178"/>
    <x v="436"/>
    <x v="178"/>
    <x v="65"/>
    <x v="0"/>
    <s v="cryptocurrency exchange"/>
    <x v="3"/>
  </r>
  <r>
    <x v="179"/>
    <x v="437"/>
    <x v="179"/>
    <x v="21"/>
    <x v="21"/>
    <s v="banking"/>
    <x v="3"/>
  </r>
  <r>
    <x v="179"/>
    <x v="438"/>
    <x v="179"/>
    <x v="18"/>
    <x v="0"/>
    <s v="private equity"/>
    <x v="3"/>
  </r>
  <r>
    <x v="179"/>
    <x v="439"/>
    <x v="179"/>
    <x v="42"/>
    <x v="2"/>
    <s v="investments"/>
    <x v="3"/>
  </r>
  <r>
    <x v="179"/>
    <x v="440"/>
    <x v="179"/>
    <x v="17"/>
    <x v="0"/>
    <s v="investments"/>
    <x v="3"/>
  </r>
  <r>
    <x v="179"/>
    <x v="441"/>
    <x v="179"/>
    <x v="18"/>
    <x v="7"/>
    <s v="pharmaceuticals"/>
    <x v="3"/>
  </r>
  <r>
    <x v="179"/>
    <x v="442"/>
    <x v="179"/>
    <x v="21"/>
    <x v="6"/>
    <s v="Zara"/>
    <x v="2"/>
  </r>
  <r>
    <x v="179"/>
    <x v="443"/>
    <x v="179"/>
    <x v="28"/>
    <x v="0"/>
    <s v="natural gas"/>
    <x v="15"/>
  </r>
  <r>
    <x v="179"/>
    <x v="444"/>
    <x v="179"/>
    <x v="8"/>
    <x v="0"/>
    <s v="hotels, investments"/>
    <x v="3"/>
  </r>
  <r>
    <x v="179"/>
    <x v="445"/>
    <x v="179"/>
    <x v="39"/>
    <x v="0"/>
    <s v="manufacturing, investments"/>
    <x v="11"/>
  </r>
  <r>
    <x v="179"/>
    <x v="446"/>
    <x v="179"/>
    <x v="45"/>
    <x v="7"/>
    <s v="consumer goods"/>
    <x v="2"/>
  </r>
  <r>
    <x v="179"/>
    <x v="447"/>
    <x v="179"/>
    <x v="18"/>
    <x v="7"/>
    <s v="consumer goods"/>
    <x v="2"/>
  </r>
  <r>
    <x v="179"/>
    <x v="448"/>
    <x v="179"/>
    <x v="1"/>
    <x v="7"/>
    <s v="consumer goods"/>
    <x v="2"/>
  </r>
  <r>
    <x v="179"/>
    <x v="449"/>
    <x v="179"/>
    <x v="48"/>
    <x v="7"/>
    <s v="consumer goods"/>
    <x v="2"/>
  </r>
  <r>
    <x v="179"/>
    <x v="450"/>
    <x v="179"/>
    <x v="1"/>
    <x v="8"/>
    <s v="power strips"/>
    <x v="11"/>
  </r>
  <r>
    <x v="179"/>
    <x v="451"/>
    <x v="179"/>
    <x v="0"/>
    <x v="8"/>
    <s v="power strip"/>
    <x v="11"/>
  </r>
  <r>
    <x v="179"/>
    <x v="452"/>
    <x v="179"/>
    <x v="2"/>
    <x v="0"/>
    <s v="Microsoft"/>
    <x v="1"/>
  </r>
  <r>
    <x v="179"/>
    <x v="453"/>
    <x v="179"/>
    <x v="11"/>
    <x v="0"/>
    <s v="real estate"/>
    <x v="9"/>
  </r>
  <r>
    <x v="179"/>
    <x v="454"/>
    <x v="179"/>
    <x v="48"/>
    <x v="0"/>
    <s v="IT provider"/>
    <x v="1"/>
  </r>
  <r>
    <x v="179"/>
    <x v="455"/>
    <x v="179"/>
    <x v="0"/>
    <x v="19"/>
    <s v="real estate"/>
    <x v="9"/>
  </r>
  <r>
    <x v="179"/>
    <x v="456"/>
    <x v="179"/>
    <x v="20"/>
    <x v="0"/>
    <s v="retail"/>
    <x v="2"/>
  </r>
  <r>
    <x v="179"/>
    <x v="457"/>
    <x v="179"/>
    <x v="48"/>
    <x v="7"/>
    <s v="wind turbines"/>
    <x v="15"/>
  </r>
  <r>
    <x v="179"/>
    <x v="458"/>
    <x v="179"/>
    <x v="10"/>
    <x v="0"/>
    <s v="real estate, private equity"/>
    <x v="9"/>
  </r>
  <r>
    <x v="180"/>
    <x v="459"/>
    <x v="180"/>
    <x v="29"/>
    <x v="20"/>
    <s v="construction equipment"/>
    <x v="16"/>
  </r>
  <r>
    <x v="180"/>
    <x v="460"/>
    <x v="180"/>
    <x v="41"/>
    <x v="7"/>
    <s v="auto parts"/>
    <x v="11"/>
  </r>
  <r>
    <x v="180"/>
    <x v="461"/>
    <x v="180"/>
    <x v="26"/>
    <x v="20"/>
    <s v="record label"/>
    <x v="5"/>
  </r>
  <r>
    <x v="180"/>
    <x v="462"/>
    <x v="180"/>
    <x v="56"/>
    <x v="23"/>
    <s v="temp agency"/>
    <x v="14"/>
  </r>
  <r>
    <x v="180"/>
    <x v="463"/>
    <x v="180"/>
    <x v="20"/>
    <x v="29"/>
    <s v="telecoms, media, oil-services"/>
    <x v="6"/>
  </r>
  <r>
    <x v="180"/>
    <x v="464"/>
    <x v="180"/>
    <x v="39"/>
    <x v="0"/>
    <s v="investment research"/>
    <x v="3"/>
  </r>
  <r>
    <x v="180"/>
    <x v="465"/>
    <x v="180"/>
    <x v="48"/>
    <x v="40"/>
    <s v="retail, real estate"/>
    <x v="2"/>
  </r>
  <r>
    <x v="180"/>
    <x v="466"/>
    <x v="180"/>
    <x v="37"/>
    <x v="0"/>
    <s v="finance"/>
    <x v="3"/>
  </r>
  <r>
    <x v="180"/>
    <x v="467"/>
    <x v="180"/>
    <x v="40"/>
    <x v="8"/>
    <s v="software"/>
    <x v="1"/>
  </r>
  <r>
    <x v="180"/>
    <x v="468"/>
    <x v="180"/>
    <x v="48"/>
    <x v="4"/>
    <s v="pharmaceuticals"/>
    <x v="13"/>
  </r>
  <r>
    <x v="180"/>
    <x v="469"/>
    <x v="180"/>
    <x v="9"/>
    <x v="0"/>
    <s v="cybersecurity"/>
    <x v="1"/>
  </r>
  <r>
    <x v="181"/>
    <x v="470"/>
    <x v="181"/>
    <x v="8"/>
    <x v="0"/>
    <s v="Houston Rockets, entertainment"/>
    <x v="7"/>
  </r>
  <r>
    <x v="181"/>
    <x v="471"/>
    <x v="181"/>
    <x v="7"/>
    <x v="13"/>
    <s v="petrochemicals"/>
    <x v="4"/>
  </r>
  <r>
    <x v="181"/>
    <x v="472"/>
    <x v="181"/>
    <x v="30"/>
    <x v="0"/>
    <s v="real estate"/>
    <x v="9"/>
  </r>
  <r>
    <x v="181"/>
    <x v="473"/>
    <x v="181"/>
    <x v="0"/>
    <x v="22"/>
    <s v="gambling software"/>
    <x v="12"/>
  </r>
  <r>
    <x v="181"/>
    <x v="474"/>
    <x v="181"/>
    <x v="1"/>
    <x v="14"/>
    <s v="dental implants"/>
    <x v="13"/>
  </r>
  <r>
    <x v="181"/>
    <x v="475"/>
    <x v="181"/>
    <x v="48"/>
    <x v="0"/>
    <s v="computer hardware"/>
    <x v="1"/>
  </r>
  <r>
    <x v="181"/>
    <x v="476"/>
    <x v="181"/>
    <x v="10"/>
    <x v="0"/>
    <s v="computer hardware"/>
    <x v="1"/>
  </r>
  <r>
    <x v="181"/>
    <x v="477"/>
    <x v="181"/>
    <x v="29"/>
    <x v="7"/>
    <s v="poultry genetics"/>
    <x v="7"/>
  </r>
  <r>
    <x v="181"/>
    <x v="478"/>
    <x v="181"/>
    <x v="1"/>
    <x v="4"/>
    <s v="chemicals"/>
    <x v="11"/>
  </r>
  <r>
    <x v="182"/>
    <x v="479"/>
    <x v="182"/>
    <x v="43"/>
    <x v="16"/>
    <s v="steel, mining"/>
    <x v="10"/>
  </r>
  <r>
    <x v="182"/>
    <x v="480"/>
    <x v="182"/>
    <x v="20"/>
    <x v="0"/>
    <s v="real estate"/>
    <x v="9"/>
  </r>
  <r>
    <x v="182"/>
    <x v="481"/>
    <x v="182"/>
    <x v="55"/>
    <x v="0"/>
    <s v="auto loans"/>
    <x v="3"/>
  </r>
  <r>
    <x v="182"/>
    <x v="482"/>
    <x v="182"/>
    <x v="8"/>
    <x v="17"/>
    <s v="Real Estate"/>
    <x v="9"/>
  </r>
  <r>
    <x v="182"/>
    <x v="483"/>
    <x v="182"/>
    <x v="5"/>
    <x v="0"/>
    <s v="Est√©e Lauder"/>
    <x v="2"/>
  </r>
  <r>
    <x v="182"/>
    <x v="484"/>
    <x v="182"/>
    <x v="37"/>
    <x v="0"/>
    <s v="Cargill"/>
    <x v="7"/>
  </r>
  <r>
    <x v="182"/>
    <x v="485"/>
    <x v="182"/>
    <x v="39"/>
    <x v="20"/>
    <s v="chemicals"/>
    <x v="11"/>
  </r>
  <r>
    <x v="182"/>
    <x v="486"/>
    <x v="182"/>
    <x v="50"/>
    <x v="0"/>
    <s v="hardware stores"/>
    <x v="2"/>
  </r>
  <r>
    <x v="182"/>
    <x v="487"/>
    <x v="182"/>
    <x v="8"/>
    <x v="16"/>
    <s v="metals, energy"/>
    <x v="15"/>
  </r>
  <r>
    <x v="182"/>
    <x v="488"/>
    <x v="182"/>
    <x v="10"/>
    <x v="0"/>
    <s v="furniture"/>
    <x v="11"/>
  </r>
  <r>
    <x v="183"/>
    <x v="489"/>
    <x v="183"/>
    <x v="64"/>
    <x v="11"/>
    <s v="real estate, retail"/>
    <x v="9"/>
  </r>
  <r>
    <x v="183"/>
    <x v="490"/>
    <x v="183"/>
    <x v="60"/>
    <x v="0"/>
    <s v="medical equipment"/>
    <x v="13"/>
  </r>
  <r>
    <x v="183"/>
    <x v="491"/>
    <x v="183"/>
    <x v="52"/>
    <x v="4"/>
    <s v="e-cigarettes"/>
    <x v="11"/>
  </r>
  <r>
    <x v="183"/>
    <x v="492"/>
    <x v="183"/>
    <x v="3"/>
    <x v="20"/>
    <s v="chemicals"/>
    <x v="11"/>
  </r>
  <r>
    <x v="183"/>
    <x v="493"/>
    <x v="183"/>
    <x v="55"/>
    <x v="0"/>
    <s v="New Balance"/>
    <x v="11"/>
  </r>
  <r>
    <x v="183"/>
    <x v="494"/>
    <x v="183"/>
    <x v="63"/>
    <x v="0"/>
    <s v="cable television"/>
    <x v="5"/>
  </r>
  <r>
    <x v="183"/>
    <x v="495"/>
    <x v="183"/>
    <x v="10"/>
    <x v="0"/>
    <s v="payroll services"/>
    <x v="14"/>
  </r>
  <r>
    <x v="183"/>
    <x v="496"/>
    <x v="183"/>
    <x v="28"/>
    <x v="8"/>
    <s v="real estate"/>
    <x v="9"/>
  </r>
  <r>
    <x v="183"/>
    <x v="497"/>
    <x v="183"/>
    <x v="52"/>
    <x v="19"/>
    <s v="energy, investments"/>
    <x v="15"/>
  </r>
  <r>
    <x v="183"/>
    <x v="498"/>
    <x v="183"/>
    <x v="31"/>
    <x v="9"/>
    <s v="pharmaceuticals"/>
    <x v="13"/>
  </r>
  <r>
    <x v="183"/>
    <x v="499"/>
    <x v="183"/>
    <x v="24"/>
    <x v="20"/>
    <s v="investments"/>
    <x v="3"/>
  </r>
  <r>
    <x v="183"/>
    <x v="500"/>
    <x v="183"/>
    <x v="21"/>
    <x v="4"/>
    <s v="renewable energy"/>
    <x v="11"/>
  </r>
  <r>
    <x v="183"/>
    <x v="501"/>
    <x v="183"/>
    <x v="1"/>
    <x v="4"/>
    <s v="beverages"/>
    <x v="7"/>
  </r>
  <r>
    <x v="183"/>
    <x v="502"/>
    <x v="183"/>
    <x v="7"/>
    <x v="12"/>
    <s v="motors"/>
    <x v="11"/>
  </r>
  <r>
    <x v="183"/>
    <x v="503"/>
    <x v="183"/>
    <x v="43"/>
    <x v="40"/>
    <s v="shipping, seafood"/>
    <x v="8"/>
  </r>
  <r>
    <x v="183"/>
    <x v="504"/>
    <x v="183"/>
    <x v="18"/>
    <x v="4"/>
    <s v="business software"/>
    <x v="1"/>
  </r>
  <r>
    <x v="183"/>
    <x v="505"/>
    <x v="183"/>
    <x v="19"/>
    <x v="4"/>
    <s v="e-commerce"/>
    <x v="2"/>
  </r>
  <r>
    <x v="183"/>
    <x v="506"/>
    <x v="183"/>
    <x v="28"/>
    <x v="30"/>
    <s v="retail"/>
    <x v="4"/>
  </r>
  <r>
    <x v="183"/>
    <x v="507"/>
    <x v="183"/>
    <x v="3"/>
    <x v="2"/>
    <s v="retail"/>
    <x v="2"/>
  </r>
  <r>
    <x v="184"/>
    <x v="508"/>
    <x v="184"/>
    <x v="40"/>
    <x v="20"/>
    <s v="online gambling"/>
    <x v="12"/>
  </r>
  <r>
    <x v="184"/>
    <x v="509"/>
    <x v="184"/>
    <x v="28"/>
    <x v="0"/>
    <s v="money management"/>
    <x v="3"/>
  </r>
  <r>
    <x v="184"/>
    <x v="510"/>
    <x v="184"/>
    <x v="10"/>
    <x v="14"/>
    <s v="biochemicals"/>
    <x v="13"/>
  </r>
  <r>
    <x v="184"/>
    <x v="511"/>
    <x v="184"/>
    <x v="34"/>
    <x v="7"/>
    <s v="software"/>
    <x v="1"/>
  </r>
  <r>
    <x v="184"/>
    <x v="512"/>
    <x v="184"/>
    <x v="60"/>
    <x v="27"/>
    <s v="diversified  "/>
    <x v="4"/>
  </r>
  <r>
    <x v="184"/>
    <x v="513"/>
    <x v="184"/>
    <x v="57"/>
    <x v="43"/>
    <s v="retail, real estate"/>
    <x v="2"/>
  </r>
  <r>
    <x v="184"/>
    <x v="514"/>
    <x v="184"/>
    <x v="16"/>
    <x v="17"/>
    <s v="gaming"/>
    <x v="5"/>
  </r>
  <r>
    <x v="184"/>
    <x v="515"/>
    <x v="184"/>
    <x v="29"/>
    <x v="14"/>
    <s v="medical devices"/>
    <x v="13"/>
  </r>
  <r>
    <x v="184"/>
    <x v="516"/>
    <x v="184"/>
    <x v="7"/>
    <x v="0"/>
    <s v="pest control"/>
    <x v="14"/>
  </r>
  <r>
    <x v="184"/>
    <x v="517"/>
    <x v="184"/>
    <x v="32"/>
    <x v="7"/>
    <s v="biotechnology"/>
    <x v="13"/>
  </r>
  <r>
    <x v="184"/>
    <x v="518"/>
    <x v="184"/>
    <x v="6"/>
    <x v="5"/>
    <s v="online gambling"/>
    <x v="12"/>
  </r>
  <r>
    <x v="184"/>
    <x v="519"/>
    <x v="184"/>
    <x v="9"/>
    <x v="4"/>
    <s v="retail"/>
    <x v="2"/>
  </r>
  <r>
    <x v="184"/>
    <x v="520"/>
    <x v="184"/>
    <x v="39"/>
    <x v="5"/>
    <s v="Lululemon"/>
    <x v="2"/>
  </r>
  <r>
    <x v="184"/>
    <x v="521"/>
    <x v="184"/>
    <x v="22"/>
    <x v="17"/>
    <s v="restaurants"/>
    <x v="7"/>
  </r>
  <r>
    <x v="185"/>
    <x v="522"/>
    <x v="185"/>
    <x v="8"/>
    <x v="0"/>
    <s v="media, automotive"/>
    <x v="5"/>
  </r>
  <r>
    <x v="185"/>
    <x v="523"/>
    <x v="185"/>
    <x v="42"/>
    <x v="4"/>
    <s v="investments"/>
    <x v="3"/>
  </r>
  <r>
    <x v="185"/>
    <x v="524"/>
    <x v="185"/>
    <x v="47"/>
    <x v="27"/>
    <s v="diversified  "/>
    <x v="4"/>
  </r>
  <r>
    <x v="185"/>
    <x v="525"/>
    <x v="185"/>
    <x v="14"/>
    <x v="2"/>
    <s v="soft drinks, fast food"/>
    <x v="7"/>
  </r>
  <r>
    <x v="185"/>
    <x v="526"/>
    <x v="185"/>
    <x v="37"/>
    <x v="29"/>
    <s v="aluminum"/>
    <x v="11"/>
  </r>
  <r>
    <x v="185"/>
    <x v="527"/>
    <x v="185"/>
    <x v="40"/>
    <x v="4"/>
    <s v="lithium"/>
    <x v="11"/>
  </r>
  <r>
    <x v="185"/>
    <x v="528"/>
    <x v="185"/>
    <x v="21"/>
    <x v="4"/>
    <s v="manufacturing"/>
    <x v="11"/>
  </r>
  <r>
    <x v="185"/>
    <x v="529"/>
    <x v="185"/>
    <x v="10"/>
    <x v="7"/>
    <s v="pharmaceuticals"/>
    <x v="13"/>
  </r>
  <r>
    <x v="185"/>
    <x v="530"/>
    <x v="185"/>
    <x v="7"/>
    <x v="0"/>
    <s v="media, automotive"/>
    <x v="5"/>
  </r>
  <r>
    <x v="185"/>
    <x v="531"/>
    <x v="185"/>
    <x v="50"/>
    <x v="44"/>
    <s v="finance"/>
    <x v="3"/>
  </r>
  <r>
    <x v="185"/>
    <x v="532"/>
    <x v="185"/>
    <x v="31"/>
    <x v="0"/>
    <s v="media, automotive"/>
    <x v="5"/>
  </r>
  <r>
    <x v="185"/>
    <x v="533"/>
    <x v="185"/>
    <x v="8"/>
    <x v="4"/>
    <s v="chemicals, spandex"/>
    <x v="11"/>
  </r>
  <r>
    <x v="185"/>
    <x v="534"/>
    <x v="185"/>
    <x v="23"/>
    <x v="0"/>
    <s v="Zoom Video Communications"/>
    <x v="1"/>
  </r>
  <r>
    <x v="186"/>
    <x v="535"/>
    <x v="186"/>
    <x v="41"/>
    <x v="0"/>
    <s v="oil, investments"/>
    <x v="15"/>
  </r>
  <r>
    <x v="186"/>
    <x v="536"/>
    <x v="186"/>
    <x v="38"/>
    <x v="21"/>
    <s v="investments"/>
    <x v="3"/>
  </r>
  <r>
    <x v="186"/>
    <x v="537"/>
    <x v="186"/>
    <x v="34"/>
    <x v="4"/>
    <s v="real estate"/>
    <x v="9"/>
  </r>
  <r>
    <x v="186"/>
    <x v="538"/>
    <x v="186"/>
    <x v="14"/>
    <x v="0"/>
    <s v="real estate, investments"/>
    <x v="9"/>
  </r>
  <r>
    <x v="186"/>
    <x v="539"/>
    <x v="186"/>
    <x v="4"/>
    <x v="27"/>
    <s v="diversified  "/>
    <x v="4"/>
  </r>
  <r>
    <x v="186"/>
    <x v="540"/>
    <x v="186"/>
    <x v="35"/>
    <x v="0"/>
    <s v="money management"/>
    <x v="3"/>
  </r>
  <r>
    <x v="186"/>
    <x v="541"/>
    <x v="186"/>
    <x v="1"/>
    <x v="0"/>
    <s v="money management"/>
    <x v="3"/>
  </r>
  <r>
    <x v="186"/>
    <x v="542"/>
    <x v="186"/>
    <x v="40"/>
    <x v="0"/>
    <s v="smartphones"/>
    <x v="1"/>
  </r>
  <r>
    <x v="186"/>
    <x v="543"/>
    <x v="186"/>
    <x v="18"/>
    <x v="12"/>
    <s v="online retail"/>
    <x v="2"/>
  </r>
  <r>
    <x v="186"/>
    <x v="544"/>
    <x v="186"/>
    <x v="31"/>
    <x v="0"/>
    <s v="Marvel comics"/>
    <x v="5"/>
  </r>
  <r>
    <x v="186"/>
    <x v="545"/>
    <x v="186"/>
    <x v="29"/>
    <x v="14"/>
    <s v="kitchen appliances"/>
    <x v="11"/>
  </r>
  <r>
    <x v="186"/>
    <x v="546"/>
    <x v="186"/>
    <x v="55"/>
    <x v="45"/>
    <s v="food"/>
    <x v="7"/>
  </r>
  <r>
    <x v="186"/>
    <x v="547"/>
    <x v="186"/>
    <x v="45"/>
    <x v="30"/>
    <s v="finance"/>
    <x v="3"/>
  </r>
  <r>
    <x v="186"/>
    <x v="548"/>
    <x v="186"/>
    <x v="8"/>
    <x v="30"/>
    <s v="finance"/>
    <x v="3"/>
  </r>
  <r>
    <x v="186"/>
    <x v="549"/>
    <x v="186"/>
    <x v="2"/>
    <x v="4"/>
    <s v="solar inverters"/>
    <x v="11"/>
  </r>
  <r>
    <x v="186"/>
    <x v="550"/>
    <x v="186"/>
    <x v="38"/>
    <x v="4"/>
    <s v="electrical equipment"/>
    <x v="11"/>
  </r>
  <r>
    <x v="187"/>
    <x v="551"/>
    <x v="187"/>
    <x v="8"/>
    <x v="22"/>
    <s v="Carnival Cruises"/>
    <x v="14"/>
  </r>
  <r>
    <x v="187"/>
    <x v="552"/>
    <x v="187"/>
    <x v="2"/>
    <x v="5"/>
    <s v="convinience stores"/>
    <x v="2"/>
  </r>
  <r>
    <x v="187"/>
    <x v="553"/>
    <x v="187"/>
    <x v="28"/>
    <x v="0"/>
    <s v="Cargill"/>
    <x v="7"/>
  </r>
  <r>
    <x v="187"/>
    <x v="554"/>
    <x v="187"/>
    <x v="15"/>
    <x v="0"/>
    <s v="Cargill"/>
    <x v="7"/>
  </r>
  <r>
    <x v="187"/>
    <x v="555"/>
    <x v="187"/>
    <x v="66"/>
    <x v="0"/>
    <s v="email marketing"/>
    <x v="1"/>
  </r>
  <r>
    <x v="187"/>
    <x v="556"/>
    <x v="187"/>
    <x v="6"/>
    <x v="4"/>
    <s v="steel"/>
    <x v="11"/>
  </r>
  <r>
    <x v="187"/>
    <x v="557"/>
    <x v="187"/>
    <x v="3"/>
    <x v="16"/>
    <s v="oil"/>
    <x v="15"/>
  </r>
  <r>
    <x v="187"/>
    <x v="558"/>
    <x v="187"/>
    <x v="26"/>
    <x v="11"/>
    <s v="gambling"/>
    <x v="12"/>
  </r>
  <r>
    <x v="187"/>
    <x v="559"/>
    <x v="187"/>
    <x v="43"/>
    <x v="5"/>
    <s v="real estate"/>
    <x v="9"/>
  </r>
  <r>
    <x v="187"/>
    <x v="560"/>
    <x v="187"/>
    <x v="37"/>
    <x v="8"/>
    <s v="car dealerships"/>
    <x v="0"/>
  </r>
  <r>
    <x v="187"/>
    <x v="561"/>
    <x v="187"/>
    <x v="42"/>
    <x v="46"/>
    <s v="mining"/>
    <x v="10"/>
  </r>
  <r>
    <x v="187"/>
    <x v="562"/>
    <x v="187"/>
    <x v="0"/>
    <x v="0"/>
    <s v="email marketing"/>
    <x v="1"/>
  </r>
  <r>
    <x v="187"/>
    <x v="563"/>
    <x v="187"/>
    <x v="55"/>
    <x v="0"/>
    <s v="Estee Lauder"/>
    <x v="2"/>
  </r>
  <r>
    <x v="187"/>
    <x v="564"/>
    <x v="187"/>
    <x v="12"/>
    <x v="0"/>
    <s v="Cargill"/>
    <x v="7"/>
  </r>
  <r>
    <x v="187"/>
    <x v="565"/>
    <x v="187"/>
    <x v="58"/>
    <x v="5"/>
    <s v="e-commerce"/>
    <x v="1"/>
  </r>
  <r>
    <x v="187"/>
    <x v="566"/>
    <x v="187"/>
    <x v="28"/>
    <x v="0"/>
    <s v="hotels, investments"/>
    <x v="3"/>
  </r>
  <r>
    <x v="187"/>
    <x v="567"/>
    <x v="187"/>
    <x v="16"/>
    <x v="0"/>
    <s v="private equity"/>
    <x v="3"/>
  </r>
  <r>
    <x v="187"/>
    <x v="568"/>
    <x v="187"/>
    <x v="30"/>
    <x v="0"/>
    <s v="oil"/>
    <x v="15"/>
  </r>
  <r>
    <x v="187"/>
    <x v="569"/>
    <x v="187"/>
    <x v="40"/>
    <x v="0"/>
    <s v="Facebook, investments"/>
    <x v="3"/>
  </r>
  <r>
    <x v="187"/>
    <x v="570"/>
    <x v="187"/>
    <x v="15"/>
    <x v="30"/>
    <s v="finance"/>
    <x v="3"/>
  </r>
  <r>
    <x v="187"/>
    <x v="571"/>
    <x v="187"/>
    <x v="8"/>
    <x v="7"/>
    <s v="heating, cooling equipment"/>
    <x v="11"/>
  </r>
  <r>
    <x v="187"/>
    <x v="572"/>
    <x v="187"/>
    <x v="60"/>
    <x v="14"/>
    <s v="medical devices"/>
    <x v="13"/>
  </r>
  <r>
    <x v="187"/>
    <x v="573"/>
    <x v="187"/>
    <x v="18"/>
    <x v="4"/>
    <s v="fertilizer"/>
    <x v="4"/>
  </r>
  <r>
    <x v="187"/>
    <x v="574"/>
    <x v="187"/>
    <x v="5"/>
    <x v="4"/>
    <s v="e-commerce"/>
    <x v="2"/>
  </r>
  <r>
    <x v="187"/>
    <x v="575"/>
    <x v="187"/>
    <x v="0"/>
    <x v="0"/>
    <s v="investments"/>
    <x v="3"/>
  </r>
  <r>
    <x v="187"/>
    <x v="576"/>
    <x v="187"/>
    <x v="1"/>
    <x v="0"/>
    <s v="investments"/>
    <x v="3"/>
  </r>
  <r>
    <x v="187"/>
    <x v="577"/>
    <x v="187"/>
    <x v="38"/>
    <x v="0"/>
    <s v="investments"/>
    <x v="3"/>
  </r>
  <r>
    <x v="188"/>
    <x v="578"/>
    <x v="188"/>
    <x v="8"/>
    <x v="2"/>
    <s v="airlines"/>
    <x v="14"/>
  </r>
  <r>
    <x v="188"/>
    <x v="579"/>
    <x v="188"/>
    <x v="46"/>
    <x v="0"/>
    <s v="mortgage lender‚òÖ"/>
    <x v="3"/>
  </r>
  <r>
    <x v="188"/>
    <x v="580"/>
    <x v="188"/>
    <x v="34"/>
    <x v="0"/>
    <s v="frozen foods"/>
    <x v="7"/>
  </r>
  <r>
    <x v="188"/>
    <x v="581"/>
    <x v="188"/>
    <x v="29"/>
    <x v="14"/>
    <s v="cement"/>
    <x v="16"/>
  </r>
  <r>
    <x v="188"/>
    <x v="582"/>
    <x v="188"/>
    <x v="43"/>
    <x v="7"/>
    <s v="real estate"/>
    <x v="9"/>
  </r>
  <r>
    <x v="188"/>
    <x v="583"/>
    <x v="188"/>
    <x v="40"/>
    <x v="18"/>
    <s v="real estate"/>
    <x v="9"/>
  </r>
  <r>
    <x v="188"/>
    <x v="584"/>
    <x v="188"/>
    <x v="39"/>
    <x v="30"/>
    <s v="finance"/>
    <x v="3"/>
  </r>
  <r>
    <x v="189"/>
    <x v="585"/>
    <x v="189"/>
    <x v="40"/>
    <x v="14"/>
    <s v="biotech"/>
    <x v="13"/>
  </r>
  <r>
    <x v="189"/>
    <x v="586"/>
    <x v="189"/>
    <x v="50"/>
    <x v="16"/>
    <s v="fertilizers"/>
    <x v="11"/>
  </r>
  <r>
    <x v="189"/>
    <x v="587"/>
    <x v="189"/>
    <x v="9"/>
    <x v="21"/>
    <s v="department stores"/>
    <x v="2"/>
  </r>
  <r>
    <x v="189"/>
    <x v="588"/>
    <x v="189"/>
    <x v="9"/>
    <x v="4"/>
    <s v="pharmaceuticals"/>
    <x v="13"/>
  </r>
  <r>
    <x v="189"/>
    <x v="589"/>
    <x v="189"/>
    <x v="3"/>
    <x v="47"/>
    <s v="investments"/>
    <x v="3"/>
  </r>
  <r>
    <x v="189"/>
    <x v="590"/>
    <x v="189"/>
    <x v="8"/>
    <x v="29"/>
    <s v="palm oil, property"/>
    <x v="7"/>
  </r>
  <r>
    <x v="189"/>
    <x v="591"/>
    <x v="189"/>
    <x v="21"/>
    <x v="4"/>
    <s v="infant formula"/>
    <x v="7"/>
  </r>
  <r>
    <x v="189"/>
    <x v="592"/>
    <x v="189"/>
    <x v="11"/>
    <x v="7"/>
    <s v="dairy"/>
    <x v="7"/>
  </r>
  <r>
    <x v="189"/>
    <x v="593"/>
    <x v="189"/>
    <x v="35"/>
    <x v="0"/>
    <s v="hedge funds"/>
    <x v="3"/>
  </r>
  <r>
    <x v="189"/>
    <x v="594"/>
    <x v="189"/>
    <x v="9"/>
    <x v="0"/>
    <s v="private equity"/>
    <x v="3"/>
  </r>
  <r>
    <x v="189"/>
    <x v="595"/>
    <x v="189"/>
    <x v="24"/>
    <x v="5"/>
    <s v="cheese"/>
    <x v="7"/>
  </r>
  <r>
    <x v="189"/>
    <x v="596"/>
    <x v="189"/>
    <x v="18"/>
    <x v="0"/>
    <s v="eBay"/>
    <x v="1"/>
  </r>
  <r>
    <x v="189"/>
    <x v="597"/>
    <x v="189"/>
    <x v="58"/>
    <x v="4"/>
    <s v="drones"/>
    <x v="1"/>
  </r>
  <r>
    <x v="189"/>
    <x v="598"/>
    <x v="189"/>
    <x v="9"/>
    <x v="4"/>
    <s v="liquor"/>
    <x v="7"/>
  </r>
  <r>
    <x v="189"/>
    <x v="599"/>
    <x v="189"/>
    <x v="8"/>
    <x v="4"/>
    <s v="shipping"/>
    <x v="8"/>
  </r>
  <r>
    <x v="190"/>
    <x v="600"/>
    <x v="190"/>
    <x v="60"/>
    <x v="48"/>
    <s v="energy, investments"/>
    <x v="4"/>
  </r>
  <r>
    <x v="190"/>
    <x v="601"/>
    <x v="190"/>
    <x v="48"/>
    <x v="16"/>
    <s v="venture capital"/>
    <x v="3"/>
  </r>
  <r>
    <x v="190"/>
    <x v="602"/>
    <x v="190"/>
    <x v="28"/>
    <x v="20"/>
    <s v="Virgin"/>
    <x v="4"/>
  </r>
  <r>
    <x v="190"/>
    <x v="603"/>
    <x v="190"/>
    <x v="10"/>
    <x v="0"/>
    <s v="software"/>
    <x v="1"/>
  </r>
  <r>
    <x v="190"/>
    <x v="604"/>
    <x v="190"/>
    <x v="39"/>
    <x v="30"/>
    <s v="electronics"/>
    <x v="1"/>
  </r>
  <r>
    <x v="190"/>
    <x v="605"/>
    <x v="190"/>
    <x v="50"/>
    <x v="4"/>
    <s v="real estate"/>
    <x v="9"/>
  </r>
  <r>
    <x v="190"/>
    <x v="606"/>
    <x v="190"/>
    <x v="45"/>
    <x v="0"/>
    <s v="software"/>
    <x v="1"/>
  </r>
  <r>
    <x v="190"/>
    <x v="607"/>
    <x v="190"/>
    <x v="43"/>
    <x v="0"/>
    <s v="online media, Dallas Mavericks"/>
    <x v="5"/>
  </r>
  <r>
    <x v="190"/>
    <x v="608"/>
    <x v="190"/>
    <x v="11"/>
    <x v="7"/>
    <s v="optometry"/>
    <x v="13"/>
  </r>
  <r>
    <x v="190"/>
    <x v="609"/>
    <x v="190"/>
    <x v="12"/>
    <x v="14"/>
    <s v="software, investments"/>
    <x v="1"/>
  </r>
  <r>
    <x v="190"/>
    <x v="610"/>
    <x v="190"/>
    <x v="57"/>
    <x v="0"/>
    <s v="trucking"/>
    <x v="8"/>
  </r>
  <r>
    <x v="190"/>
    <x v="611"/>
    <x v="190"/>
    <x v="40"/>
    <x v="30"/>
    <s v="financial services"/>
    <x v="3"/>
  </r>
  <r>
    <x v="190"/>
    <x v="612"/>
    <x v="190"/>
    <x v="22"/>
    <x v="4"/>
    <s v="package delivery"/>
    <x v="8"/>
  </r>
  <r>
    <x v="190"/>
    <x v="613"/>
    <x v="190"/>
    <x v="38"/>
    <x v="8"/>
    <s v="telecom"/>
    <x v="6"/>
  </r>
  <r>
    <x v="190"/>
    <x v="614"/>
    <x v="190"/>
    <x v="3"/>
    <x v="2"/>
    <s v="real estate"/>
    <x v="9"/>
  </r>
  <r>
    <x v="190"/>
    <x v="615"/>
    <x v="190"/>
    <x v="31"/>
    <x v="0"/>
    <s v="real estate"/>
    <x v="9"/>
  </r>
  <r>
    <x v="190"/>
    <x v="616"/>
    <x v="190"/>
    <x v="28"/>
    <x v="0"/>
    <s v="U-Haul"/>
    <x v="0"/>
  </r>
  <r>
    <x v="190"/>
    <x v="617"/>
    <x v="190"/>
    <x v="32"/>
    <x v="16"/>
    <s v="steel"/>
    <x v="10"/>
  </r>
  <r>
    <x v="190"/>
    <x v="618"/>
    <x v="190"/>
    <x v="7"/>
    <x v="0"/>
    <s v="FedEx"/>
    <x v="8"/>
  </r>
  <r>
    <x v="190"/>
    <x v="619"/>
    <x v="190"/>
    <x v="43"/>
    <x v="49"/>
    <s v="food"/>
    <x v="7"/>
  </r>
  <r>
    <x v="190"/>
    <x v="620"/>
    <x v="190"/>
    <x v="42"/>
    <x v="4"/>
    <s v="mining"/>
    <x v="3"/>
  </r>
  <r>
    <x v="191"/>
    <x v="621"/>
    <x v="191"/>
    <x v="5"/>
    <x v="1"/>
    <s v="biotech"/>
    <x v="13"/>
  </r>
  <r>
    <x v="191"/>
    <x v="622"/>
    <x v="191"/>
    <x v="14"/>
    <x v="0"/>
    <s v="Chick-fil-A"/>
    <x v="7"/>
  </r>
  <r>
    <x v="191"/>
    <x v="623"/>
    <x v="191"/>
    <x v="45"/>
    <x v="0"/>
    <s v="Chick-fil-A"/>
    <x v="7"/>
  </r>
  <r>
    <x v="191"/>
    <x v="624"/>
    <x v="191"/>
    <x v="3"/>
    <x v="0"/>
    <s v="Chick-fil-A"/>
    <x v="7"/>
  </r>
  <r>
    <x v="191"/>
    <x v="625"/>
    <x v="191"/>
    <x v="7"/>
    <x v="17"/>
    <s v="electronics"/>
    <x v="1"/>
  </r>
  <r>
    <x v="191"/>
    <x v="626"/>
    <x v="191"/>
    <x v="10"/>
    <x v="0"/>
    <s v="Dolby Laboratories"/>
    <x v="1"/>
  </r>
  <r>
    <x v="191"/>
    <x v="627"/>
    <x v="191"/>
    <x v="32"/>
    <x v="5"/>
    <s v="money management"/>
    <x v="3"/>
  </r>
  <r>
    <x v="191"/>
    <x v="628"/>
    <x v="191"/>
    <x v="67"/>
    <x v="12"/>
    <s v="retail"/>
    <x v="2"/>
  </r>
  <r>
    <x v="191"/>
    <x v="629"/>
    <x v="191"/>
    <x v="12"/>
    <x v="16"/>
    <s v="fertilizer, real estate"/>
    <x v="11"/>
  </r>
  <r>
    <x v="191"/>
    <x v="630"/>
    <x v="191"/>
    <x v="2"/>
    <x v="0"/>
    <s v="navigation equipment"/>
    <x v="1"/>
  </r>
  <r>
    <x v="191"/>
    <x v="631"/>
    <x v="191"/>
    <x v="3"/>
    <x v="4"/>
    <s v="electronics"/>
    <x v="1"/>
  </r>
  <r>
    <x v="191"/>
    <x v="632"/>
    <x v="191"/>
    <x v="37"/>
    <x v="0"/>
    <s v="private equity"/>
    <x v="3"/>
  </r>
  <r>
    <x v="191"/>
    <x v="633"/>
    <x v="191"/>
    <x v="8"/>
    <x v="0"/>
    <s v="private equity"/>
    <x v="3"/>
  </r>
  <r>
    <x v="191"/>
    <x v="634"/>
    <x v="191"/>
    <x v="14"/>
    <x v="10"/>
    <s v="software"/>
    <x v="1"/>
  </r>
  <r>
    <x v="191"/>
    <x v="635"/>
    <x v="191"/>
    <x v="9"/>
    <x v="4"/>
    <s v="pharmaceuticals"/>
    <x v="13"/>
  </r>
  <r>
    <x v="192"/>
    <x v="636"/>
    <x v="192"/>
    <x v="18"/>
    <x v="20"/>
    <s v="sports retailing"/>
    <x v="2"/>
  </r>
  <r>
    <x v="192"/>
    <x v="637"/>
    <x v="192"/>
    <x v="55"/>
    <x v="0"/>
    <s v="money management"/>
    <x v="3"/>
  </r>
  <r>
    <x v="192"/>
    <x v="638"/>
    <x v="192"/>
    <x v="37"/>
    <x v="0"/>
    <s v="vodka"/>
    <x v="7"/>
  </r>
  <r>
    <x v="192"/>
    <x v="639"/>
    <x v="192"/>
    <x v="6"/>
    <x v="0"/>
    <s v="finance"/>
    <x v="3"/>
  </r>
  <r>
    <x v="192"/>
    <x v="640"/>
    <x v="192"/>
    <x v="31"/>
    <x v="0"/>
    <s v="private equity"/>
    <x v="3"/>
  </r>
  <r>
    <x v="192"/>
    <x v="641"/>
    <x v="192"/>
    <x v="38"/>
    <x v="4"/>
    <s v="conglomerate"/>
    <x v="4"/>
  </r>
  <r>
    <x v="192"/>
    <x v="642"/>
    <x v="192"/>
    <x v="37"/>
    <x v="5"/>
    <s v="pharmacies"/>
    <x v="4"/>
  </r>
  <r>
    <x v="192"/>
    <x v="643"/>
    <x v="192"/>
    <x v="68"/>
    <x v="0"/>
    <s v="real estate"/>
    <x v="9"/>
  </r>
  <r>
    <x v="192"/>
    <x v="644"/>
    <x v="192"/>
    <x v="9"/>
    <x v="2"/>
    <s v="retailing"/>
    <x v="2"/>
  </r>
  <r>
    <x v="192"/>
    <x v="645"/>
    <x v="192"/>
    <x v="48"/>
    <x v="0"/>
    <s v="oil &amp; gas"/>
    <x v="15"/>
  </r>
  <r>
    <x v="192"/>
    <x v="646"/>
    <x v="192"/>
    <x v="10"/>
    <x v="0"/>
    <s v="TD Ameritrade"/>
    <x v="3"/>
  </r>
  <r>
    <x v="192"/>
    <x v="647"/>
    <x v="192"/>
    <x v="12"/>
    <x v="0"/>
    <s v="hotels, investments"/>
    <x v="14"/>
  </r>
  <r>
    <x v="192"/>
    <x v="648"/>
    <x v="192"/>
    <x v="50"/>
    <x v="0"/>
    <s v="venture capital"/>
    <x v="3"/>
  </r>
  <r>
    <x v="192"/>
    <x v="649"/>
    <x v="192"/>
    <x v="65"/>
    <x v="40"/>
    <s v="fish farming"/>
    <x v="7"/>
  </r>
  <r>
    <x v="192"/>
    <x v="650"/>
    <x v="192"/>
    <x v="32"/>
    <x v="4"/>
    <s v="biotech"/>
    <x v="13"/>
  </r>
  <r>
    <x v="192"/>
    <x v="651"/>
    <x v="192"/>
    <x v="1"/>
    <x v="8"/>
    <s v="electronics"/>
    <x v="11"/>
  </r>
  <r>
    <x v="192"/>
    <x v="652"/>
    <x v="192"/>
    <x v="8"/>
    <x v="4"/>
    <s v="electronics"/>
    <x v="11"/>
  </r>
  <r>
    <x v="193"/>
    <x v="653"/>
    <x v="193"/>
    <x v="14"/>
    <x v="19"/>
    <s v="agriculture"/>
    <x v="7"/>
  </r>
  <r>
    <x v="193"/>
    <x v="654"/>
    <x v="193"/>
    <x v="11"/>
    <x v="9"/>
    <s v="coffee makers"/>
    <x v="2"/>
  </r>
  <r>
    <x v="193"/>
    <x v="655"/>
    <x v="193"/>
    <x v="10"/>
    <x v="0"/>
    <s v="online media"/>
    <x v="5"/>
  </r>
  <r>
    <x v="193"/>
    <x v="656"/>
    <x v="193"/>
    <x v="18"/>
    <x v="7"/>
    <s v="retail"/>
    <x v="2"/>
  </r>
  <r>
    <x v="193"/>
    <x v="657"/>
    <x v="193"/>
    <x v="1"/>
    <x v="4"/>
    <s v="imaging systems"/>
    <x v="1"/>
  </r>
  <r>
    <x v="193"/>
    <x v="658"/>
    <x v="193"/>
    <x v="35"/>
    <x v="0"/>
    <s v="Little Caesars"/>
    <x v="7"/>
  </r>
  <r>
    <x v="193"/>
    <x v="659"/>
    <x v="193"/>
    <x v="32"/>
    <x v="16"/>
    <s v="gold"/>
    <x v="3"/>
  </r>
  <r>
    <x v="193"/>
    <x v="660"/>
    <x v="193"/>
    <x v="48"/>
    <x v="8"/>
    <s v="real estate"/>
    <x v="9"/>
  </r>
  <r>
    <x v="193"/>
    <x v="661"/>
    <x v="193"/>
    <x v="44"/>
    <x v="4"/>
    <s v="Luxury goods"/>
    <x v="2"/>
  </r>
  <r>
    <x v="193"/>
    <x v="662"/>
    <x v="193"/>
    <x v="26"/>
    <x v="2"/>
    <s v="software services"/>
    <x v="1"/>
  </r>
  <r>
    <x v="193"/>
    <x v="663"/>
    <x v="193"/>
    <x v="23"/>
    <x v="4"/>
    <s v="machinery"/>
    <x v="11"/>
  </r>
  <r>
    <x v="194"/>
    <x v="664"/>
    <x v="194"/>
    <x v="14"/>
    <x v="16"/>
    <s v="oil, banking, telecom"/>
    <x v="3"/>
  </r>
  <r>
    <x v="194"/>
    <x v="665"/>
    <x v="194"/>
    <x v="0"/>
    <x v="21"/>
    <s v="beef processing"/>
    <x v="7"/>
  </r>
  <r>
    <x v="194"/>
    <x v="666"/>
    <x v="194"/>
    <x v="5"/>
    <x v="21"/>
    <s v="beef packing"/>
    <x v="7"/>
  </r>
  <r>
    <x v="194"/>
    <x v="667"/>
    <x v="194"/>
    <x v="56"/>
    <x v="0"/>
    <s v="computer services, real estate"/>
    <x v="1"/>
  </r>
  <r>
    <x v="194"/>
    <x v="668"/>
    <x v="194"/>
    <x v="43"/>
    <x v="0"/>
    <s v="real estate"/>
    <x v="9"/>
  </r>
  <r>
    <x v="194"/>
    <x v="669"/>
    <x v="194"/>
    <x v="50"/>
    <x v="0"/>
    <s v="staffing &amp; recruiting"/>
    <x v="14"/>
  </r>
  <r>
    <x v="194"/>
    <x v="670"/>
    <x v="194"/>
    <x v="45"/>
    <x v="7"/>
    <s v="investing"/>
    <x v="3"/>
  </r>
  <r>
    <x v="194"/>
    <x v="671"/>
    <x v="194"/>
    <x v="18"/>
    <x v="0"/>
    <s v="Toyota dealerships"/>
    <x v="0"/>
  </r>
  <r>
    <x v="194"/>
    <x v="672"/>
    <x v="194"/>
    <x v="48"/>
    <x v="4"/>
    <s v="apparel"/>
    <x v="2"/>
  </r>
  <r>
    <x v="194"/>
    <x v="673"/>
    <x v="194"/>
    <x v="39"/>
    <x v="50"/>
    <s v="elevators, escalators"/>
    <x v="11"/>
  </r>
  <r>
    <x v="194"/>
    <x v="674"/>
    <x v="194"/>
    <x v="25"/>
    <x v="0"/>
    <s v="oil"/>
    <x v="15"/>
  </r>
  <r>
    <x v="194"/>
    <x v="675"/>
    <x v="194"/>
    <x v="5"/>
    <x v="4"/>
    <s v="advertising"/>
    <x v="5"/>
  </r>
  <r>
    <x v="194"/>
    <x v="676"/>
    <x v="194"/>
    <x v="34"/>
    <x v="0"/>
    <s v="money management"/>
    <x v="3"/>
  </r>
  <r>
    <x v="194"/>
    <x v="677"/>
    <x v="194"/>
    <x v="10"/>
    <x v="2"/>
    <s v="motorcycles"/>
    <x v="0"/>
  </r>
  <r>
    <x v="194"/>
    <x v="678"/>
    <x v="194"/>
    <x v="8"/>
    <x v="8"/>
    <s v="smartphone screens"/>
    <x v="11"/>
  </r>
  <r>
    <x v="194"/>
    <x v="679"/>
    <x v="194"/>
    <x v="42"/>
    <x v="0"/>
    <s v="cryptocurrency"/>
    <x v="3"/>
  </r>
  <r>
    <x v="194"/>
    <x v="680"/>
    <x v="194"/>
    <x v="34"/>
    <x v="0"/>
    <s v="Best Buy"/>
    <x v="2"/>
  </r>
  <r>
    <x v="194"/>
    <x v="681"/>
    <x v="194"/>
    <x v="7"/>
    <x v="0"/>
    <s v="hedge funds"/>
    <x v="3"/>
  </r>
  <r>
    <x v="194"/>
    <x v="682"/>
    <x v="194"/>
    <x v="42"/>
    <x v="0"/>
    <s v="private equity"/>
    <x v="3"/>
  </r>
  <r>
    <x v="194"/>
    <x v="683"/>
    <x v="194"/>
    <x v="36"/>
    <x v="4"/>
    <s v="video streaming"/>
    <x v="5"/>
  </r>
  <r>
    <x v="194"/>
    <x v="684"/>
    <x v="194"/>
    <x v="42"/>
    <x v="0"/>
    <s v="finance"/>
    <x v="3"/>
  </r>
  <r>
    <x v="194"/>
    <x v="685"/>
    <x v="194"/>
    <x v="7"/>
    <x v="0"/>
    <s v="plush toys, real estate"/>
    <x v="9"/>
  </r>
  <r>
    <x v="195"/>
    <x v="686"/>
    <x v="195"/>
    <x v="38"/>
    <x v="51"/>
    <s v="steel, coal"/>
    <x v="10"/>
  </r>
  <r>
    <x v="195"/>
    <x v="687"/>
    <x v="195"/>
    <x v="8"/>
    <x v="1"/>
    <s v="construction, media"/>
    <x v="16"/>
  </r>
  <r>
    <x v="195"/>
    <x v="688"/>
    <x v="195"/>
    <x v="55"/>
    <x v="7"/>
    <s v="hospitals"/>
    <x v="13"/>
  </r>
  <r>
    <x v="195"/>
    <x v="689"/>
    <x v="195"/>
    <x v="20"/>
    <x v="34"/>
    <s v="Hyundai"/>
    <x v="0"/>
  </r>
  <r>
    <x v="195"/>
    <x v="690"/>
    <x v="195"/>
    <x v="26"/>
    <x v="0"/>
    <s v="private equity"/>
    <x v="3"/>
  </r>
  <r>
    <x v="195"/>
    <x v="691"/>
    <x v="195"/>
    <x v="63"/>
    <x v="7"/>
    <s v="pharmaceuticals, medical equipment"/>
    <x v="13"/>
  </r>
  <r>
    <x v="195"/>
    <x v="692"/>
    <x v="195"/>
    <x v="29"/>
    <x v="9"/>
    <s v="automobiles"/>
    <x v="0"/>
  </r>
  <r>
    <x v="195"/>
    <x v="693"/>
    <x v="195"/>
    <x v="14"/>
    <x v="5"/>
    <s v="real estate"/>
    <x v="9"/>
  </r>
  <r>
    <x v="195"/>
    <x v="694"/>
    <x v="195"/>
    <x v="38"/>
    <x v="28"/>
    <s v="real estate"/>
    <x v="9"/>
  </r>
  <r>
    <x v="195"/>
    <x v="695"/>
    <x v="195"/>
    <x v="8"/>
    <x v="32"/>
    <s v="banking"/>
    <x v="3"/>
  </r>
  <r>
    <x v="195"/>
    <x v="696"/>
    <x v="195"/>
    <x v="34"/>
    <x v="18"/>
    <s v="education"/>
    <x v="14"/>
  </r>
  <r>
    <x v="195"/>
    <x v="697"/>
    <x v="195"/>
    <x v="17"/>
    <x v="0"/>
    <s v="book distribution, transportation"/>
    <x v="5"/>
  </r>
  <r>
    <x v="195"/>
    <x v="698"/>
    <x v="195"/>
    <x v="48"/>
    <x v="4"/>
    <s v="glass"/>
    <x v="11"/>
  </r>
  <r>
    <x v="195"/>
    <x v="699"/>
    <x v="195"/>
    <x v="37"/>
    <x v="0"/>
    <s v="hedge funds"/>
    <x v="3"/>
  </r>
  <r>
    <x v="195"/>
    <x v="700"/>
    <x v="195"/>
    <x v="24"/>
    <x v="0"/>
    <s v="energy, sports"/>
    <x v="17"/>
  </r>
  <r>
    <x v="195"/>
    <x v="701"/>
    <x v="195"/>
    <x v="3"/>
    <x v="2"/>
    <s v="pharmaceuticals"/>
    <x v="13"/>
  </r>
  <r>
    <x v="195"/>
    <x v="702"/>
    <x v="195"/>
    <x v="61"/>
    <x v="0"/>
    <s v="In-N-Out Burger"/>
    <x v="7"/>
  </r>
  <r>
    <x v="195"/>
    <x v="703"/>
    <x v="195"/>
    <x v="50"/>
    <x v="14"/>
    <s v="train cars"/>
    <x v="11"/>
  </r>
  <r>
    <x v="195"/>
    <x v="704"/>
    <x v="195"/>
    <x v="34"/>
    <x v="10"/>
    <s v="construction equipment, media"/>
    <x v="4"/>
  </r>
  <r>
    <x v="195"/>
    <x v="705"/>
    <x v="195"/>
    <x v="43"/>
    <x v="0"/>
    <s v="medical equipment"/>
    <x v="13"/>
  </r>
  <r>
    <x v="195"/>
    <x v="706"/>
    <x v="195"/>
    <x v="3"/>
    <x v="0"/>
    <s v="electronic trading"/>
    <x v="3"/>
  </r>
  <r>
    <x v="195"/>
    <x v="707"/>
    <x v="195"/>
    <x v="41"/>
    <x v="0"/>
    <s v="software"/>
    <x v="1"/>
  </r>
  <r>
    <x v="196"/>
    <x v="708"/>
    <x v="196"/>
    <x v="40"/>
    <x v="3"/>
    <s v="tequila"/>
    <x v="7"/>
  </r>
  <r>
    <x v="196"/>
    <x v="709"/>
    <x v="196"/>
    <x v="43"/>
    <x v="6"/>
    <s v="construction"/>
    <x v="16"/>
  </r>
  <r>
    <x v="196"/>
    <x v="710"/>
    <x v="196"/>
    <x v="32"/>
    <x v="16"/>
    <s v="computer software"/>
    <x v="1"/>
  </r>
  <r>
    <x v="196"/>
    <x v="711"/>
    <x v="196"/>
    <x v="14"/>
    <x v="2"/>
    <s v="software services"/>
    <x v="1"/>
  </r>
  <r>
    <x v="196"/>
    <x v="712"/>
    <x v="196"/>
    <x v="27"/>
    <x v="5"/>
    <s v="diversified  "/>
    <x v="4"/>
  </r>
  <r>
    <x v="196"/>
    <x v="713"/>
    <x v="196"/>
    <x v="22"/>
    <x v="34"/>
    <s v="Samsung"/>
    <x v="14"/>
  </r>
  <r>
    <x v="196"/>
    <x v="714"/>
    <x v="196"/>
    <x v="11"/>
    <x v="8"/>
    <s v="real estate"/>
    <x v="9"/>
  </r>
  <r>
    <x v="196"/>
    <x v="715"/>
    <x v="196"/>
    <x v="43"/>
    <x v="0"/>
    <s v="IT provider"/>
    <x v="1"/>
  </r>
  <r>
    <x v="196"/>
    <x v="716"/>
    <x v="196"/>
    <x v="23"/>
    <x v="0"/>
    <s v="Groupon, investments"/>
    <x v="1"/>
  </r>
  <r>
    <x v="196"/>
    <x v="717"/>
    <x v="196"/>
    <x v="18"/>
    <x v="4"/>
    <s v="construction materials"/>
    <x v="11"/>
  </r>
  <r>
    <x v="196"/>
    <x v="718"/>
    <x v="196"/>
    <x v="35"/>
    <x v="21"/>
    <s v="diversified  "/>
    <x v="4"/>
  </r>
  <r>
    <x v="196"/>
    <x v="719"/>
    <x v="196"/>
    <x v="4"/>
    <x v="21"/>
    <s v="diversified  "/>
    <x v="4"/>
  </r>
  <r>
    <x v="196"/>
    <x v="720"/>
    <x v="196"/>
    <x v="8"/>
    <x v="9"/>
    <s v="candy"/>
    <x v="7"/>
  </r>
  <r>
    <x v="196"/>
    <x v="721"/>
    <x v="196"/>
    <x v="14"/>
    <x v="0"/>
    <s v="Bloomberg LP"/>
    <x v="5"/>
  </r>
  <r>
    <x v="196"/>
    <x v="722"/>
    <x v="196"/>
    <x v="14"/>
    <x v="22"/>
    <s v="telecom"/>
    <x v="6"/>
  </r>
  <r>
    <x v="196"/>
    <x v="723"/>
    <x v="196"/>
    <x v="15"/>
    <x v="0"/>
    <s v="U-Haul"/>
    <x v="0"/>
  </r>
  <r>
    <x v="196"/>
    <x v="724"/>
    <x v="196"/>
    <x v="29"/>
    <x v="0"/>
    <s v="aircraft leasing"/>
    <x v="14"/>
  </r>
  <r>
    <x v="196"/>
    <x v="725"/>
    <x v="196"/>
    <x v="22"/>
    <x v="0"/>
    <s v="energy drinks"/>
    <x v="7"/>
  </r>
  <r>
    <x v="196"/>
    <x v="726"/>
    <x v="196"/>
    <x v="21"/>
    <x v="4"/>
    <s v="pharmaceuticals"/>
    <x v="13"/>
  </r>
  <r>
    <x v="197"/>
    <x v="727"/>
    <x v="197"/>
    <x v="12"/>
    <x v="2"/>
    <s v="mining, metals"/>
    <x v="10"/>
  </r>
  <r>
    <x v="197"/>
    <x v="728"/>
    <x v="197"/>
    <x v="40"/>
    <x v="27"/>
    <s v="renewable energy"/>
    <x v="15"/>
  </r>
  <r>
    <x v="197"/>
    <x v="729"/>
    <x v="197"/>
    <x v="29"/>
    <x v="9"/>
    <s v="luxury goods"/>
    <x v="2"/>
  </r>
  <r>
    <x v="197"/>
    <x v="730"/>
    <x v="197"/>
    <x v="12"/>
    <x v="0"/>
    <s v="airline"/>
    <x v="14"/>
  </r>
  <r>
    <x v="197"/>
    <x v="731"/>
    <x v="197"/>
    <x v="60"/>
    <x v="7"/>
    <s v="gambling"/>
    <x v="12"/>
  </r>
  <r>
    <x v="197"/>
    <x v="732"/>
    <x v="197"/>
    <x v="3"/>
    <x v="0"/>
    <s v="pharmaceuticals"/>
    <x v="13"/>
  </r>
  <r>
    <x v="197"/>
    <x v="733"/>
    <x v="197"/>
    <x v="16"/>
    <x v="4"/>
    <s v="electric vehicles"/>
    <x v="0"/>
  </r>
  <r>
    <x v="197"/>
    <x v="734"/>
    <x v="197"/>
    <x v="55"/>
    <x v="7"/>
    <s v="coffee"/>
    <x v="2"/>
  </r>
  <r>
    <x v="197"/>
    <x v="735"/>
    <x v="197"/>
    <x v="28"/>
    <x v="7"/>
    <s v="coffee"/>
    <x v="2"/>
  </r>
  <r>
    <x v="197"/>
    <x v="736"/>
    <x v="197"/>
    <x v="47"/>
    <x v="5"/>
    <s v="oil"/>
    <x v="15"/>
  </r>
  <r>
    <x v="197"/>
    <x v="737"/>
    <x v="197"/>
    <x v="36"/>
    <x v="18"/>
    <s v="fintech"/>
    <x v="3"/>
  </r>
  <r>
    <x v="197"/>
    <x v="738"/>
    <x v="197"/>
    <x v="34"/>
    <x v="1"/>
    <s v="finance"/>
    <x v="3"/>
  </r>
  <r>
    <x v="197"/>
    <x v="739"/>
    <x v="197"/>
    <x v="10"/>
    <x v="8"/>
    <s v="paper"/>
    <x v="11"/>
  </r>
  <r>
    <x v="197"/>
    <x v="740"/>
    <x v="197"/>
    <x v="46"/>
    <x v="5"/>
    <s v="software"/>
    <x v="1"/>
  </r>
  <r>
    <x v="197"/>
    <x v="741"/>
    <x v="197"/>
    <x v="1"/>
    <x v="1"/>
    <s v="laboratory services"/>
    <x v="13"/>
  </r>
  <r>
    <x v="197"/>
    <x v="742"/>
    <x v="197"/>
    <x v="21"/>
    <x v="0"/>
    <s v="private equity"/>
    <x v="3"/>
  </r>
  <r>
    <x v="197"/>
    <x v="743"/>
    <x v="197"/>
    <x v="56"/>
    <x v="7"/>
    <s v="software"/>
    <x v="1"/>
  </r>
  <r>
    <x v="197"/>
    <x v="744"/>
    <x v="197"/>
    <x v="55"/>
    <x v="12"/>
    <s v="home furnishings"/>
    <x v="2"/>
  </r>
  <r>
    <x v="197"/>
    <x v="745"/>
    <x v="197"/>
    <x v="42"/>
    <x v="0"/>
    <s v="hedge funds"/>
    <x v="3"/>
  </r>
  <r>
    <x v="197"/>
    <x v="746"/>
    <x v="197"/>
    <x v="45"/>
    <x v="2"/>
    <s v="pharmaceuticals"/>
    <x v="13"/>
  </r>
  <r>
    <x v="197"/>
    <x v="747"/>
    <x v="197"/>
    <x v="3"/>
    <x v="0"/>
    <s v="hedge funds"/>
    <x v="3"/>
  </r>
  <r>
    <x v="197"/>
    <x v="748"/>
    <x v="197"/>
    <x v="15"/>
    <x v="9"/>
    <s v="luxury goods"/>
    <x v="2"/>
  </r>
  <r>
    <x v="197"/>
    <x v="749"/>
    <x v="197"/>
    <x v="9"/>
    <x v="0"/>
    <s v="hotels, investments"/>
    <x v="14"/>
  </r>
  <r>
    <x v="197"/>
    <x v="750"/>
    <x v="197"/>
    <x v="15"/>
    <x v="6"/>
    <s v="supermarkets"/>
    <x v="2"/>
  </r>
  <r>
    <x v="197"/>
    <x v="751"/>
    <x v="197"/>
    <x v="15"/>
    <x v="0"/>
    <s v="private equity"/>
    <x v="3"/>
  </r>
  <r>
    <x v="197"/>
    <x v="752"/>
    <x v="197"/>
    <x v="12"/>
    <x v="0"/>
    <s v="Starbucks"/>
    <x v="7"/>
  </r>
  <r>
    <x v="197"/>
    <x v="753"/>
    <x v="197"/>
    <x v="46"/>
    <x v="5"/>
    <s v="software"/>
    <x v="1"/>
  </r>
  <r>
    <x v="197"/>
    <x v="754"/>
    <x v="197"/>
    <x v="18"/>
    <x v="0"/>
    <s v="Washington Football Team"/>
    <x v="17"/>
  </r>
  <r>
    <x v="197"/>
    <x v="755"/>
    <x v="197"/>
    <x v="41"/>
    <x v="42"/>
    <s v="pharmaceuticals"/>
    <x v="13"/>
  </r>
  <r>
    <x v="197"/>
    <x v="756"/>
    <x v="197"/>
    <x v="8"/>
    <x v="7"/>
    <s v="software"/>
    <x v="1"/>
  </r>
  <r>
    <x v="197"/>
    <x v="757"/>
    <x v="197"/>
    <x v="3"/>
    <x v="0"/>
    <s v="pipelines"/>
    <x v="15"/>
  </r>
  <r>
    <x v="197"/>
    <x v="758"/>
    <x v="197"/>
    <x v="11"/>
    <x v="0"/>
    <s v="investments"/>
    <x v="3"/>
  </r>
  <r>
    <x v="197"/>
    <x v="759"/>
    <x v="197"/>
    <x v="36"/>
    <x v="0"/>
    <s v="cryptocurrency"/>
    <x v="3"/>
  </r>
  <r>
    <x v="197"/>
    <x v="760"/>
    <x v="197"/>
    <x v="36"/>
    <x v="0"/>
    <s v="cryptocurrency"/>
    <x v="3"/>
  </r>
  <r>
    <x v="197"/>
    <x v="761"/>
    <x v="197"/>
    <x v="28"/>
    <x v="0"/>
    <s v="San Francisco 49ers"/>
    <x v="17"/>
  </r>
  <r>
    <x v="197"/>
    <x v="762"/>
    <x v="197"/>
    <x v="32"/>
    <x v="4"/>
    <s v="electronics"/>
    <x v="1"/>
  </r>
  <r>
    <x v="198"/>
    <x v="763"/>
    <x v="198"/>
    <x v="11"/>
    <x v="7"/>
    <s v="publishing"/>
    <x v="5"/>
  </r>
  <r>
    <x v="198"/>
    <x v="764"/>
    <x v="198"/>
    <x v="31"/>
    <x v="9"/>
    <s v="cement, diversified  "/>
    <x v="16"/>
  </r>
  <r>
    <x v="198"/>
    <x v="765"/>
    <x v="198"/>
    <x v="8"/>
    <x v="52"/>
    <s v="e-commerce"/>
    <x v="1"/>
  </r>
  <r>
    <x v="198"/>
    <x v="766"/>
    <x v="198"/>
    <x v="36"/>
    <x v="4"/>
    <s v="electric vehicles"/>
    <x v="0"/>
  </r>
  <r>
    <x v="198"/>
    <x v="767"/>
    <x v="198"/>
    <x v="3"/>
    <x v="0"/>
    <s v="hedge funds"/>
    <x v="3"/>
  </r>
  <r>
    <x v="198"/>
    <x v="768"/>
    <x v="198"/>
    <x v="9"/>
    <x v="0"/>
    <s v="videogames"/>
    <x v="12"/>
  </r>
  <r>
    <x v="198"/>
    <x v="769"/>
    <x v="198"/>
    <x v="14"/>
    <x v="14"/>
    <s v="pharmaceuticals"/>
    <x v="13"/>
  </r>
  <r>
    <x v="198"/>
    <x v="770"/>
    <x v="198"/>
    <x v="8"/>
    <x v="9"/>
    <s v="pipe manufacturing"/>
    <x v="10"/>
  </r>
  <r>
    <x v="198"/>
    <x v="771"/>
    <x v="198"/>
    <x v="40"/>
    <x v="4"/>
    <s v="venture capital"/>
    <x v="3"/>
  </r>
  <r>
    <x v="198"/>
    <x v="772"/>
    <x v="198"/>
    <x v="11"/>
    <x v="11"/>
    <s v="shipping"/>
    <x v="8"/>
  </r>
  <r>
    <x v="198"/>
    <x v="773"/>
    <x v="198"/>
    <x v="60"/>
    <x v="0"/>
    <s v="real estate"/>
    <x v="9"/>
  </r>
  <r>
    <x v="198"/>
    <x v="774"/>
    <x v="198"/>
    <x v="48"/>
    <x v="0"/>
    <s v="beverages"/>
    <x v="7"/>
  </r>
  <r>
    <x v="198"/>
    <x v="775"/>
    <x v="198"/>
    <x v="15"/>
    <x v="4"/>
    <s v="pharmaceuticals"/>
    <x v="13"/>
  </r>
  <r>
    <x v="198"/>
    <x v="776"/>
    <x v="198"/>
    <x v="8"/>
    <x v="4"/>
    <s v="solar panel materials"/>
    <x v="11"/>
  </r>
  <r>
    <x v="199"/>
    <x v="777"/>
    <x v="199"/>
    <x v="26"/>
    <x v="0"/>
    <s v="pro sports teams"/>
    <x v="17"/>
  </r>
  <r>
    <x v="199"/>
    <x v="778"/>
    <x v="199"/>
    <x v="15"/>
    <x v="0"/>
    <s v="private equity"/>
    <x v="3"/>
  </r>
  <r>
    <x v="199"/>
    <x v="779"/>
    <x v="199"/>
    <x v="28"/>
    <x v="2"/>
    <s v="paints"/>
    <x v="11"/>
  </r>
  <r>
    <x v="199"/>
    <x v="780"/>
    <x v="199"/>
    <x v="41"/>
    <x v="2"/>
    <s v="paints"/>
    <x v="11"/>
  </r>
  <r>
    <x v="199"/>
    <x v="781"/>
    <x v="199"/>
    <x v="21"/>
    <x v="9"/>
    <s v="spirits"/>
    <x v="7"/>
  </r>
  <r>
    <x v="199"/>
    <x v="782"/>
    <x v="199"/>
    <x v="8"/>
    <x v="2"/>
    <s v="electrical equipment"/>
    <x v="11"/>
  </r>
  <r>
    <x v="199"/>
    <x v="783"/>
    <x v="199"/>
    <x v="12"/>
    <x v="0"/>
    <s v="gas stations, retail"/>
    <x v="2"/>
  </r>
  <r>
    <x v="199"/>
    <x v="784"/>
    <x v="199"/>
    <x v="39"/>
    <x v="9"/>
    <s v="hearing aids"/>
    <x v="11"/>
  </r>
  <r>
    <x v="199"/>
    <x v="785"/>
    <x v="199"/>
    <x v="38"/>
    <x v="46"/>
    <s v="banking"/>
    <x v="3"/>
  </r>
  <r>
    <x v="199"/>
    <x v="786"/>
    <x v="199"/>
    <x v="40"/>
    <x v="46"/>
    <s v="banking"/>
    <x v="3"/>
  </r>
  <r>
    <x v="199"/>
    <x v="787"/>
    <x v="199"/>
    <x v="11"/>
    <x v="1"/>
    <s v="sporting goods"/>
    <x v="2"/>
  </r>
  <r>
    <x v="199"/>
    <x v="788"/>
    <x v="199"/>
    <x v="1"/>
    <x v="0"/>
    <s v="investments"/>
    <x v="3"/>
  </r>
  <r>
    <x v="199"/>
    <x v="789"/>
    <x v="199"/>
    <x v="9"/>
    <x v="14"/>
    <s v="commodities"/>
    <x v="7"/>
  </r>
  <r>
    <x v="199"/>
    <x v="790"/>
    <x v="199"/>
    <x v="26"/>
    <x v="0"/>
    <s v="investments"/>
    <x v="3"/>
  </r>
  <r>
    <x v="199"/>
    <x v="791"/>
    <x v="199"/>
    <x v="43"/>
    <x v="24"/>
    <s v="telecom"/>
    <x v="6"/>
  </r>
  <r>
    <x v="199"/>
    <x v="792"/>
    <x v="199"/>
    <x v="1"/>
    <x v="7"/>
    <s v="real estate"/>
    <x v="9"/>
  </r>
  <r>
    <x v="199"/>
    <x v="793"/>
    <x v="199"/>
    <x v="40"/>
    <x v="10"/>
    <s v="casinos"/>
    <x v="12"/>
  </r>
  <r>
    <x v="199"/>
    <x v="794"/>
    <x v="199"/>
    <x v="31"/>
    <x v="9"/>
    <s v="medical packaging"/>
    <x v="13"/>
  </r>
  <r>
    <x v="199"/>
    <x v="795"/>
    <x v="199"/>
    <x v="8"/>
    <x v="2"/>
    <s v="pharmaceuticals"/>
    <x v="13"/>
  </r>
  <r>
    <x v="199"/>
    <x v="796"/>
    <x v="199"/>
    <x v="2"/>
    <x v="22"/>
    <s v="real estate"/>
    <x v="9"/>
  </r>
  <r>
    <x v="199"/>
    <x v="797"/>
    <x v="199"/>
    <x v="55"/>
    <x v="7"/>
    <s v="chicken processing"/>
    <x v="7"/>
  </r>
  <r>
    <x v="199"/>
    <x v="798"/>
    <x v="199"/>
    <x v="32"/>
    <x v="4"/>
    <s v="smartphone components"/>
    <x v="1"/>
  </r>
  <r>
    <x v="199"/>
    <x v="799"/>
    <x v="199"/>
    <x v="17"/>
    <x v="4"/>
    <s v="auto parts"/>
    <x v="11"/>
  </r>
  <r>
    <x v="200"/>
    <x v="800"/>
    <x v="200"/>
    <x v="26"/>
    <x v="0"/>
    <s v="insurance"/>
    <x v="3"/>
  </r>
  <r>
    <x v="200"/>
    <x v="801"/>
    <x v="200"/>
    <x v="2"/>
    <x v="0"/>
    <s v="oil, real estate"/>
    <x v="15"/>
  </r>
  <r>
    <x v="200"/>
    <x v="802"/>
    <x v="200"/>
    <x v="38"/>
    <x v="4"/>
    <s v="furniture retailing"/>
    <x v="2"/>
  </r>
  <r>
    <x v="200"/>
    <x v="803"/>
    <x v="200"/>
    <x v="24"/>
    <x v="9"/>
    <s v="biotech"/>
    <x v="13"/>
  </r>
  <r>
    <x v="200"/>
    <x v="804"/>
    <x v="200"/>
    <x v="20"/>
    <x v="1"/>
    <s v="aviation"/>
    <x v="11"/>
  </r>
  <r>
    <x v="200"/>
    <x v="805"/>
    <x v="200"/>
    <x v="42"/>
    <x v="0"/>
    <s v="Netflix"/>
    <x v="5"/>
  </r>
  <r>
    <x v="200"/>
    <x v="806"/>
    <x v="200"/>
    <x v="24"/>
    <x v="0"/>
    <s v="cable television"/>
    <x v="5"/>
  </r>
  <r>
    <x v="200"/>
    <x v="807"/>
    <x v="200"/>
    <x v="39"/>
    <x v="0"/>
    <s v="logistics"/>
    <x v="8"/>
  </r>
  <r>
    <x v="200"/>
    <x v="808"/>
    <x v="200"/>
    <x v="48"/>
    <x v="7"/>
    <s v="fashion retail"/>
    <x v="2"/>
  </r>
  <r>
    <x v="200"/>
    <x v="809"/>
    <x v="200"/>
    <x v="42"/>
    <x v="0"/>
    <s v="Estee Lauder"/>
    <x v="2"/>
  </r>
  <r>
    <x v="200"/>
    <x v="810"/>
    <x v="200"/>
    <x v="29"/>
    <x v="0"/>
    <s v="real estate"/>
    <x v="9"/>
  </r>
  <r>
    <x v="200"/>
    <x v="811"/>
    <x v="200"/>
    <x v="1"/>
    <x v="4"/>
    <s v="auto dealerships"/>
    <x v="0"/>
  </r>
  <r>
    <x v="200"/>
    <x v="812"/>
    <x v="200"/>
    <x v="2"/>
    <x v="13"/>
    <s v="coal"/>
    <x v="15"/>
  </r>
  <r>
    <x v="200"/>
    <x v="813"/>
    <x v="200"/>
    <x v="24"/>
    <x v="12"/>
    <s v="real estate"/>
    <x v="9"/>
  </r>
  <r>
    <x v="200"/>
    <x v="814"/>
    <x v="200"/>
    <x v="42"/>
    <x v="0"/>
    <s v="hotels, investments"/>
    <x v="14"/>
  </r>
  <r>
    <x v="200"/>
    <x v="815"/>
    <x v="200"/>
    <x v="60"/>
    <x v="0"/>
    <s v="investments"/>
    <x v="3"/>
  </r>
  <r>
    <x v="200"/>
    <x v="816"/>
    <x v="200"/>
    <x v="35"/>
    <x v="0"/>
    <s v="banking, real estate"/>
    <x v="3"/>
  </r>
  <r>
    <x v="200"/>
    <x v="817"/>
    <x v="200"/>
    <x v="21"/>
    <x v="4"/>
    <s v="restaurants"/>
    <x v="7"/>
  </r>
  <r>
    <x v="200"/>
    <x v="818"/>
    <x v="200"/>
    <x v="51"/>
    <x v="34"/>
    <s v="cryptocurrency"/>
    <x v="3"/>
  </r>
  <r>
    <x v="200"/>
    <x v="819"/>
    <x v="200"/>
    <x v="26"/>
    <x v="0"/>
    <s v="movies"/>
    <x v="5"/>
  </r>
  <r>
    <x v="200"/>
    <x v="820"/>
    <x v="200"/>
    <x v="37"/>
    <x v="4"/>
    <s v="building materials"/>
    <x v="11"/>
  </r>
  <r>
    <x v="201"/>
    <x v="821"/>
    <x v="201"/>
    <x v="11"/>
    <x v="1"/>
    <s v="food services"/>
    <x v="14"/>
  </r>
  <r>
    <x v="201"/>
    <x v="822"/>
    <x v="201"/>
    <x v="36"/>
    <x v="2"/>
    <s v="education technology"/>
    <x v="1"/>
  </r>
  <r>
    <x v="201"/>
    <x v="823"/>
    <x v="201"/>
    <x v="26"/>
    <x v="8"/>
    <s v="auto parts"/>
    <x v="11"/>
  </r>
  <r>
    <x v="201"/>
    <x v="824"/>
    <x v="201"/>
    <x v="48"/>
    <x v="0"/>
    <s v="real estate"/>
    <x v="9"/>
  </r>
  <r>
    <x v="201"/>
    <x v="825"/>
    <x v="201"/>
    <x v="3"/>
    <x v="53"/>
    <s v="investments"/>
    <x v="3"/>
  </r>
  <r>
    <x v="201"/>
    <x v="826"/>
    <x v="201"/>
    <x v="29"/>
    <x v="14"/>
    <s v="investments"/>
    <x v="3"/>
  </r>
  <r>
    <x v="201"/>
    <x v="827"/>
    <x v="201"/>
    <x v="38"/>
    <x v="0"/>
    <s v="Yahoo"/>
    <x v="1"/>
  </r>
  <r>
    <x v="201"/>
    <x v="828"/>
    <x v="201"/>
    <x v="30"/>
    <x v="6"/>
    <s v="hotels"/>
    <x v="14"/>
  </r>
  <r>
    <x v="201"/>
    <x v="829"/>
    <x v="201"/>
    <x v="15"/>
    <x v="0"/>
    <s v="sports"/>
    <x v="17"/>
  </r>
  <r>
    <x v="201"/>
    <x v="830"/>
    <x v="201"/>
    <x v="37"/>
    <x v="4"/>
    <s v="pharmaceuticals"/>
    <x v="13"/>
  </r>
  <r>
    <x v="201"/>
    <x v="831"/>
    <x v="201"/>
    <x v="31"/>
    <x v="0"/>
    <s v="investments"/>
    <x v="3"/>
  </r>
  <r>
    <x v="201"/>
    <x v="832"/>
    <x v="201"/>
    <x v="20"/>
    <x v="0"/>
    <s v="cheese"/>
    <x v="7"/>
  </r>
  <r>
    <x v="201"/>
    <x v="833"/>
    <x v="201"/>
    <x v="1"/>
    <x v="16"/>
    <s v="mining, metals, machinery"/>
    <x v="10"/>
  </r>
  <r>
    <x v="201"/>
    <x v="834"/>
    <x v="201"/>
    <x v="1"/>
    <x v="6"/>
    <s v="mining, commodities"/>
    <x v="10"/>
  </r>
  <r>
    <x v="201"/>
    <x v="835"/>
    <x v="201"/>
    <x v="37"/>
    <x v="39"/>
    <s v="mining, commodities"/>
    <x v="10"/>
  </r>
  <r>
    <x v="201"/>
    <x v="836"/>
    <x v="201"/>
    <x v="26"/>
    <x v="0"/>
    <s v="billboards, Los Angeles Angels"/>
    <x v="17"/>
  </r>
  <r>
    <x v="201"/>
    <x v="837"/>
    <x v="201"/>
    <x v="1"/>
    <x v="4"/>
    <s v="power equipment"/>
    <x v="11"/>
  </r>
  <r>
    <x v="201"/>
    <x v="838"/>
    <x v="201"/>
    <x v="29"/>
    <x v="15"/>
    <s v="fertilizer"/>
    <x v="10"/>
  </r>
  <r>
    <x v="201"/>
    <x v="839"/>
    <x v="201"/>
    <x v="18"/>
    <x v="0"/>
    <s v="hotels, investments"/>
    <x v="3"/>
  </r>
  <r>
    <x v="201"/>
    <x v="840"/>
    <x v="201"/>
    <x v="34"/>
    <x v="2"/>
    <s v="real estate"/>
    <x v="9"/>
  </r>
  <r>
    <x v="201"/>
    <x v="841"/>
    <x v="201"/>
    <x v="29"/>
    <x v="0"/>
    <s v="discount brokerage"/>
    <x v="3"/>
  </r>
  <r>
    <x v="201"/>
    <x v="842"/>
    <x v="201"/>
    <x v="9"/>
    <x v="4"/>
    <s v="online games, investments"/>
    <x v="4"/>
  </r>
  <r>
    <x v="201"/>
    <x v="843"/>
    <x v="201"/>
    <x v="26"/>
    <x v="4"/>
    <s v="aluminum, diversified  "/>
    <x v="4"/>
  </r>
  <r>
    <x v="201"/>
    <x v="844"/>
    <x v="201"/>
    <x v="34"/>
    <x v="0"/>
    <s v="real estate"/>
    <x v="9"/>
  </r>
  <r>
    <x v="201"/>
    <x v="845"/>
    <x v="201"/>
    <x v="0"/>
    <x v="7"/>
    <s v="brakes, investments"/>
    <x v="11"/>
  </r>
  <r>
    <x v="201"/>
    <x v="846"/>
    <x v="201"/>
    <x v="31"/>
    <x v="8"/>
    <s v="shipping"/>
    <x v="8"/>
  </r>
  <r>
    <x v="201"/>
    <x v="847"/>
    <x v="201"/>
    <x v="2"/>
    <x v="0"/>
    <s v="retail"/>
    <x v="2"/>
  </r>
  <r>
    <x v="201"/>
    <x v="848"/>
    <x v="201"/>
    <x v="3"/>
    <x v="4"/>
    <s v="wine"/>
    <x v="7"/>
  </r>
  <r>
    <x v="201"/>
    <x v="849"/>
    <x v="201"/>
    <x v="37"/>
    <x v="4"/>
    <s v="supermarkets"/>
    <x v="2"/>
  </r>
  <r>
    <x v="202"/>
    <x v="850"/>
    <x v="202"/>
    <x v="43"/>
    <x v="4"/>
    <s v="household chemicals"/>
    <x v="11"/>
  </r>
  <r>
    <x v="202"/>
    <x v="851"/>
    <x v="202"/>
    <x v="30"/>
    <x v="32"/>
    <s v="beer"/>
    <x v="7"/>
  </r>
  <r>
    <x v="202"/>
    <x v="852"/>
    <x v="202"/>
    <x v="30"/>
    <x v="3"/>
    <s v="chemicals"/>
    <x v="11"/>
  </r>
  <r>
    <x v="202"/>
    <x v="853"/>
    <x v="202"/>
    <x v="37"/>
    <x v="18"/>
    <s v="investments"/>
    <x v="4"/>
  </r>
  <r>
    <x v="202"/>
    <x v="854"/>
    <x v="202"/>
    <x v="21"/>
    <x v="18"/>
    <s v="investments"/>
    <x v="4"/>
  </r>
  <r>
    <x v="202"/>
    <x v="855"/>
    <x v="202"/>
    <x v="23"/>
    <x v="4"/>
    <s v="chemicals"/>
    <x v="11"/>
  </r>
  <r>
    <x v="202"/>
    <x v="856"/>
    <x v="202"/>
    <x v="50"/>
    <x v="54"/>
    <s v="banking"/>
    <x v="3"/>
  </r>
  <r>
    <x v="202"/>
    <x v="857"/>
    <x v="202"/>
    <x v="18"/>
    <x v="10"/>
    <s v="manufacturing"/>
    <x v="11"/>
  </r>
  <r>
    <x v="202"/>
    <x v="858"/>
    <x v="202"/>
    <x v="15"/>
    <x v="4"/>
    <s v="furniture"/>
    <x v="11"/>
  </r>
  <r>
    <x v="202"/>
    <x v="859"/>
    <x v="202"/>
    <x v="50"/>
    <x v="0"/>
    <s v="Indianapolis Colts"/>
    <x v="17"/>
  </r>
  <r>
    <x v="202"/>
    <x v="860"/>
    <x v="202"/>
    <x v="15"/>
    <x v="17"/>
    <s v="palm oil"/>
    <x v="11"/>
  </r>
  <r>
    <x v="202"/>
    <x v="861"/>
    <x v="202"/>
    <x v="22"/>
    <x v="0"/>
    <s v="cosmetics"/>
    <x v="2"/>
  </r>
  <r>
    <x v="202"/>
    <x v="862"/>
    <x v="202"/>
    <x v="6"/>
    <x v="34"/>
    <s v="Samsung"/>
    <x v="4"/>
  </r>
  <r>
    <x v="202"/>
    <x v="863"/>
    <x v="202"/>
    <x v="52"/>
    <x v="4"/>
    <s v="education"/>
    <x v="14"/>
  </r>
  <r>
    <x v="202"/>
    <x v="864"/>
    <x v="202"/>
    <x v="48"/>
    <x v="0"/>
    <s v="Philadelphia Eagles"/>
    <x v="17"/>
  </r>
  <r>
    <x v="202"/>
    <x v="865"/>
    <x v="202"/>
    <x v="15"/>
    <x v="0"/>
    <s v="Campbell Soup"/>
    <x v="7"/>
  </r>
  <r>
    <x v="202"/>
    <x v="866"/>
    <x v="202"/>
    <x v="17"/>
    <x v="8"/>
    <s v="energy"/>
    <x v="15"/>
  </r>
  <r>
    <x v="202"/>
    <x v="867"/>
    <x v="202"/>
    <x v="44"/>
    <x v="5"/>
    <s v="grocery delivery service"/>
    <x v="1"/>
  </r>
  <r>
    <x v="202"/>
    <x v="868"/>
    <x v="202"/>
    <x v="7"/>
    <x v="22"/>
    <s v="movie making"/>
    <x v="5"/>
  </r>
  <r>
    <x v="202"/>
    <x v="869"/>
    <x v="202"/>
    <x v="30"/>
    <x v="12"/>
    <s v="software"/>
    <x v="1"/>
  </r>
  <r>
    <x v="202"/>
    <x v="870"/>
    <x v="202"/>
    <x v="8"/>
    <x v="7"/>
    <s v="retail, real estate"/>
    <x v="4"/>
  </r>
  <r>
    <x v="202"/>
    <x v="871"/>
    <x v="202"/>
    <x v="3"/>
    <x v="9"/>
    <s v="fashion"/>
    <x v="2"/>
  </r>
  <r>
    <x v="202"/>
    <x v="872"/>
    <x v="202"/>
    <x v="30"/>
    <x v="0"/>
    <s v="oil &amp; gas, investments"/>
    <x v="15"/>
  </r>
  <r>
    <x v="202"/>
    <x v="873"/>
    <x v="202"/>
    <x v="21"/>
    <x v="22"/>
    <s v="software"/>
    <x v="1"/>
  </r>
  <r>
    <x v="202"/>
    <x v="874"/>
    <x v="202"/>
    <x v="45"/>
    <x v="0"/>
    <s v="business software"/>
    <x v="1"/>
  </r>
  <r>
    <x v="202"/>
    <x v="875"/>
    <x v="202"/>
    <x v="60"/>
    <x v="0"/>
    <s v="real estate"/>
    <x v="9"/>
  </r>
  <r>
    <x v="202"/>
    <x v="876"/>
    <x v="202"/>
    <x v="31"/>
    <x v="7"/>
    <s v="publishing"/>
    <x v="5"/>
  </r>
  <r>
    <x v="202"/>
    <x v="877"/>
    <x v="202"/>
    <x v="37"/>
    <x v="4"/>
    <s v="real estate"/>
    <x v="9"/>
  </r>
  <r>
    <x v="202"/>
    <x v="878"/>
    <x v="202"/>
    <x v="10"/>
    <x v="14"/>
    <s v="flavorings"/>
    <x v="7"/>
  </r>
  <r>
    <x v="202"/>
    <x v="879"/>
    <x v="202"/>
    <x v="1"/>
    <x v="0"/>
    <s v="chewing gum"/>
    <x v="7"/>
  </r>
  <r>
    <x v="202"/>
    <x v="880"/>
    <x v="202"/>
    <x v="37"/>
    <x v="4"/>
    <s v="automobiles, batteries"/>
    <x v="0"/>
  </r>
  <r>
    <x v="202"/>
    <x v="881"/>
    <x v="202"/>
    <x v="23"/>
    <x v="4"/>
    <s v="agribusiness"/>
    <x v="11"/>
  </r>
  <r>
    <x v="203"/>
    <x v="882"/>
    <x v="203"/>
    <x v="41"/>
    <x v="1"/>
    <s v="scaffolding, cement mixers"/>
    <x v="16"/>
  </r>
  <r>
    <x v="203"/>
    <x v="883"/>
    <x v="203"/>
    <x v="31"/>
    <x v="0"/>
    <s v="oil, investments"/>
    <x v="15"/>
  </r>
  <r>
    <x v="203"/>
    <x v="884"/>
    <x v="203"/>
    <x v="17"/>
    <x v="0"/>
    <s v="beverages"/>
    <x v="7"/>
  </r>
  <r>
    <x v="203"/>
    <x v="885"/>
    <x v="203"/>
    <x v="19"/>
    <x v="4"/>
    <s v="video streaming app"/>
    <x v="5"/>
  </r>
  <r>
    <x v="203"/>
    <x v="886"/>
    <x v="203"/>
    <x v="37"/>
    <x v="0"/>
    <s v="investments"/>
    <x v="3"/>
  </r>
  <r>
    <x v="203"/>
    <x v="887"/>
    <x v="203"/>
    <x v="64"/>
    <x v="0"/>
    <s v="private equity"/>
    <x v="3"/>
  </r>
  <r>
    <x v="203"/>
    <x v="888"/>
    <x v="203"/>
    <x v="47"/>
    <x v="0"/>
    <s v="timberland, lumber mills"/>
    <x v="11"/>
  </r>
  <r>
    <x v="203"/>
    <x v="889"/>
    <x v="203"/>
    <x v="6"/>
    <x v="0"/>
    <s v="private equity"/>
    <x v="3"/>
  </r>
  <r>
    <x v="203"/>
    <x v="890"/>
    <x v="203"/>
    <x v="40"/>
    <x v="4"/>
    <s v="surveillance equipment"/>
    <x v="1"/>
  </r>
  <r>
    <x v="203"/>
    <x v="891"/>
    <x v="203"/>
    <x v="63"/>
    <x v="0"/>
    <s v="investments"/>
    <x v="3"/>
  </r>
  <r>
    <x v="203"/>
    <x v="892"/>
    <x v="203"/>
    <x v="30"/>
    <x v="20"/>
    <s v="diamond jewelry"/>
    <x v="2"/>
  </r>
  <r>
    <x v="203"/>
    <x v="893"/>
    <x v="203"/>
    <x v="64"/>
    <x v="0"/>
    <s v="digital advertising"/>
    <x v="5"/>
  </r>
  <r>
    <x v="203"/>
    <x v="894"/>
    <x v="203"/>
    <x v="9"/>
    <x v="0"/>
    <s v="IT provider"/>
    <x v="1"/>
  </r>
  <r>
    <x v="203"/>
    <x v="895"/>
    <x v="203"/>
    <x v="39"/>
    <x v="0"/>
    <s v="investments"/>
    <x v="3"/>
  </r>
  <r>
    <x v="203"/>
    <x v="896"/>
    <x v="203"/>
    <x v="14"/>
    <x v="0"/>
    <s v="tobacco"/>
    <x v="7"/>
  </r>
  <r>
    <x v="203"/>
    <x v="897"/>
    <x v="203"/>
    <x v="32"/>
    <x v="13"/>
    <s v="banking"/>
    <x v="3"/>
  </r>
  <r>
    <x v="203"/>
    <x v="898"/>
    <x v="203"/>
    <x v="52"/>
    <x v="4"/>
    <s v="logistics"/>
    <x v="14"/>
  </r>
  <r>
    <x v="203"/>
    <x v="899"/>
    <x v="203"/>
    <x v="3"/>
    <x v="2"/>
    <s v="software services"/>
    <x v="1"/>
  </r>
  <r>
    <x v="203"/>
    <x v="900"/>
    <x v="203"/>
    <x v="28"/>
    <x v="0"/>
    <s v="web hosting"/>
    <x v="1"/>
  </r>
  <r>
    <x v="203"/>
    <x v="901"/>
    <x v="203"/>
    <x v="35"/>
    <x v="27"/>
    <s v="hospitals"/>
    <x v="13"/>
  </r>
  <r>
    <x v="203"/>
    <x v="902"/>
    <x v="203"/>
    <x v="48"/>
    <x v="4"/>
    <s v="fashion retail"/>
    <x v="2"/>
  </r>
  <r>
    <x v="203"/>
    <x v="903"/>
    <x v="203"/>
    <x v="28"/>
    <x v="0"/>
    <s v="liquor"/>
    <x v="7"/>
  </r>
  <r>
    <x v="203"/>
    <x v="904"/>
    <x v="203"/>
    <x v="43"/>
    <x v="0"/>
    <s v="liquor"/>
    <x v="7"/>
  </r>
  <r>
    <x v="203"/>
    <x v="905"/>
    <x v="203"/>
    <x v="17"/>
    <x v="0"/>
    <s v="banking, credit cards"/>
    <x v="3"/>
  </r>
  <r>
    <x v="203"/>
    <x v="906"/>
    <x v="203"/>
    <x v="14"/>
    <x v="38"/>
    <s v="telecom"/>
    <x v="6"/>
  </r>
  <r>
    <x v="203"/>
    <x v="907"/>
    <x v="203"/>
    <x v="18"/>
    <x v="19"/>
    <s v="coal mines"/>
    <x v="10"/>
  </r>
  <r>
    <x v="203"/>
    <x v="908"/>
    <x v="203"/>
    <x v="1"/>
    <x v="0"/>
    <s v="furniture"/>
    <x v="11"/>
  </r>
  <r>
    <x v="203"/>
    <x v="909"/>
    <x v="203"/>
    <x v="39"/>
    <x v="0"/>
    <s v="eBay"/>
    <x v="1"/>
  </r>
  <r>
    <x v="203"/>
    <x v="910"/>
    <x v="203"/>
    <x v="21"/>
    <x v="0"/>
    <s v="cybersecurity"/>
    <x v="1"/>
  </r>
  <r>
    <x v="203"/>
    <x v="911"/>
    <x v="203"/>
    <x v="55"/>
    <x v="8"/>
    <s v="pharmaceuticals"/>
    <x v="13"/>
  </r>
  <r>
    <x v="204"/>
    <x v="912"/>
    <x v="204"/>
    <x v="2"/>
    <x v="4"/>
    <s v="pharmaceuticals"/>
    <x v="13"/>
  </r>
  <r>
    <x v="204"/>
    <x v="913"/>
    <x v="204"/>
    <x v="6"/>
    <x v="0"/>
    <s v="hedge funds"/>
    <x v="3"/>
  </r>
  <r>
    <x v="204"/>
    <x v="914"/>
    <x v="204"/>
    <x v="34"/>
    <x v="2"/>
    <s v="chemicals"/>
    <x v="11"/>
  </r>
  <r>
    <x v="204"/>
    <x v="915"/>
    <x v="204"/>
    <x v="5"/>
    <x v="42"/>
    <s v="supermarkets"/>
    <x v="2"/>
  </r>
  <r>
    <x v="204"/>
    <x v="916"/>
    <x v="204"/>
    <x v="22"/>
    <x v="0"/>
    <s v="coffee"/>
    <x v="7"/>
  </r>
  <r>
    <x v="204"/>
    <x v="917"/>
    <x v="204"/>
    <x v="8"/>
    <x v="8"/>
    <s v="real estate"/>
    <x v="9"/>
  </r>
  <r>
    <x v="204"/>
    <x v="918"/>
    <x v="204"/>
    <x v="8"/>
    <x v="4"/>
    <s v="insurance"/>
    <x v="3"/>
  </r>
  <r>
    <x v="204"/>
    <x v="919"/>
    <x v="204"/>
    <x v="27"/>
    <x v="5"/>
    <s v="drugstores"/>
    <x v="2"/>
  </r>
  <r>
    <x v="204"/>
    <x v="920"/>
    <x v="204"/>
    <x v="1"/>
    <x v="7"/>
    <s v="internet service provider"/>
    <x v="1"/>
  </r>
  <r>
    <x v="204"/>
    <x v="921"/>
    <x v="204"/>
    <x v="14"/>
    <x v="21"/>
    <s v="beer"/>
    <x v="7"/>
  </r>
  <r>
    <x v="204"/>
    <x v="922"/>
    <x v="204"/>
    <x v="34"/>
    <x v="5"/>
    <s v="hotels"/>
    <x v="9"/>
  </r>
  <r>
    <x v="204"/>
    <x v="923"/>
    <x v="204"/>
    <x v="60"/>
    <x v="10"/>
    <s v="shopping malls"/>
    <x v="9"/>
  </r>
  <r>
    <x v="204"/>
    <x v="924"/>
    <x v="204"/>
    <x v="55"/>
    <x v="4"/>
    <s v="pharmaceuticals"/>
    <x v="13"/>
  </r>
  <r>
    <x v="204"/>
    <x v="925"/>
    <x v="204"/>
    <x v="48"/>
    <x v="2"/>
    <s v="retail"/>
    <x v="2"/>
  </r>
  <r>
    <x v="204"/>
    <x v="926"/>
    <x v="204"/>
    <x v="43"/>
    <x v="0"/>
    <s v="cleaning products"/>
    <x v="11"/>
  </r>
  <r>
    <x v="204"/>
    <x v="927"/>
    <x v="204"/>
    <x v="3"/>
    <x v="0"/>
    <s v="cleaning products"/>
    <x v="11"/>
  </r>
  <r>
    <x v="204"/>
    <x v="928"/>
    <x v="204"/>
    <x v="39"/>
    <x v="0"/>
    <s v="cleaning products"/>
    <x v="11"/>
  </r>
  <r>
    <x v="204"/>
    <x v="929"/>
    <x v="204"/>
    <x v="15"/>
    <x v="21"/>
    <s v="cosmetics"/>
    <x v="2"/>
  </r>
  <r>
    <x v="204"/>
    <x v="930"/>
    <x v="204"/>
    <x v="39"/>
    <x v="8"/>
    <s v="consumer products"/>
    <x v="13"/>
  </r>
  <r>
    <x v="204"/>
    <x v="931"/>
    <x v="204"/>
    <x v="15"/>
    <x v="30"/>
    <s v="supermarkets"/>
    <x v="2"/>
  </r>
  <r>
    <x v="204"/>
    <x v="932"/>
    <x v="204"/>
    <x v="50"/>
    <x v="0"/>
    <s v="cleaning products"/>
    <x v="11"/>
  </r>
  <r>
    <x v="204"/>
    <x v="933"/>
    <x v="204"/>
    <x v="45"/>
    <x v="2"/>
    <s v="biopharmaceuticals"/>
    <x v="13"/>
  </r>
  <r>
    <x v="204"/>
    <x v="934"/>
    <x v="204"/>
    <x v="37"/>
    <x v="36"/>
    <s v="mining"/>
    <x v="10"/>
  </r>
  <r>
    <x v="204"/>
    <x v="935"/>
    <x v="204"/>
    <x v="38"/>
    <x v="7"/>
    <s v="consumer goods"/>
    <x v="2"/>
  </r>
  <r>
    <x v="204"/>
    <x v="936"/>
    <x v="204"/>
    <x v="5"/>
    <x v="7"/>
    <s v="consumer goods"/>
    <x v="2"/>
  </r>
  <r>
    <x v="204"/>
    <x v="937"/>
    <x v="204"/>
    <x v="51"/>
    <x v="7"/>
    <s v="consumer goods"/>
    <x v="2"/>
  </r>
  <r>
    <x v="204"/>
    <x v="938"/>
    <x v="204"/>
    <x v="48"/>
    <x v="8"/>
    <s v="real estate"/>
    <x v="9"/>
  </r>
  <r>
    <x v="204"/>
    <x v="939"/>
    <x v="204"/>
    <x v="41"/>
    <x v="0"/>
    <s v="real estate"/>
    <x v="9"/>
  </r>
  <r>
    <x v="204"/>
    <x v="940"/>
    <x v="204"/>
    <x v="60"/>
    <x v="15"/>
    <s v="retail"/>
    <x v="2"/>
  </r>
  <r>
    <x v="204"/>
    <x v="941"/>
    <x v="204"/>
    <x v="55"/>
    <x v="13"/>
    <s v="diversified  "/>
    <x v="4"/>
  </r>
  <r>
    <x v="204"/>
    <x v="942"/>
    <x v="204"/>
    <x v="41"/>
    <x v="0"/>
    <s v="software"/>
    <x v="1"/>
  </r>
  <r>
    <x v="204"/>
    <x v="943"/>
    <x v="204"/>
    <x v="1"/>
    <x v="7"/>
    <s v="publishing"/>
    <x v="5"/>
  </r>
  <r>
    <x v="204"/>
    <x v="944"/>
    <x v="204"/>
    <x v="55"/>
    <x v="2"/>
    <s v="consumer goods"/>
    <x v="7"/>
  </r>
  <r>
    <x v="204"/>
    <x v="945"/>
    <x v="204"/>
    <x v="10"/>
    <x v="0"/>
    <s v="casinos, hotels"/>
    <x v="12"/>
  </r>
  <r>
    <x v="204"/>
    <x v="946"/>
    <x v="204"/>
    <x v="21"/>
    <x v="4"/>
    <s v="chemicals"/>
    <x v="11"/>
  </r>
  <r>
    <x v="204"/>
    <x v="947"/>
    <x v="204"/>
    <x v="38"/>
    <x v="5"/>
    <s v="steel"/>
    <x v="11"/>
  </r>
  <r>
    <x v="204"/>
    <x v="948"/>
    <x v="204"/>
    <x v="32"/>
    <x v="4"/>
    <s v="semiconductor"/>
    <x v="1"/>
  </r>
  <r>
    <x v="204"/>
    <x v="949"/>
    <x v="204"/>
    <x v="9"/>
    <x v="4"/>
    <s v="electronics"/>
    <x v="11"/>
  </r>
  <r>
    <x v="205"/>
    <x v="950"/>
    <x v="205"/>
    <x v="46"/>
    <x v="10"/>
    <s v="software"/>
    <x v="1"/>
  </r>
  <r>
    <x v="205"/>
    <x v="951"/>
    <x v="205"/>
    <x v="45"/>
    <x v="4"/>
    <s v="pharmaceuticals"/>
    <x v="13"/>
  </r>
  <r>
    <x v="205"/>
    <x v="952"/>
    <x v="205"/>
    <x v="57"/>
    <x v="27"/>
    <s v="insurance, beverages"/>
    <x v="3"/>
  </r>
  <r>
    <x v="205"/>
    <x v="953"/>
    <x v="205"/>
    <x v="8"/>
    <x v="0"/>
    <s v="restaurants"/>
    <x v="7"/>
  </r>
  <r>
    <x v="205"/>
    <x v="954"/>
    <x v="205"/>
    <x v="55"/>
    <x v="0"/>
    <s v="Netscape, investments"/>
    <x v="1"/>
  </r>
  <r>
    <x v="205"/>
    <x v="955"/>
    <x v="205"/>
    <x v="31"/>
    <x v="10"/>
    <s v="fast food"/>
    <x v="7"/>
  </r>
  <r>
    <x v="205"/>
    <x v="956"/>
    <x v="205"/>
    <x v="17"/>
    <x v="9"/>
    <s v="microchip testing"/>
    <x v="11"/>
  </r>
  <r>
    <x v="205"/>
    <x v="957"/>
    <x v="205"/>
    <x v="40"/>
    <x v="16"/>
    <s v="retail"/>
    <x v="2"/>
  </r>
  <r>
    <x v="205"/>
    <x v="958"/>
    <x v="205"/>
    <x v="61"/>
    <x v="0"/>
    <s v="used cars"/>
    <x v="0"/>
  </r>
  <r>
    <x v="205"/>
    <x v="959"/>
    <x v="205"/>
    <x v="28"/>
    <x v="5"/>
    <s v="homebuilding"/>
    <x v="16"/>
  </r>
  <r>
    <x v="205"/>
    <x v="960"/>
    <x v="205"/>
    <x v="37"/>
    <x v="0"/>
    <s v="poultry processing"/>
    <x v="7"/>
  </r>
  <r>
    <x v="205"/>
    <x v="961"/>
    <x v="205"/>
    <x v="17"/>
    <x v="0"/>
    <s v="insurance"/>
    <x v="3"/>
  </r>
  <r>
    <x v="205"/>
    <x v="962"/>
    <x v="205"/>
    <x v="38"/>
    <x v="0"/>
    <s v="telecom"/>
    <x v="6"/>
  </r>
  <r>
    <x v="205"/>
    <x v="963"/>
    <x v="205"/>
    <x v="12"/>
    <x v="10"/>
    <s v="investment"/>
    <x v="3"/>
  </r>
  <r>
    <x v="205"/>
    <x v="964"/>
    <x v="205"/>
    <x v="9"/>
    <x v="8"/>
    <s v="casinos"/>
    <x v="12"/>
  </r>
  <r>
    <x v="205"/>
    <x v="965"/>
    <x v="205"/>
    <x v="1"/>
    <x v="20"/>
    <s v="hedge funds"/>
    <x v="3"/>
  </r>
  <r>
    <x v="205"/>
    <x v="966"/>
    <x v="205"/>
    <x v="32"/>
    <x v="4"/>
    <s v="real estate"/>
    <x v="9"/>
  </r>
  <r>
    <x v="205"/>
    <x v="967"/>
    <x v="205"/>
    <x v="34"/>
    <x v="30"/>
    <s v="finance"/>
    <x v="3"/>
  </r>
  <r>
    <x v="205"/>
    <x v="968"/>
    <x v="205"/>
    <x v="3"/>
    <x v="55"/>
    <s v="telecom"/>
    <x v="6"/>
  </r>
  <r>
    <x v="205"/>
    <x v="969"/>
    <x v="205"/>
    <x v="7"/>
    <x v="55"/>
    <s v="telecom"/>
    <x v="6"/>
  </r>
  <r>
    <x v="205"/>
    <x v="970"/>
    <x v="205"/>
    <x v="55"/>
    <x v="0"/>
    <s v="car dealerships"/>
    <x v="0"/>
  </r>
  <r>
    <x v="205"/>
    <x v="971"/>
    <x v="205"/>
    <x v="22"/>
    <x v="2"/>
    <s v="real estate"/>
    <x v="9"/>
  </r>
  <r>
    <x v="205"/>
    <x v="972"/>
    <x v="205"/>
    <x v="43"/>
    <x v="0"/>
    <s v="real estate"/>
    <x v="9"/>
  </r>
  <r>
    <x v="205"/>
    <x v="973"/>
    <x v="205"/>
    <x v="26"/>
    <x v="21"/>
    <s v="hospitals, health insurance"/>
    <x v="13"/>
  </r>
  <r>
    <x v="205"/>
    <x v="974"/>
    <x v="205"/>
    <x v="66"/>
    <x v="0"/>
    <s v="cybersecurity"/>
    <x v="1"/>
  </r>
  <r>
    <x v="205"/>
    <x v="975"/>
    <x v="205"/>
    <x v="50"/>
    <x v="0"/>
    <s v="hotels, investments"/>
    <x v="3"/>
  </r>
  <r>
    <x v="205"/>
    <x v="976"/>
    <x v="205"/>
    <x v="18"/>
    <x v="12"/>
    <s v="mobile phone retailer"/>
    <x v="6"/>
  </r>
  <r>
    <x v="205"/>
    <x v="977"/>
    <x v="205"/>
    <x v="36"/>
    <x v="18"/>
    <s v="fintech"/>
    <x v="3"/>
  </r>
  <r>
    <x v="205"/>
    <x v="978"/>
    <x v="205"/>
    <x v="64"/>
    <x v="0"/>
    <s v="cryptocurrency"/>
    <x v="3"/>
  </r>
  <r>
    <x v="205"/>
    <x v="979"/>
    <x v="205"/>
    <x v="64"/>
    <x v="0"/>
    <s v="hedge funds"/>
    <x v="3"/>
  </r>
  <r>
    <x v="205"/>
    <x v="980"/>
    <x v="205"/>
    <x v="2"/>
    <x v="8"/>
    <s v="real estate"/>
    <x v="9"/>
  </r>
  <r>
    <x v="205"/>
    <x v="981"/>
    <x v="205"/>
    <x v="42"/>
    <x v="41"/>
    <s v="steel"/>
    <x v="11"/>
  </r>
  <r>
    <x v="205"/>
    <x v="982"/>
    <x v="205"/>
    <x v="15"/>
    <x v="4"/>
    <s v="valves"/>
    <x v="4"/>
  </r>
  <r>
    <x v="206"/>
    <x v="983"/>
    <x v="206"/>
    <x v="45"/>
    <x v="20"/>
    <s v="mobile phones"/>
    <x v="6"/>
  </r>
  <r>
    <x v="206"/>
    <x v="984"/>
    <x v="206"/>
    <x v="17"/>
    <x v="1"/>
    <s v="employment agency"/>
    <x v="14"/>
  </r>
  <r>
    <x v="206"/>
    <x v="985"/>
    <x v="206"/>
    <x v="55"/>
    <x v="14"/>
    <s v="car dealerships"/>
    <x v="0"/>
  </r>
  <r>
    <x v="206"/>
    <x v="986"/>
    <x v="206"/>
    <x v="50"/>
    <x v="9"/>
    <s v="spirits"/>
    <x v="7"/>
  </r>
  <r>
    <x v="206"/>
    <x v="987"/>
    <x v="206"/>
    <x v="18"/>
    <x v="0"/>
    <s v="software"/>
    <x v="1"/>
  </r>
  <r>
    <x v="206"/>
    <x v="988"/>
    <x v="206"/>
    <x v="37"/>
    <x v="5"/>
    <s v="real estate"/>
    <x v="9"/>
  </r>
  <r>
    <x v="206"/>
    <x v="989"/>
    <x v="206"/>
    <x v="41"/>
    <x v="7"/>
    <s v="engineering"/>
    <x v="16"/>
  </r>
  <r>
    <x v="206"/>
    <x v="990"/>
    <x v="206"/>
    <x v="26"/>
    <x v="20"/>
    <s v="financial services"/>
    <x v="3"/>
  </r>
  <r>
    <x v="206"/>
    <x v="991"/>
    <x v="206"/>
    <x v="51"/>
    <x v="0"/>
    <s v="online retailing"/>
    <x v="1"/>
  </r>
  <r>
    <x v="206"/>
    <x v="992"/>
    <x v="206"/>
    <x v="5"/>
    <x v="4"/>
    <s v="hair dryers"/>
    <x v="11"/>
  </r>
  <r>
    <x v="206"/>
    <x v="993"/>
    <x v="206"/>
    <x v="8"/>
    <x v="4"/>
    <s v="steel, diversified  "/>
    <x v="4"/>
  </r>
  <r>
    <x v="206"/>
    <x v="994"/>
    <x v="206"/>
    <x v="22"/>
    <x v="4"/>
    <s v="diversified  "/>
    <x v="4"/>
  </r>
  <r>
    <x v="206"/>
    <x v="995"/>
    <x v="206"/>
    <x v="48"/>
    <x v="2"/>
    <s v="consumer goods"/>
    <x v="7"/>
  </r>
  <r>
    <x v="206"/>
    <x v="996"/>
    <x v="206"/>
    <x v="1"/>
    <x v="2"/>
    <s v="pharmaceuticals, power"/>
    <x v="13"/>
  </r>
  <r>
    <x v="206"/>
    <x v="997"/>
    <x v="206"/>
    <x v="14"/>
    <x v="2"/>
    <s v="pharmaceuticals, power"/>
    <x v="13"/>
  </r>
  <r>
    <x v="206"/>
    <x v="998"/>
    <x v="206"/>
    <x v="12"/>
    <x v="2"/>
    <s v="motorcycles"/>
    <x v="0"/>
  </r>
  <r>
    <x v="206"/>
    <x v="999"/>
    <x v="206"/>
    <x v="22"/>
    <x v="41"/>
    <s v="airlines"/>
    <x v="4"/>
  </r>
  <r>
    <x v="206"/>
    <x v="1000"/>
    <x v="206"/>
    <x v="26"/>
    <x v="2"/>
    <s v="adhesives"/>
    <x v="11"/>
  </r>
  <r>
    <x v="206"/>
    <x v="1001"/>
    <x v="206"/>
    <x v="0"/>
    <x v="16"/>
    <s v="banking"/>
    <x v="3"/>
  </r>
  <r>
    <x v="206"/>
    <x v="1002"/>
    <x v="206"/>
    <x v="7"/>
    <x v="0"/>
    <s v="TV network, investments"/>
    <x v="5"/>
  </r>
  <r>
    <x v="206"/>
    <x v="1003"/>
    <x v="206"/>
    <x v="66"/>
    <x v="2"/>
    <s v="hedge fund"/>
    <x v="3"/>
  </r>
  <r>
    <x v="206"/>
    <x v="1004"/>
    <x v="206"/>
    <x v="48"/>
    <x v="7"/>
    <s v="ticketing service"/>
    <x v="14"/>
  </r>
  <r>
    <x v="206"/>
    <x v="1005"/>
    <x v="206"/>
    <x v="39"/>
    <x v="0"/>
    <s v="medical equipment"/>
    <x v="13"/>
  </r>
  <r>
    <x v="206"/>
    <x v="1006"/>
    <x v="206"/>
    <x v="50"/>
    <x v="0"/>
    <s v="real estate"/>
    <x v="9"/>
  </r>
  <r>
    <x v="206"/>
    <x v="1007"/>
    <x v="206"/>
    <x v="8"/>
    <x v="0"/>
    <s v="video games"/>
    <x v="12"/>
  </r>
  <r>
    <x v="206"/>
    <x v="1008"/>
    <x v="206"/>
    <x v="58"/>
    <x v="17"/>
    <s v="gaming"/>
    <x v="5"/>
  </r>
  <r>
    <x v="206"/>
    <x v="1009"/>
    <x v="206"/>
    <x v="22"/>
    <x v="4"/>
    <s v="software"/>
    <x v="1"/>
  </r>
  <r>
    <x v="206"/>
    <x v="1010"/>
    <x v="206"/>
    <x v="32"/>
    <x v="4"/>
    <s v="touch screens"/>
    <x v="1"/>
  </r>
  <r>
    <x v="207"/>
    <x v="1011"/>
    <x v="207"/>
    <x v="38"/>
    <x v="0"/>
    <s v="hedge funds"/>
    <x v="3"/>
  </r>
  <r>
    <x v="207"/>
    <x v="1012"/>
    <x v="207"/>
    <x v="22"/>
    <x v="14"/>
    <s v="chemicals"/>
    <x v="11"/>
  </r>
  <r>
    <x v="207"/>
    <x v="1013"/>
    <x v="207"/>
    <x v="60"/>
    <x v="0"/>
    <s v="defense"/>
    <x v="11"/>
  </r>
  <r>
    <x v="207"/>
    <x v="1014"/>
    <x v="207"/>
    <x v="39"/>
    <x v="14"/>
    <s v="software, investments"/>
    <x v="1"/>
  </r>
  <r>
    <x v="207"/>
    <x v="1015"/>
    <x v="207"/>
    <x v="14"/>
    <x v="30"/>
    <s v="shipping, airlines"/>
    <x v="8"/>
  </r>
  <r>
    <x v="207"/>
    <x v="1016"/>
    <x v="207"/>
    <x v="9"/>
    <x v="0"/>
    <s v="hair care products"/>
    <x v="2"/>
  </r>
  <r>
    <x v="207"/>
    <x v="1017"/>
    <x v="207"/>
    <x v="22"/>
    <x v="34"/>
    <s v="Hyundai"/>
    <x v="8"/>
  </r>
  <r>
    <x v="207"/>
    <x v="1018"/>
    <x v="207"/>
    <x v="4"/>
    <x v="20"/>
    <s v="Formula One"/>
    <x v="17"/>
  </r>
  <r>
    <x v="207"/>
    <x v="1019"/>
    <x v="207"/>
    <x v="55"/>
    <x v="22"/>
    <s v="defense, hotels"/>
    <x v="1"/>
  </r>
  <r>
    <x v="207"/>
    <x v="1020"/>
    <x v="207"/>
    <x v="14"/>
    <x v="7"/>
    <s v="medical devices"/>
    <x v="13"/>
  </r>
  <r>
    <x v="207"/>
    <x v="1021"/>
    <x v="207"/>
    <x v="34"/>
    <x v="11"/>
    <s v="retail"/>
    <x v="2"/>
  </r>
  <r>
    <x v="207"/>
    <x v="1022"/>
    <x v="207"/>
    <x v="42"/>
    <x v="8"/>
    <s v="silicon"/>
    <x v="11"/>
  </r>
  <r>
    <x v="207"/>
    <x v="1023"/>
    <x v="207"/>
    <x v="35"/>
    <x v="0"/>
    <s v="meat processing"/>
    <x v="7"/>
  </r>
  <r>
    <x v="207"/>
    <x v="1024"/>
    <x v="207"/>
    <x v="32"/>
    <x v="4"/>
    <s v="semiconductor"/>
    <x v="1"/>
  </r>
  <r>
    <x v="207"/>
    <x v="1025"/>
    <x v="207"/>
    <x v="21"/>
    <x v="4"/>
    <s v="nutritional supplements"/>
    <x v="7"/>
  </r>
  <r>
    <x v="207"/>
    <x v="1026"/>
    <x v="207"/>
    <x v="21"/>
    <x v="0"/>
    <s v="software"/>
    <x v="1"/>
  </r>
  <r>
    <x v="207"/>
    <x v="1027"/>
    <x v="207"/>
    <x v="42"/>
    <x v="56"/>
    <s v="telecom"/>
    <x v="6"/>
  </r>
  <r>
    <x v="207"/>
    <x v="1028"/>
    <x v="207"/>
    <x v="3"/>
    <x v="12"/>
    <s v="shoes"/>
    <x v="2"/>
  </r>
  <r>
    <x v="207"/>
    <x v="1029"/>
    <x v="207"/>
    <x v="8"/>
    <x v="4"/>
    <s v="soy sauce"/>
    <x v="7"/>
  </r>
  <r>
    <x v="207"/>
    <x v="1030"/>
    <x v="207"/>
    <x v="55"/>
    <x v="2"/>
    <s v="consumer goods"/>
    <x v="4"/>
  </r>
  <r>
    <x v="207"/>
    <x v="1031"/>
    <x v="207"/>
    <x v="8"/>
    <x v="2"/>
    <s v="tires"/>
    <x v="0"/>
  </r>
  <r>
    <x v="207"/>
    <x v="1032"/>
    <x v="207"/>
    <x v="37"/>
    <x v="9"/>
    <s v="winter jackets"/>
    <x v="2"/>
  </r>
  <r>
    <x v="207"/>
    <x v="1033"/>
    <x v="207"/>
    <x v="12"/>
    <x v="13"/>
    <s v="media, tech"/>
    <x v="5"/>
  </r>
  <r>
    <x v="207"/>
    <x v="1034"/>
    <x v="207"/>
    <x v="20"/>
    <x v="7"/>
    <s v="medical devices"/>
    <x v="13"/>
  </r>
  <r>
    <x v="207"/>
    <x v="1035"/>
    <x v="207"/>
    <x v="50"/>
    <x v="5"/>
    <s v="fashion investments"/>
    <x v="2"/>
  </r>
  <r>
    <x v="207"/>
    <x v="1036"/>
    <x v="207"/>
    <x v="8"/>
    <x v="13"/>
    <s v="paints"/>
    <x v="11"/>
  </r>
  <r>
    <x v="207"/>
    <x v="1037"/>
    <x v="207"/>
    <x v="32"/>
    <x v="11"/>
    <s v="batteries, investments"/>
    <x v="11"/>
  </r>
  <r>
    <x v="207"/>
    <x v="1038"/>
    <x v="207"/>
    <x v="26"/>
    <x v="0"/>
    <s v="real estate"/>
    <x v="9"/>
  </r>
  <r>
    <x v="207"/>
    <x v="1039"/>
    <x v="207"/>
    <x v="28"/>
    <x v="30"/>
    <s v="semiconductors"/>
    <x v="1"/>
  </r>
  <r>
    <x v="207"/>
    <x v="1040"/>
    <x v="207"/>
    <x v="12"/>
    <x v="0"/>
    <s v="food processing"/>
    <x v="7"/>
  </r>
  <r>
    <x v="207"/>
    <x v="1041"/>
    <x v="207"/>
    <x v="2"/>
    <x v="3"/>
    <s v="steel"/>
    <x v="10"/>
  </r>
  <r>
    <x v="207"/>
    <x v="1042"/>
    <x v="207"/>
    <x v="44"/>
    <x v="4"/>
    <s v="toys"/>
    <x v="5"/>
  </r>
  <r>
    <x v="207"/>
    <x v="1043"/>
    <x v="207"/>
    <x v="1"/>
    <x v="4"/>
    <s v="natural gas distribution"/>
    <x v="15"/>
  </r>
  <r>
    <x v="207"/>
    <x v="1044"/>
    <x v="207"/>
    <x v="60"/>
    <x v="4"/>
    <s v="bakery chain"/>
    <x v="7"/>
  </r>
  <r>
    <x v="207"/>
    <x v="1045"/>
    <x v="207"/>
    <x v="28"/>
    <x v="4"/>
    <s v="pharmaceuticals"/>
    <x v="13"/>
  </r>
  <r>
    <x v="207"/>
    <x v="1046"/>
    <x v="207"/>
    <x v="18"/>
    <x v="22"/>
    <s v="investments"/>
    <x v="3"/>
  </r>
  <r>
    <x v="207"/>
    <x v="1047"/>
    <x v="207"/>
    <x v="41"/>
    <x v="0"/>
    <s v="Bloomberg LP"/>
    <x v="5"/>
  </r>
  <r>
    <x v="207"/>
    <x v="1048"/>
    <x v="207"/>
    <x v="5"/>
    <x v="4"/>
    <s v="investments"/>
    <x v="3"/>
  </r>
  <r>
    <x v="207"/>
    <x v="1049"/>
    <x v="207"/>
    <x v="32"/>
    <x v="4"/>
    <s v="real estate"/>
    <x v="9"/>
  </r>
  <r>
    <x v="207"/>
    <x v="1050"/>
    <x v="207"/>
    <x v="8"/>
    <x v="4"/>
    <s v="real estate"/>
    <x v="9"/>
  </r>
  <r>
    <x v="207"/>
    <x v="1051"/>
    <x v="207"/>
    <x v="20"/>
    <x v="0"/>
    <s v="real estate, media"/>
    <x v="9"/>
  </r>
  <r>
    <x v="208"/>
    <x v="1052"/>
    <x v="208"/>
    <x v="10"/>
    <x v="6"/>
    <s v="investments"/>
    <x v="3"/>
  </r>
  <r>
    <x v="208"/>
    <x v="1053"/>
    <x v="208"/>
    <x v="50"/>
    <x v="24"/>
    <s v="hedge funds"/>
    <x v="3"/>
  </r>
  <r>
    <x v="208"/>
    <x v="1054"/>
    <x v="208"/>
    <x v="5"/>
    <x v="34"/>
    <s v="entertainment"/>
    <x v="5"/>
  </r>
  <r>
    <x v="208"/>
    <x v="1055"/>
    <x v="208"/>
    <x v="66"/>
    <x v="14"/>
    <s v="chemicals"/>
    <x v="11"/>
  </r>
  <r>
    <x v="208"/>
    <x v="1056"/>
    <x v="208"/>
    <x v="48"/>
    <x v="0"/>
    <s v="engineering, construction"/>
    <x v="16"/>
  </r>
  <r>
    <x v="208"/>
    <x v="1057"/>
    <x v="208"/>
    <x v="39"/>
    <x v="7"/>
    <s v="pharmaceuticals"/>
    <x v="13"/>
  </r>
  <r>
    <x v="208"/>
    <x v="1058"/>
    <x v="208"/>
    <x v="37"/>
    <x v="0"/>
    <s v="real estate, investments"/>
    <x v="9"/>
  </r>
  <r>
    <x v="208"/>
    <x v="1059"/>
    <x v="208"/>
    <x v="8"/>
    <x v="41"/>
    <s v="real estate"/>
    <x v="9"/>
  </r>
  <r>
    <x v="208"/>
    <x v="1060"/>
    <x v="208"/>
    <x v="8"/>
    <x v="4"/>
    <s v="pharmaceuticals"/>
    <x v="13"/>
  </r>
  <r>
    <x v="208"/>
    <x v="1061"/>
    <x v="208"/>
    <x v="40"/>
    <x v="4"/>
    <s v="flavorings"/>
    <x v="7"/>
  </r>
  <r>
    <x v="208"/>
    <x v="1062"/>
    <x v="208"/>
    <x v="0"/>
    <x v="57"/>
    <s v="software"/>
    <x v="1"/>
  </r>
  <r>
    <x v="208"/>
    <x v="1063"/>
    <x v="208"/>
    <x v="3"/>
    <x v="0"/>
    <s v="hedge funds"/>
    <x v="3"/>
  </r>
  <r>
    <x v="208"/>
    <x v="1064"/>
    <x v="208"/>
    <x v="50"/>
    <x v="5"/>
    <s v="oil &amp; gas"/>
    <x v="15"/>
  </r>
  <r>
    <x v="208"/>
    <x v="1065"/>
    <x v="208"/>
    <x v="3"/>
    <x v="0"/>
    <s v="real estate"/>
    <x v="9"/>
  </r>
  <r>
    <x v="208"/>
    <x v="1066"/>
    <x v="208"/>
    <x v="1"/>
    <x v="5"/>
    <s v="cosmetics"/>
    <x v="2"/>
  </r>
  <r>
    <x v="208"/>
    <x v="1067"/>
    <x v="208"/>
    <x v="20"/>
    <x v="0"/>
    <s v="Berkshire Hathaway"/>
    <x v="3"/>
  </r>
  <r>
    <x v="208"/>
    <x v="1068"/>
    <x v="208"/>
    <x v="41"/>
    <x v="4"/>
    <s v="construction"/>
    <x v="16"/>
  </r>
  <r>
    <x v="208"/>
    <x v="1069"/>
    <x v="208"/>
    <x v="11"/>
    <x v="0"/>
    <s v="food service"/>
    <x v="14"/>
  </r>
  <r>
    <x v="208"/>
    <x v="1070"/>
    <x v="208"/>
    <x v="48"/>
    <x v="0"/>
    <s v="investments"/>
    <x v="3"/>
  </r>
  <r>
    <x v="208"/>
    <x v="1071"/>
    <x v="208"/>
    <x v="64"/>
    <x v="16"/>
    <s v="computer software"/>
    <x v="1"/>
  </r>
  <r>
    <x v="208"/>
    <x v="1072"/>
    <x v="208"/>
    <x v="1"/>
    <x v="4"/>
    <s v="software"/>
    <x v="1"/>
  </r>
  <r>
    <x v="208"/>
    <x v="1073"/>
    <x v="208"/>
    <x v="21"/>
    <x v="18"/>
    <s v="Spotify"/>
    <x v="1"/>
  </r>
  <r>
    <x v="208"/>
    <x v="1074"/>
    <x v="208"/>
    <x v="24"/>
    <x v="0"/>
    <s v="Walmart, logistics"/>
    <x v="2"/>
  </r>
  <r>
    <x v="208"/>
    <x v="1075"/>
    <x v="208"/>
    <x v="8"/>
    <x v="7"/>
    <s v="retail"/>
    <x v="2"/>
  </r>
  <r>
    <x v="208"/>
    <x v="1076"/>
    <x v="208"/>
    <x v="24"/>
    <x v="0"/>
    <s v="cars"/>
    <x v="0"/>
  </r>
  <r>
    <x v="208"/>
    <x v="1077"/>
    <x v="208"/>
    <x v="64"/>
    <x v="1"/>
    <s v="cloud computing"/>
    <x v="1"/>
  </r>
  <r>
    <x v="208"/>
    <x v="1078"/>
    <x v="208"/>
    <x v="32"/>
    <x v="15"/>
    <s v="finance"/>
    <x v="3"/>
  </r>
  <r>
    <x v="208"/>
    <x v="1079"/>
    <x v="208"/>
    <x v="40"/>
    <x v="23"/>
    <s v="payments software"/>
    <x v="1"/>
  </r>
  <r>
    <x v="208"/>
    <x v="1080"/>
    <x v="208"/>
    <x v="9"/>
    <x v="0"/>
    <s v="semiconductors"/>
    <x v="1"/>
  </r>
  <r>
    <x v="208"/>
    <x v="1081"/>
    <x v="208"/>
    <x v="50"/>
    <x v="13"/>
    <s v="palm oil"/>
    <x v="11"/>
  </r>
  <r>
    <x v="208"/>
    <x v="1082"/>
    <x v="208"/>
    <x v="39"/>
    <x v="42"/>
    <s v="TV broadcasting"/>
    <x v="5"/>
  </r>
  <r>
    <x v="208"/>
    <x v="1083"/>
    <x v="208"/>
    <x v="39"/>
    <x v="0"/>
    <s v="investment banking"/>
    <x v="3"/>
  </r>
  <r>
    <x v="208"/>
    <x v="1084"/>
    <x v="208"/>
    <x v="3"/>
    <x v="4"/>
    <s v="textiles, petrochemicals"/>
    <x v="11"/>
  </r>
  <r>
    <x v="208"/>
    <x v="1085"/>
    <x v="208"/>
    <x v="3"/>
    <x v="0"/>
    <s v="software"/>
    <x v="1"/>
  </r>
  <r>
    <x v="208"/>
    <x v="1086"/>
    <x v="208"/>
    <x v="26"/>
    <x v="12"/>
    <s v="drugstores"/>
    <x v="2"/>
  </r>
  <r>
    <x v="208"/>
    <x v="1087"/>
    <x v="208"/>
    <x v="2"/>
    <x v="0"/>
    <s v="nutrition, wellness products"/>
    <x v="2"/>
  </r>
  <r>
    <x v="208"/>
    <x v="1088"/>
    <x v="208"/>
    <x v="37"/>
    <x v="4"/>
    <s v="medical equipment"/>
    <x v="13"/>
  </r>
  <r>
    <x v="208"/>
    <x v="1089"/>
    <x v="208"/>
    <x v="40"/>
    <x v="4"/>
    <s v="batteries"/>
    <x v="15"/>
  </r>
  <r>
    <x v="208"/>
    <x v="1090"/>
    <x v="208"/>
    <x v="22"/>
    <x v="4"/>
    <s v="auto dealerships"/>
    <x v="0"/>
  </r>
  <r>
    <x v="208"/>
    <x v="1091"/>
    <x v="208"/>
    <x v="23"/>
    <x v="34"/>
    <s v="online games"/>
    <x v="5"/>
  </r>
  <r>
    <x v="208"/>
    <x v="1092"/>
    <x v="208"/>
    <x v="32"/>
    <x v="4"/>
    <s v="batteries"/>
    <x v="15"/>
  </r>
  <r>
    <x v="208"/>
    <x v="1093"/>
    <x v="208"/>
    <x v="1"/>
    <x v="4"/>
    <s v="manufacturing"/>
    <x v="11"/>
  </r>
  <r>
    <x v="208"/>
    <x v="1094"/>
    <x v="208"/>
    <x v="42"/>
    <x v="4"/>
    <s v="fashion retail"/>
    <x v="2"/>
  </r>
  <r>
    <x v="209"/>
    <x v="1095"/>
    <x v="209"/>
    <x v="29"/>
    <x v="21"/>
    <s v="investments"/>
    <x v="3"/>
  </r>
  <r>
    <x v="209"/>
    <x v="1096"/>
    <x v="209"/>
    <x v="0"/>
    <x v="0"/>
    <s v="WhatsApp"/>
    <x v="1"/>
  </r>
  <r>
    <x v="209"/>
    <x v="1097"/>
    <x v="209"/>
    <x v="2"/>
    <x v="0"/>
    <s v="shoes"/>
    <x v="2"/>
  </r>
  <r>
    <x v="209"/>
    <x v="1098"/>
    <x v="209"/>
    <x v="29"/>
    <x v="0"/>
    <s v="shoes"/>
    <x v="2"/>
  </r>
  <r>
    <x v="209"/>
    <x v="1099"/>
    <x v="209"/>
    <x v="7"/>
    <x v="0"/>
    <s v="shoes"/>
    <x v="2"/>
  </r>
  <r>
    <x v="209"/>
    <x v="1100"/>
    <x v="209"/>
    <x v="21"/>
    <x v="0"/>
    <s v="biotech investing"/>
    <x v="3"/>
  </r>
  <r>
    <x v="209"/>
    <x v="1101"/>
    <x v="209"/>
    <x v="38"/>
    <x v="0"/>
    <s v="investing"/>
    <x v="3"/>
  </r>
  <r>
    <x v="209"/>
    <x v="1102"/>
    <x v="209"/>
    <x v="23"/>
    <x v="3"/>
    <s v="tequila"/>
    <x v="7"/>
  </r>
  <r>
    <x v="209"/>
    <x v="1103"/>
    <x v="209"/>
    <x v="8"/>
    <x v="21"/>
    <s v="generic drugs"/>
    <x v="13"/>
  </r>
  <r>
    <x v="209"/>
    <x v="1104"/>
    <x v="209"/>
    <x v="16"/>
    <x v="7"/>
    <s v="medical technology"/>
    <x v="13"/>
  </r>
  <r>
    <x v="209"/>
    <x v="1105"/>
    <x v="209"/>
    <x v="51"/>
    <x v="5"/>
    <s v="Uber"/>
    <x v="1"/>
  </r>
  <r>
    <x v="209"/>
    <x v="1106"/>
    <x v="209"/>
    <x v="48"/>
    <x v="4"/>
    <s v="manufacturing"/>
    <x v="11"/>
  </r>
  <r>
    <x v="209"/>
    <x v="1107"/>
    <x v="209"/>
    <x v="32"/>
    <x v="4"/>
    <s v="real estate"/>
    <x v="9"/>
  </r>
  <r>
    <x v="209"/>
    <x v="1108"/>
    <x v="209"/>
    <x v="7"/>
    <x v="0"/>
    <s v="hair products, tequila"/>
    <x v="2"/>
  </r>
  <r>
    <x v="209"/>
    <x v="1109"/>
    <x v="209"/>
    <x v="34"/>
    <x v="14"/>
    <s v="hearing aids"/>
    <x v="13"/>
  </r>
  <r>
    <x v="209"/>
    <x v="1110"/>
    <x v="209"/>
    <x v="14"/>
    <x v="2"/>
    <s v="software services"/>
    <x v="1"/>
  </r>
  <r>
    <x v="209"/>
    <x v="1111"/>
    <x v="209"/>
    <x v="23"/>
    <x v="4"/>
    <s v="medical devices"/>
    <x v="13"/>
  </r>
  <r>
    <x v="209"/>
    <x v="1112"/>
    <x v="209"/>
    <x v="29"/>
    <x v="0"/>
    <s v="Campbell Soup"/>
    <x v="7"/>
  </r>
  <r>
    <x v="209"/>
    <x v="1113"/>
    <x v="209"/>
    <x v="18"/>
    <x v="14"/>
    <s v="private equity"/>
    <x v="3"/>
  </r>
  <r>
    <x v="209"/>
    <x v="1114"/>
    <x v="209"/>
    <x v="7"/>
    <x v="2"/>
    <s v="automobiles"/>
    <x v="0"/>
  </r>
  <r>
    <x v="209"/>
    <x v="1115"/>
    <x v="209"/>
    <x v="40"/>
    <x v="14"/>
    <s v="private equity"/>
    <x v="3"/>
  </r>
  <r>
    <x v="209"/>
    <x v="1116"/>
    <x v="209"/>
    <x v="31"/>
    <x v="0"/>
    <s v="real estate"/>
    <x v="9"/>
  </r>
  <r>
    <x v="209"/>
    <x v="1117"/>
    <x v="209"/>
    <x v="14"/>
    <x v="0"/>
    <s v="real estate"/>
    <x v="9"/>
  </r>
  <r>
    <x v="209"/>
    <x v="1118"/>
    <x v="209"/>
    <x v="2"/>
    <x v="0"/>
    <s v="investments"/>
    <x v="3"/>
  </r>
  <r>
    <x v="209"/>
    <x v="1119"/>
    <x v="209"/>
    <x v="40"/>
    <x v="4"/>
    <s v="paint"/>
    <x v="11"/>
  </r>
  <r>
    <x v="209"/>
    <x v="1120"/>
    <x v="209"/>
    <x v="15"/>
    <x v="0"/>
    <s v="sunglasses"/>
    <x v="2"/>
  </r>
  <r>
    <x v="209"/>
    <x v="1121"/>
    <x v="209"/>
    <x v="64"/>
    <x v="0"/>
    <s v="Uber"/>
    <x v="1"/>
  </r>
  <r>
    <x v="209"/>
    <x v="1122"/>
    <x v="209"/>
    <x v="29"/>
    <x v="0"/>
    <s v="real estate"/>
    <x v="9"/>
  </r>
  <r>
    <x v="209"/>
    <x v="1123"/>
    <x v="209"/>
    <x v="22"/>
    <x v="0"/>
    <s v="security software"/>
    <x v="1"/>
  </r>
  <r>
    <x v="209"/>
    <x v="1124"/>
    <x v="209"/>
    <x v="34"/>
    <x v="17"/>
    <s v="diversified  "/>
    <x v="4"/>
  </r>
  <r>
    <x v="209"/>
    <x v="1125"/>
    <x v="209"/>
    <x v="59"/>
    <x v="8"/>
    <s v="real estate"/>
    <x v="9"/>
  </r>
  <r>
    <x v="209"/>
    <x v="1126"/>
    <x v="209"/>
    <x v="8"/>
    <x v="4"/>
    <s v="soy sauce"/>
    <x v="7"/>
  </r>
  <r>
    <x v="209"/>
    <x v="1127"/>
    <x v="209"/>
    <x v="7"/>
    <x v="20"/>
    <s v="real estate"/>
    <x v="9"/>
  </r>
  <r>
    <x v="209"/>
    <x v="1128"/>
    <x v="209"/>
    <x v="66"/>
    <x v="0"/>
    <s v="cloud computing"/>
    <x v="1"/>
  </r>
  <r>
    <x v="209"/>
    <x v="1129"/>
    <x v="209"/>
    <x v="42"/>
    <x v="8"/>
    <s v="casinos"/>
    <x v="9"/>
  </r>
  <r>
    <x v="209"/>
    <x v="1130"/>
    <x v="209"/>
    <x v="26"/>
    <x v="30"/>
    <s v="real estate"/>
    <x v="9"/>
  </r>
  <r>
    <x v="209"/>
    <x v="1131"/>
    <x v="209"/>
    <x v="27"/>
    <x v="14"/>
    <s v="travel"/>
    <x v="14"/>
  </r>
  <r>
    <x v="209"/>
    <x v="1132"/>
    <x v="209"/>
    <x v="30"/>
    <x v="23"/>
    <s v="chemicals, investments"/>
    <x v="3"/>
  </r>
  <r>
    <x v="209"/>
    <x v="1133"/>
    <x v="209"/>
    <x v="14"/>
    <x v="20"/>
    <s v="retail"/>
    <x v="2"/>
  </r>
  <r>
    <x v="209"/>
    <x v="1134"/>
    <x v="209"/>
    <x v="31"/>
    <x v="24"/>
    <s v="building materials"/>
    <x v="11"/>
  </r>
  <r>
    <x v="209"/>
    <x v="1135"/>
    <x v="209"/>
    <x v="12"/>
    <x v="39"/>
    <s v="art collection"/>
    <x v="4"/>
  </r>
  <r>
    <x v="209"/>
    <x v="1136"/>
    <x v="209"/>
    <x v="18"/>
    <x v="5"/>
    <s v="consumer goods"/>
    <x v="2"/>
  </r>
  <r>
    <x v="209"/>
    <x v="1137"/>
    <x v="209"/>
    <x v="46"/>
    <x v="0"/>
    <s v="Facebook"/>
    <x v="1"/>
  </r>
  <r>
    <x v="209"/>
    <x v="1138"/>
    <x v="209"/>
    <x v="30"/>
    <x v="0"/>
    <s v="real estate"/>
    <x v="9"/>
  </r>
  <r>
    <x v="209"/>
    <x v="1139"/>
    <x v="209"/>
    <x v="17"/>
    <x v="52"/>
    <s v="oil &amp; gas"/>
    <x v="15"/>
  </r>
  <r>
    <x v="209"/>
    <x v="1140"/>
    <x v="209"/>
    <x v="15"/>
    <x v="15"/>
    <s v="investments"/>
    <x v="3"/>
  </r>
  <r>
    <x v="209"/>
    <x v="1141"/>
    <x v="209"/>
    <x v="55"/>
    <x v="0"/>
    <s v="hotels, investments"/>
    <x v="3"/>
  </r>
  <r>
    <x v="209"/>
    <x v="1142"/>
    <x v="209"/>
    <x v="14"/>
    <x v="0"/>
    <s v="Facebook"/>
    <x v="1"/>
  </r>
  <r>
    <x v="209"/>
    <x v="1143"/>
    <x v="209"/>
    <x v="32"/>
    <x v="0"/>
    <s v="payroll software"/>
    <x v="1"/>
  </r>
  <r>
    <x v="209"/>
    <x v="1144"/>
    <x v="209"/>
    <x v="29"/>
    <x v="9"/>
    <s v="packaging"/>
    <x v="11"/>
  </r>
  <r>
    <x v="209"/>
    <x v="1145"/>
    <x v="209"/>
    <x v="48"/>
    <x v="5"/>
    <s v="finance and investments"/>
    <x v="3"/>
  </r>
  <r>
    <x v="209"/>
    <x v="1146"/>
    <x v="209"/>
    <x v="3"/>
    <x v="0"/>
    <s v="software"/>
    <x v="1"/>
  </r>
  <r>
    <x v="209"/>
    <x v="1147"/>
    <x v="209"/>
    <x v="9"/>
    <x v="0"/>
    <s v="real estate"/>
    <x v="9"/>
  </r>
  <r>
    <x v="209"/>
    <x v="1148"/>
    <x v="209"/>
    <x v="15"/>
    <x v="4"/>
    <s v="metals, coal"/>
    <x v="11"/>
  </r>
  <r>
    <x v="209"/>
    <x v="1149"/>
    <x v="209"/>
    <x v="45"/>
    <x v="37"/>
    <s v="diversified  "/>
    <x v="4"/>
  </r>
  <r>
    <x v="209"/>
    <x v="1150"/>
    <x v="209"/>
    <x v="48"/>
    <x v="37"/>
    <s v="diversified  "/>
    <x v="4"/>
  </r>
  <r>
    <x v="209"/>
    <x v="1151"/>
    <x v="209"/>
    <x v="50"/>
    <x v="0"/>
    <s v="call centers"/>
    <x v="14"/>
  </r>
  <r>
    <x v="209"/>
    <x v="1152"/>
    <x v="209"/>
    <x v="20"/>
    <x v="8"/>
    <s v="shipping"/>
    <x v="8"/>
  </r>
  <r>
    <x v="209"/>
    <x v="1153"/>
    <x v="209"/>
    <x v="8"/>
    <x v="46"/>
    <s v="mining, banking, hotels"/>
    <x v="10"/>
  </r>
  <r>
    <x v="209"/>
    <x v="1154"/>
    <x v="209"/>
    <x v="8"/>
    <x v="7"/>
    <s v="heating and cooling equipment"/>
    <x v="11"/>
  </r>
  <r>
    <x v="209"/>
    <x v="1155"/>
    <x v="209"/>
    <x v="2"/>
    <x v="4"/>
    <s v="tires"/>
    <x v="11"/>
  </r>
  <r>
    <x v="209"/>
    <x v="1156"/>
    <x v="209"/>
    <x v="37"/>
    <x v="14"/>
    <s v="private equity"/>
    <x v="3"/>
  </r>
  <r>
    <x v="209"/>
    <x v="1157"/>
    <x v="209"/>
    <x v="18"/>
    <x v="8"/>
    <s v="furniture"/>
    <x v="11"/>
  </r>
  <r>
    <x v="209"/>
    <x v="1158"/>
    <x v="209"/>
    <x v="39"/>
    <x v="30"/>
    <s v="cobalt"/>
    <x v="10"/>
  </r>
  <r>
    <x v="209"/>
    <x v="1159"/>
    <x v="209"/>
    <x v="60"/>
    <x v="4"/>
    <s v="chemicals, logistics"/>
    <x v="11"/>
  </r>
  <r>
    <x v="209"/>
    <x v="1160"/>
    <x v="209"/>
    <x v="9"/>
    <x v="4"/>
    <s v="pharmaceuticals"/>
    <x v="13"/>
  </r>
  <r>
    <x v="209"/>
    <x v="1161"/>
    <x v="209"/>
    <x v="38"/>
    <x v="4"/>
    <s v="IT products"/>
    <x v="1"/>
  </r>
  <r>
    <x v="210"/>
    <x v="1162"/>
    <x v="210"/>
    <x v="23"/>
    <x v="0"/>
    <s v="real estate"/>
    <x v="9"/>
  </r>
  <r>
    <x v="210"/>
    <x v="1163"/>
    <x v="210"/>
    <x v="10"/>
    <x v="0"/>
    <s v="hearing aids"/>
    <x v="11"/>
  </r>
  <r>
    <x v="210"/>
    <x v="1164"/>
    <x v="210"/>
    <x v="42"/>
    <x v="19"/>
    <s v="software"/>
    <x v="1"/>
  </r>
  <r>
    <x v="210"/>
    <x v="1165"/>
    <x v="210"/>
    <x v="64"/>
    <x v="7"/>
    <s v="magazines, media"/>
    <x v="5"/>
  </r>
  <r>
    <x v="210"/>
    <x v="1166"/>
    <x v="210"/>
    <x v="20"/>
    <x v="9"/>
    <s v="fashion retail, investments"/>
    <x v="2"/>
  </r>
  <r>
    <x v="210"/>
    <x v="1167"/>
    <x v="210"/>
    <x v="17"/>
    <x v="9"/>
    <s v="fashion retail, investments"/>
    <x v="2"/>
  </r>
  <r>
    <x v="210"/>
    <x v="1168"/>
    <x v="210"/>
    <x v="32"/>
    <x v="0"/>
    <s v="business software"/>
    <x v="1"/>
  </r>
  <r>
    <x v="210"/>
    <x v="1169"/>
    <x v="210"/>
    <x v="20"/>
    <x v="0"/>
    <s v="oil &amp; gas"/>
    <x v="15"/>
  </r>
  <r>
    <x v="210"/>
    <x v="1170"/>
    <x v="210"/>
    <x v="20"/>
    <x v="2"/>
    <s v="consumer goods"/>
    <x v="7"/>
  </r>
  <r>
    <x v="210"/>
    <x v="1171"/>
    <x v="210"/>
    <x v="57"/>
    <x v="30"/>
    <s v="semiconductors"/>
    <x v="1"/>
  </r>
  <r>
    <x v="210"/>
    <x v="1172"/>
    <x v="210"/>
    <x v="40"/>
    <x v="4"/>
    <s v="investments"/>
    <x v="3"/>
  </r>
  <r>
    <x v="210"/>
    <x v="1173"/>
    <x v="210"/>
    <x v="43"/>
    <x v="34"/>
    <s v="finance"/>
    <x v="3"/>
  </r>
  <r>
    <x v="210"/>
    <x v="1174"/>
    <x v="210"/>
    <x v="34"/>
    <x v="5"/>
    <s v="real estate, private equity"/>
    <x v="3"/>
  </r>
  <r>
    <x v="210"/>
    <x v="1175"/>
    <x v="210"/>
    <x v="26"/>
    <x v="0"/>
    <s v="shopping centers"/>
    <x v="9"/>
  </r>
  <r>
    <x v="210"/>
    <x v="1176"/>
    <x v="210"/>
    <x v="24"/>
    <x v="21"/>
    <s v="retail"/>
    <x v="2"/>
  </r>
  <r>
    <x v="210"/>
    <x v="1177"/>
    <x v="210"/>
    <x v="55"/>
    <x v="24"/>
    <s v="Campbell Soup"/>
    <x v="7"/>
  </r>
  <r>
    <x v="210"/>
    <x v="1178"/>
    <x v="210"/>
    <x v="42"/>
    <x v="4"/>
    <s v="copper, education"/>
    <x v="10"/>
  </r>
  <r>
    <x v="210"/>
    <x v="1179"/>
    <x v="210"/>
    <x v="1"/>
    <x v="4"/>
    <s v="steel"/>
    <x v="11"/>
  </r>
  <r>
    <x v="210"/>
    <x v="1180"/>
    <x v="210"/>
    <x v="41"/>
    <x v="3"/>
    <s v="banking"/>
    <x v="4"/>
  </r>
  <r>
    <x v="210"/>
    <x v="1181"/>
    <x v="210"/>
    <x v="3"/>
    <x v="2"/>
    <s v="chemicals"/>
    <x v="11"/>
  </r>
  <r>
    <x v="210"/>
    <x v="1182"/>
    <x v="210"/>
    <x v="39"/>
    <x v="0"/>
    <s v="tobacco"/>
    <x v="9"/>
  </r>
  <r>
    <x v="210"/>
    <x v="1183"/>
    <x v="210"/>
    <x v="12"/>
    <x v="6"/>
    <s v="construction, investments"/>
    <x v="3"/>
  </r>
  <r>
    <x v="210"/>
    <x v="1184"/>
    <x v="210"/>
    <x v="32"/>
    <x v="4"/>
    <s v="healthcare"/>
    <x v="13"/>
  </r>
  <r>
    <x v="210"/>
    <x v="1185"/>
    <x v="210"/>
    <x v="26"/>
    <x v="0"/>
    <s v="investments"/>
    <x v="7"/>
  </r>
  <r>
    <x v="210"/>
    <x v="1186"/>
    <x v="210"/>
    <x v="26"/>
    <x v="18"/>
    <s v="diversified  "/>
    <x v="4"/>
  </r>
  <r>
    <x v="210"/>
    <x v="1187"/>
    <x v="210"/>
    <x v="18"/>
    <x v="0"/>
    <s v="commodities"/>
    <x v="10"/>
  </r>
  <r>
    <x v="210"/>
    <x v="1188"/>
    <x v="210"/>
    <x v="12"/>
    <x v="0"/>
    <s v="hotels, investments"/>
    <x v="3"/>
  </r>
  <r>
    <x v="210"/>
    <x v="1189"/>
    <x v="210"/>
    <x v="45"/>
    <x v="58"/>
    <s v="real estate"/>
    <x v="9"/>
  </r>
  <r>
    <x v="210"/>
    <x v="1190"/>
    <x v="210"/>
    <x v="37"/>
    <x v="30"/>
    <s v="petrochemicals"/>
    <x v="11"/>
  </r>
  <r>
    <x v="210"/>
    <x v="1191"/>
    <x v="210"/>
    <x v="21"/>
    <x v="0"/>
    <s v="Yahoo"/>
    <x v="1"/>
  </r>
  <r>
    <x v="210"/>
    <x v="1192"/>
    <x v="210"/>
    <x v="15"/>
    <x v="12"/>
    <s v="retail"/>
    <x v="2"/>
  </r>
  <r>
    <x v="210"/>
    <x v="1193"/>
    <x v="210"/>
    <x v="32"/>
    <x v="4"/>
    <s v="glass"/>
    <x v="11"/>
  </r>
  <r>
    <x v="210"/>
    <x v="1194"/>
    <x v="210"/>
    <x v="52"/>
    <x v="4"/>
    <s v="telecom"/>
    <x v="1"/>
  </r>
  <r>
    <x v="211"/>
    <x v="1195"/>
    <x v="211"/>
    <x v="8"/>
    <x v="58"/>
    <s v="diversified  "/>
    <x v="4"/>
  </r>
  <r>
    <x v="211"/>
    <x v="1196"/>
    <x v="211"/>
    <x v="12"/>
    <x v="6"/>
    <s v="fashion retail"/>
    <x v="2"/>
  </r>
  <r>
    <x v="211"/>
    <x v="1197"/>
    <x v="211"/>
    <x v="28"/>
    <x v="2"/>
    <s v="commodities"/>
    <x v="3"/>
  </r>
  <r>
    <x v="211"/>
    <x v="1198"/>
    <x v="211"/>
    <x v="1"/>
    <x v="1"/>
    <s v="pharmaceuticals"/>
    <x v="13"/>
  </r>
  <r>
    <x v="211"/>
    <x v="1199"/>
    <x v="211"/>
    <x v="32"/>
    <x v="1"/>
    <s v="pharmaceuticals"/>
    <x v="13"/>
  </r>
  <r>
    <x v="211"/>
    <x v="1200"/>
    <x v="211"/>
    <x v="1"/>
    <x v="2"/>
    <s v="Internet"/>
    <x v="1"/>
  </r>
  <r>
    <x v="211"/>
    <x v="1201"/>
    <x v="211"/>
    <x v="35"/>
    <x v="0"/>
    <s v="art, car dealerships"/>
    <x v="0"/>
  </r>
  <r>
    <x v="211"/>
    <x v="1202"/>
    <x v="211"/>
    <x v="20"/>
    <x v="0"/>
    <s v="insurance"/>
    <x v="3"/>
  </r>
  <r>
    <x v="211"/>
    <x v="1203"/>
    <x v="211"/>
    <x v="41"/>
    <x v="29"/>
    <s v="casinos, property, energy"/>
    <x v="12"/>
  </r>
  <r>
    <x v="211"/>
    <x v="1204"/>
    <x v="211"/>
    <x v="50"/>
    <x v="0"/>
    <s v="private equity"/>
    <x v="3"/>
  </r>
  <r>
    <x v="211"/>
    <x v="1205"/>
    <x v="211"/>
    <x v="40"/>
    <x v="9"/>
    <s v="electrodes"/>
    <x v="11"/>
  </r>
  <r>
    <x v="211"/>
    <x v="1206"/>
    <x v="211"/>
    <x v="22"/>
    <x v="4"/>
    <s v="pharmaceuticals"/>
    <x v="13"/>
  </r>
  <r>
    <x v="211"/>
    <x v="1207"/>
    <x v="211"/>
    <x v="37"/>
    <x v="2"/>
    <s v="plastic pipes"/>
    <x v="11"/>
  </r>
  <r>
    <x v="211"/>
    <x v="1208"/>
    <x v="211"/>
    <x v="15"/>
    <x v="21"/>
    <s v="fertilizer"/>
    <x v="15"/>
  </r>
  <r>
    <x v="211"/>
    <x v="1209"/>
    <x v="211"/>
    <x v="37"/>
    <x v="0"/>
    <s v="casinos, mixed martial arts"/>
    <x v="17"/>
  </r>
  <r>
    <x v="211"/>
    <x v="1210"/>
    <x v="211"/>
    <x v="21"/>
    <x v="0"/>
    <s v="casinos, mixed martial arts"/>
    <x v="17"/>
  </r>
  <r>
    <x v="211"/>
    <x v="1211"/>
    <x v="211"/>
    <x v="57"/>
    <x v="0"/>
    <s v="Gap"/>
    <x v="2"/>
  </r>
  <r>
    <x v="211"/>
    <x v="1212"/>
    <x v="211"/>
    <x v="45"/>
    <x v="0"/>
    <s v="private equity"/>
    <x v="3"/>
  </r>
  <r>
    <x v="211"/>
    <x v="1213"/>
    <x v="211"/>
    <x v="43"/>
    <x v="2"/>
    <s v="textiles, paper"/>
    <x v="11"/>
  </r>
  <r>
    <x v="211"/>
    <x v="1214"/>
    <x v="211"/>
    <x v="38"/>
    <x v="16"/>
    <s v="tobacco distribution, retail"/>
    <x v="2"/>
  </r>
  <r>
    <x v="211"/>
    <x v="1215"/>
    <x v="211"/>
    <x v="14"/>
    <x v="17"/>
    <s v="real estate"/>
    <x v="9"/>
  </r>
  <r>
    <x v="211"/>
    <x v="1216"/>
    <x v="211"/>
    <x v="45"/>
    <x v="4"/>
    <s v="paper &amp; related products"/>
    <x v="11"/>
  </r>
  <r>
    <x v="211"/>
    <x v="1217"/>
    <x v="211"/>
    <x v="23"/>
    <x v="4"/>
    <s v="medical equipment"/>
    <x v="13"/>
  </r>
  <r>
    <x v="211"/>
    <x v="1218"/>
    <x v="211"/>
    <x v="31"/>
    <x v="4"/>
    <s v="education"/>
    <x v="0"/>
  </r>
  <r>
    <x v="211"/>
    <x v="1219"/>
    <x v="211"/>
    <x v="8"/>
    <x v="2"/>
    <s v="auto parts"/>
    <x v="0"/>
  </r>
  <r>
    <x v="211"/>
    <x v="1220"/>
    <x v="211"/>
    <x v="3"/>
    <x v="20"/>
    <s v="diversified  "/>
    <x v="4"/>
  </r>
  <r>
    <x v="211"/>
    <x v="1221"/>
    <x v="211"/>
    <x v="37"/>
    <x v="7"/>
    <s v="prosthetics"/>
    <x v="11"/>
  </r>
  <r>
    <x v="211"/>
    <x v="1222"/>
    <x v="211"/>
    <x v="43"/>
    <x v="0"/>
    <s v="aerospace"/>
    <x v="11"/>
  </r>
  <r>
    <x v="211"/>
    <x v="1223"/>
    <x v="211"/>
    <x v="31"/>
    <x v="0"/>
    <s v="leveraged buyouts"/>
    <x v="3"/>
  </r>
  <r>
    <x v="211"/>
    <x v="1224"/>
    <x v="211"/>
    <x v="12"/>
    <x v="2"/>
    <s v="construction"/>
    <x v="16"/>
  </r>
  <r>
    <x v="211"/>
    <x v="1225"/>
    <x v="211"/>
    <x v="50"/>
    <x v="0"/>
    <s v="hotels, investments"/>
    <x v="3"/>
  </r>
  <r>
    <x v="211"/>
    <x v="1226"/>
    <x v="211"/>
    <x v="50"/>
    <x v="14"/>
    <s v="financial services"/>
    <x v="3"/>
  </r>
  <r>
    <x v="211"/>
    <x v="1227"/>
    <x v="211"/>
    <x v="64"/>
    <x v="0"/>
    <s v="beer"/>
    <x v="7"/>
  </r>
  <r>
    <x v="211"/>
    <x v="1228"/>
    <x v="211"/>
    <x v="39"/>
    <x v="10"/>
    <s v="auto parts"/>
    <x v="0"/>
  </r>
  <r>
    <x v="211"/>
    <x v="1229"/>
    <x v="211"/>
    <x v="39"/>
    <x v="0"/>
    <s v="venture capital, Google"/>
    <x v="1"/>
  </r>
  <r>
    <x v="211"/>
    <x v="1230"/>
    <x v="211"/>
    <x v="3"/>
    <x v="37"/>
    <s v="diversified  "/>
    <x v="4"/>
  </r>
  <r>
    <x v="211"/>
    <x v="1231"/>
    <x v="211"/>
    <x v="39"/>
    <x v="37"/>
    <s v="diversified  "/>
    <x v="4"/>
  </r>
  <r>
    <x v="211"/>
    <x v="1232"/>
    <x v="211"/>
    <x v="48"/>
    <x v="13"/>
    <s v="diversified  "/>
    <x v="4"/>
  </r>
  <r>
    <x v="211"/>
    <x v="1233"/>
    <x v="211"/>
    <x v="21"/>
    <x v="4"/>
    <s v="furniture retailing"/>
    <x v="16"/>
  </r>
  <r>
    <x v="211"/>
    <x v="1234"/>
    <x v="211"/>
    <x v="8"/>
    <x v="22"/>
    <s v="Coca Cola Israel"/>
    <x v="7"/>
  </r>
  <r>
    <x v="211"/>
    <x v="1235"/>
    <x v="211"/>
    <x v="12"/>
    <x v="0"/>
    <s v="TV shows"/>
    <x v="5"/>
  </r>
  <r>
    <x v="211"/>
    <x v="1236"/>
    <x v="211"/>
    <x v="38"/>
    <x v="4"/>
    <s v="electrical equipment"/>
    <x v="11"/>
  </r>
  <r>
    <x v="212"/>
    <x v="1237"/>
    <x v="212"/>
    <x v="8"/>
    <x v="58"/>
    <s v="auto dealers, investments"/>
    <x v="0"/>
  </r>
  <r>
    <x v="212"/>
    <x v="1238"/>
    <x v="212"/>
    <x v="30"/>
    <x v="59"/>
    <s v="diversified  "/>
    <x v="4"/>
  </r>
  <r>
    <x v="212"/>
    <x v="1239"/>
    <x v="212"/>
    <x v="8"/>
    <x v="7"/>
    <s v="biopharmaceuticals"/>
    <x v="13"/>
  </r>
  <r>
    <x v="212"/>
    <x v="1240"/>
    <x v="212"/>
    <x v="9"/>
    <x v="0"/>
    <s v="online games"/>
    <x v="5"/>
  </r>
  <r>
    <x v="212"/>
    <x v="1241"/>
    <x v="212"/>
    <x v="38"/>
    <x v="60"/>
    <s v="investments"/>
    <x v="4"/>
  </r>
  <r>
    <x v="212"/>
    <x v="1242"/>
    <x v="212"/>
    <x v="57"/>
    <x v="5"/>
    <s v="liquor"/>
    <x v="7"/>
  </r>
  <r>
    <x v="212"/>
    <x v="1243"/>
    <x v="212"/>
    <x v="8"/>
    <x v="4"/>
    <s v="batteries"/>
    <x v="15"/>
  </r>
  <r>
    <x v="212"/>
    <x v="1244"/>
    <x v="212"/>
    <x v="2"/>
    <x v="30"/>
    <s v="herbal products"/>
    <x v="2"/>
  </r>
  <r>
    <x v="212"/>
    <x v="1245"/>
    <x v="212"/>
    <x v="45"/>
    <x v="27"/>
    <s v="motorcycle loans"/>
    <x v="3"/>
  </r>
  <r>
    <x v="212"/>
    <x v="1246"/>
    <x v="212"/>
    <x v="55"/>
    <x v="0"/>
    <s v="hedge funds"/>
    <x v="3"/>
  </r>
  <r>
    <x v="212"/>
    <x v="1247"/>
    <x v="212"/>
    <x v="28"/>
    <x v="2"/>
    <s v="consumer goods"/>
    <x v="4"/>
  </r>
  <r>
    <x v="212"/>
    <x v="1248"/>
    <x v="212"/>
    <x v="39"/>
    <x v="5"/>
    <s v="convenience stores"/>
    <x v="2"/>
  </r>
  <r>
    <x v="212"/>
    <x v="1249"/>
    <x v="212"/>
    <x v="3"/>
    <x v="6"/>
    <s v="construction"/>
    <x v="16"/>
  </r>
  <r>
    <x v="212"/>
    <x v="1250"/>
    <x v="212"/>
    <x v="8"/>
    <x v="12"/>
    <s v="videogames"/>
    <x v="5"/>
  </r>
  <r>
    <x v="212"/>
    <x v="1251"/>
    <x v="212"/>
    <x v="7"/>
    <x v="0"/>
    <s v="banking"/>
    <x v="3"/>
  </r>
  <r>
    <x v="212"/>
    <x v="1252"/>
    <x v="212"/>
    <x v="10"/>
    <x v="2"/>
    <s v="consumer goods"/>
    <x v="4"/>
  </r>
  <r>
    <x v="212"/>
    <x v="1253"/>
    <x v="212"/>
    <x v="2"/>
    <x v="2"/>
    <s v="diversified  "/>
    <x v="4"/>
  </r>
  <r>
    <x v="212"/>
    <x v="1254"/>
    <x v="212"/>
    <x v="28"/>
    <x v="2"/>
    <s v="consumer goods"/>
    <x v="4"/>
  </r>
  <r>
    <x v="212"/>
    <x v="1255"/>
    <x v="212"/>
    <x v="42"/>
    <x v="2"/>
    <s v="diversified  "/>
    <x v="4"/>
  </r>
  <r>
    <x v="212"/>
    <x v="1256"/>
    <x v="212"/>
    <x v="39"/>
    <x v="40"/>
    <s v="consumer goods"/>
    <x v="2"/>
  </r>
  <r>
    <x v="212"/>
    <x v="1257"/>
    <x v="212"/>
    <x v="15"/>
    <x v="0"/>
    <s v="homebuilding"/>
    <x v="9"/>
  </r>
  <r>
    <x v="212"/>
    <x v="1258"/>
    <x v="212"/>
    <x v="18"/>
    <x v="4"/>
    <s v="technology"/>
    <x v="1"/>
  </r>
  <r>
    <x v="212"/>
    <x v="1259"/>
    <x v="212"/>
    <x v="2"/>
    <x v="2"/>
    <s v="engineering"/>
    <x v="16"/>
  </r>
  <r>
    <x v="212"/>
    <x v="1260"/>
    <x v="212"/>
    <x v="45"/>
    <x v="61"/>
    <s v="financial services"/>
    <x v="3"/>
  </r>
  <r>
    <x v="212"/>
    <x v="1261"/>
    <x v="212"/>
    <x v="39"/>
    <x v="5"/>
    <s v="software"/>
    <x v="1"/>
  </r>
  <r>
    <x v="212"/>
    <x v="1262"/>
    <x v="212"/>
    <x v="66"/>
    <x v="4"/>
    <s v="electric vehicles"/>
    <x v="0"/>
  </r>
  <r>
    <x v="212"/>
    <x v="1263"/>
    <x v="212"/>
    <x v="12"/>
    <x v="30"/>
    <s v="manufacturing"/>
    <x v="1"/>
  </r>
  <r>
    <x v="212"/>
    <x v="1264"/>
    <x v="212"/>
    <x v="40"/>
    <x v="4"/>
    <s v="flavorings"/>
    <x v="11"/>
  </r>
  <r>
    <x v="212"/>
    <x v="1265"/>
    <x v="212"/>
    <x v="43"/>
    <x v="2"/>
    <s v="petrochemicals"/>
    <x v="11"/>
  </r>
  <r>
    <x v="212"/>
    <x v="1266"/>
    <x v="212"/>
    <x v="41"/>
    <x v="38"/>
    <s v="diversified  "/>
    <x v="4"/>
  </r>
  <r>
    <x v="212"/>
    <x v="1267"/>
    <x v="212"/>
    <x v="60"/>
    <x v="2"/>
    <s v="consumer goods"/>
    <x v="7"/>
  </r>
  <r>
    <x v="212"/>
    <x v="1268"/>
    <x v="212"/>
    <x v="66"/>
    <x v="0"/>
    <s v="cryptocurrency"/>
    <x v="3"/>
  </r>
  <r>
    <x v="212"/>
    <x v="1269"/>
    <x v="212"/>
    <x v="8"/>
    <x v="4"/>
    <s v="retail"/>
    <x v="2"/>
  </r>
  <r>
    <x v="212"/>
    <x v="1270"/>
    <x v="212"/>
    <x v="26"/>
    <x v="14"/>
    <s v="medical devices"/>
    <x v="13"/>
  </r>
  <r>
    <x v="212"/>
    <x v="1271"/>
    <x v="212"/>
    <x v="4"/>
    <x v="2"/>
    <s v="tractors"/>
    <x v="0"/>
  </r>
  <r>
    <x v="212"/>
    <x v="1272"/>
    <x v="212"/>
    <x v="64"/>
    <x v="2"/>
    <s v="readymade garments"/>
    <x v="2"/>
  </r>
  <r>
    <x v="212"/>
    <x v="1273"/>
    <x v="212"/>
    <x v="49"/>
    <x v="0"/>
    <s v="Berkshire Hathaway"/>
    <x v="3"/>
  </r>
  <r>
    <x v="212"/>
    <x v="1274"/>
    <x v="212"/>
    <x v="48"/>
    <x v="2"/>
    <s v="consumer goods"/>
    <x v="4"/>
  </r>
  <r>
    <x v="212"/>
    <x v="1275"/>
    <x v="212"/>
    <x v="48"/>
    <x v="4"/>
    <s v="beverages"/>
    <x v="7"/>
  </r>
  <r>
    <x v="212"/>
    <x v="1276"/>
    <x v="212"/>
    <x v="8"/>
    <x v="0"/>
    <s v="aerospace"/>
    <x v="11"/>
  </r>
  <r>
    <x v="212"/>
    <x v="1277"/>
    <x v="212"/>
    <x v="29"/>
    <x v="4"/>
    <s v="semiconductors"/>
    <x v="1"/>
  </r>
  <r>
    <x v="212"/>
    <x v="1278"/>
    <x v="212"/>
    <x v="29"/>
    <x v="0"/>
    <s v="drug distribution"/>
    <x v="13"/>
  </r>
  <r>
    <x v="212"/>
    <x v="1279"/>
    <x v="212"/>
    <x v="57"/>
    <x v="2"/>
    <s v="healthcare"/>
    <x v="13"/>
  </r>
  <r>
    <x v="212"/>
    <x v="1280"/>
    <x v="212"/>
    <x v="22"/>
    <x v="0"/>
    <s v="payroll processing"/>
    <x v="1"/>
  </r>
  <r>
    <x v="212"/>
    <x v="1281"/>
    <x v="212"/>
    <x v="8"/>
    <x v="7"/>
    <s v="biopharmaceuticals"/>
    <x v="13"/>
  </r>
  <r>
    <x v="212"/>
    <x v="1282"/>
    <x v="212"/>
    <x v="8"/>
    <x v="7"/>
    <s v="publishing"/>
    <x v="5"/>
  </r>
  <r>
    <x v="212"/>
    <x v="1283"/>
    <x v="212"/>
    <x v="9"/>
    <x v="34"/>
    <s v="cosmetics"/>
    <x v="2"/>
  </r>
  <r>
    <x v="212"/>
    <x v="1284"/>
    <x v="212"/>
    <x v="10"/>
    <x v="0"/>
    <s v="printing"/>
    <x v="14"/>
  </r>
  <r>
    <x v="212"/>
    <x v="1285"/>
    <x v="212"/>
    <x v="52"/>
    <x v="7"/>
    <s v="investments"/>
    <x v="3"/>
  </r>
  <r>
    <x v="212"/>
    <x v="1286"/>
    <x v="212"/>
    <x v="1"/>
    <x v="4"/>
    <s v="semiconductor"/>
    <x v="1"/>
  </r>
  <r>
    <x v="212"/>
    <x v="1287"/>
    <x v="212"/>
    <x v="32"/>
    <x v="4"/>
    <s v="package delivery"/>
    <x v="8"/>
  </r>
  <r>
    <x v="212"/>
    <x v="1288"/>
    <x v="212"/>
    <x v="6"/>
    <x v="5"/>
    <s v="chemicals"/>
    <x v="11"/>
  </r>
  <r>
    <x v="212"/>
    <x v="1289"/>
    <x v="212"/>
    <x v="32"/>
    <x v="17"/>
    <s v="pharmaceuticals"/>
    <x v="13"/>
  </r>
  <r>
    <x v="212"/>
    <x v="1290"/>
    <x v="212"/>
    <x v="22"/>
    <x v="4"/>
    <s v="security software"/>
    <x v="1"/>
  </r>
  <r>
    <x v="213"/>
    <x v="1291"/>
    <x v="213"/>
    <x v="43"/>
    <x v="2"/>
    <s v="pharmaceuticals"/>
    <x v="13"/>
  </r>
  <r>
    <x v="213"/>
    <x v="1292"/>
    <x v="213"/>
    <x v="24"/>
    <x v="0"/>
    <s v="real estate, investments"/>
    <x v="9"/>
  </r>
  <r>
    <x v="213"/>
    <x v="1293"/>
    <x v="213"/>
    <x v="29"/>
    <x v="0"/>
    <s v="oil, investments"/>
    <x v="15"/>
  </r>
  <r>
    <x v="213"/>
    <x v="1294"/>
    <x v="213"/>
    <x v="45"/>
    <x v="2"/>
    <s v="pharmaceuticals"/>
    <x v="13"/>
  </r>
  <r>
    <x v="213"/>
    <x v="1295"/>
    <x v="213"/>
    <x v="41"/>
    <x v="2"/>
    <s v="pharmaceuticals"/>
    <x v="13"/>
  </r>
  <r>
    <x v="213"/>
    <x v="1296"/>
    <x v="213"/>
    <x v="7"/>
    <x v="30"/>
    <s v="real estate"/>
    <x v="9"/>
  </r>
  <r>
    <x v="213"/>
    <x v="1297"/>
    <x v="213"/>
    <x v="32"/>
    <x v="4"/>
    <s v="communication equipment"/>
    <x v="1"/>
  </r>
  <r>
    <x v="213"/>
    <x v="1298"/>
    <x v="213"/>
    <x v="42"/>
    <x v="34"/>
    <s v="oil, semiconductor"/>
    <x v="6"/>
  </r>
  <r>
    <x v="213"/>
    <x v="1299"/>
    <x v="213"/>
    <x v="12"/>
    <x v="17"/>
    <s v="hotels"/>
    <x v="9"/>
  </r>
  <r>
    <x v="213"/>
    <x v="1300"/>
    <x v="213"/>
    <x v="23"/>
    <x v="20"/>
    <s v="online gambling"/>
    <x v="12"/>
  </r>
  <r>
    <x v="213"/>
    <x v="1301"/>
    <x v="213"/>
    <x v="9"/>
    <x v="0"/>
    <s v="Cargill"/>
    <x v="7"/>
  </r>
  <r>
    <x v="213"/>
    <x v="1302"/>
    <x v="213"/>
    <x v="32"/>
    <x v="0"/>
    <s v="technology"/>
    <x v="1"/>
  </r>
  <r>
    <x v="213"/>
    <x v="1303"/>
    <x v="213"/>
    <x v="61"/>
    <x v="18"/>
    <s v="Spotify"/>
    <x v="1"/>
  </r>
  <r>
    <x v="213"/>
    <x v="1304"/>
    <x v="213"/>
    <x v="37"/>
    <x v="0"/>
    <s v="Gap"/>
    <x v="2"/>
  </r>
  <r>
    <x v="213"/>
    <x v="1305"/>
    <x v="213"/>
    <x v="39"/>
    <x v="1"/>
    <s v="pharmaceuticals"/>
    <x v="13"/>
  </r>
  <r>
    <x v="213"/>
    <x v="1306"/>
    <x v="213"/>
    <x v="20"/>
    <x v="0"/>
    <s v="low-cost airlines"/>
    <x v="4"/>
  </r>
  <r>
    <x v="213"/>
    <x v="1307"/>
    <x v="213"/>
    <x v="19"/>
    <x v="40"/>
    <s v="conglomerate"/>
    <x v="4"/>
  </r>
  <r>
    <x v="213"/>
    <x v="1308"/>
    <x v="213"/>
    <x v="18"/>
    <x v="4"/>
    <s v="pharmaceuticals"/>
    <x v="13"/>
  </r>
  <r>
    <x v="213"/>
    <x v="1309"/>
    <x v="213"/>
    <x v="48"/>
    <x v="7"/>
    <s v="3D printing"/>
    <x v="11"/>
  </r>
  <r>
    <x v="213"/>
    <x v="1310"/>
    <x v="213"/>
    <x v="69"/>
    <x v="0"/>
    <s v="blockchain, technology"/>
    <x v="1"/>
  </r>
  <r>
    <x v="213"/>
    <x v="1311"/>
    <x v="213"/>
    <x v="70"/>
    <x v="7"/>
    <s v="drugstores"/>
    <x v="2"/>
  </r>
  <r>
    <x v="213"/>
    <x v="1312"/>
    <x v="213"/>
    <x v="0"/>
    <x v="4"/>
    <s v="semiconductor devices"/>
    <x v="1"/>
  </r>
  <r>
    <x v="213"/>
    <x v="1313"/>
    <x v="213"/>
    <x v="12"/>
    <x v="17"/>
    <s v="investments"/>
    <x v="3"/>
  </r>
  <r>
    <x v="213"/>
    <x v="1314"/>
    <x v="213"/>
    <x v="12"/>
    <x v="0"/>
    <s v="Cargill"/>
    <x v="7"/>
  </r>
  <r>
    <x v="213"/>
    <x v="1315"/>
    <x v="213"/>
    <x v="32"/>
    <x v="2"/>
    <s v="media"/>
    <x v="5"/>
  </r>
  <r>
    <x v="213"/>
    <x v="1316"/>
    <x v="213"/>
    <x v="12"/>
    <x v="21"/>
    <s v="investments"/>
    <x v="3"/>
  </r>
  <r>
    <x v="213"/>
    <x v="1317"/>
    <x v="213"/>
    <x v="14"/>
    <x v="2"/>
    <s v="diversified  "/>
    <x v="4"/>
  </r>
  <r>
    <x v="213"/>
    <x v="1318"/>
    <x v="213"/>
    <x v="63"/>
    <x v="52"/>
    <s v="pharmaceuticals"/>
    <x v="13"/>
  </r>
  <r>
    <x v="213"/>
    <x v="1319"/>
    <x v="213"/>
    <x v="15"/>
    <x v="0"/>
    <s v="energy drinks"/>
    <x v="7"/>
  </r>
  <r>
    <x v="213"/>
    <x v="1320"/>
    <x v="213"/>
    <x v="1"/>
    <x v="49"/>
    <s v="diversified  "/>
    <x v="4"/>
  </r>
  <r>
    <x v="213"/>
    <x v="1321"/>
    <x v="213"/>
    <x v="45"/>
    <x v="20"/>
    <s v="energy drinks"/>
    <x v="7"/>
  </r>
  <r>
    <x v="213"/>
    <x v="1322"/>
    <x v="213"/>
    <x v="7"/>
    <x v="14"/>
    <s v="medical devices"/>
    <x v="13"/>
  </r>
  <r>
    <x v="213"/>
    <x v="1323"/>
    <x v="213"/>
    <x v="41"/>
    <x v="2"/>
    <s v="agrochemicals"/>
    <x v="11"/>
  </r>
  <r>
    <x v="213"/>
    <x v="1324"/>
    <x v="213"/>
    <x v="50"/>
    <x v="0"/>
    <s v="Cargill"/>
    <x v="7"/>
  </r>
  <r>
    <x v="213"/>
    <x v="1325"/>
    <x v="213"/>
    <x v="12"/>
    <x v="13"/>
    <s v="data centers"/>
    <x v="1"/>
  </r>
  <r>
    <x v="213"/>
    <x v="1326"/>
    <x v="213"/>
    <x v="50"/>
    <x v="37"/>
    <s v="diversified  "/>
    <x v="4"/>
  </r>
  <r>
    <x v="213"/>
    <x v="1327"/>
    <x v="213"/>
    <x v="28"/>
    <x v="37"/>
    <s v="diversified  "/>
    <x v="4"/>
  </r>
  <r>
    <x v="213"/>
    <x v="1328"/>
    <x v="213"/>
    <x v="29"/>
    <x v="12"/>
    <s v="real estate"/>
    <x v="9"/>
  </r>
  <r>
    <x v="213"/>
    <x v="1329"/>
    <x v="213"/>
    <x v="56"/>
    <x v="8"/>
    <s v="fashion retail"/>
    <x v="2"/>
  </r>
  <r>
    <x v="213"/>
    <x v="1330"/>
    <x v="213"/>
    <x v="5"/>
    <x v="0"/>
    <s v="healthcare IT"/>
    <x v="13"/>
  </r>
  <r>
    <x v="213"/>
    <x v="1331"/>
    <x v="213"/>
    <x v="15"/>
    <x v="18"/>
    <s v="H&amp;M"/>
    <x v="2"/>
  </r>
  <r>
    <x v="213"/>
    <x v="1332"/>
    <x v="213"/>
    <x v="45"/>
    <x v="30"/>
    <s v="finance"/>
    <x v="3"/>
  </r>
  <r>
    <x v="213"/>
    <x v="1333"/>
    <x v="213"/>
    <x v="62"/>
    <x v="16"/>
    <s v="stock brokerage"/>
    <x v="3"/>
  </r>
  <r>
    <x v="213"/>
    <x v="1334"/>
    <x v="213"/>
    <x v="5"/>
    <x v="49"/>
    <s v="greek yogurt"/>
    <x v="7"/>
  </r>
  <r>
    <x v="213"/>
    <x v="1335"/>
    <x v="213"/>
    <x v="7"/>
    <x v="7"/>
    <s v="auto repair"/>
    <x v="0"/>
  </r>
  <r>
    <x v="213"/>
    <x v="1336"/>
    <x v="213"/>
    <x v="62"/>
    <x v="0"/>
    <s v="blockchain technology"/>
    <x v="1"/>
  </r>
  <r>
    <x v="213"/>
    <x v="1337"/>
    <x v="213"/>
    <x v="32"/>
    <x v="0"/>
    <s v="Roku"/>
    <x v="1"/>
  </r>
  <r>
    <x v="213"/>
    <x v="1338"/>
    <x v="213"/>
    <x v="14"/>
    <x v="4"/>
    <s v="oil, banking"/>
    <x v="4"/>
  </r>
  <r>
    <x v="213"/>
    <x v="1339"/>
    <x v="213"/>
    <x v="45"/>
    <x v="4"/>
    <s v="real estate"/>
    <x v="9"/>
  </r>
  <r>
    <x v="214"/>
    <x v="1340"/>
    <x v="214"/>
    <x v="1"/>
    <x v="4"/>
    <s v="lithium battery"/>
    <x v="15"/>
  </r>
  <r>
    <x v="214"/>
    <x v="1341"/>
    <x v="214"/>
    <x v="40"/>
    <x v="20"/>
    <s v="mining, commodities"/>
    <x v="10"/>
  </r>
  <r>
    <x v="214"/>
    <x v="1342"/>
    <x v="214"/>
    <x v="45"/>
    <x v="36"/>
    <s v="media, investments"/>
    <x v="5"/>
  </r>
  <r>
    <x v="214"/>
    <x v="1343"/>
    <x v="214"/>
    <x v="57"/>
    <x v="0"/>
    <s v="casinos, banking"/>
    <x v="12"/>
  </r>
  <r>
    <x v="214"/>
    <x v="1344"/>
    <x v="214"/>
    <x v="15"/>
    <x v="0"/>
    <s v="Columbia Sportswear"/>
    <x v="2"/>
  </r>
  <r>
    <x v="214"/>
    <x v="1345"/>
    <x v="214"/>
    <x v="45"/>
    <x v="2"/>
    <s v="consumer goods"/>
    <x v="7"/>
  </r>
  <r>
    <x v="214"/>
    <x v="1346"/>
    <x v="214"/>
    <x v="43"/>
    <x v="33"/>
    <s v="investments"/>
    <x v="3"/>
  </r>
  <r>
    <x v="214"/>
    <x v="1347"/>
    <x v="214"/>
    <x v="2"/>
    <x v="2"/>
    <s v="dairy"/>
    <x v="7"/>
  </r>
  <r>
    <x v="214"/>
    <x v="1348"/>
    <x v="214"/>
    <x v="37"/>
    <x v="34"/>
    <s v="diagnostics"/>
    <x v="13"/>
  </r>
  <r>
    <x v="214"/>
    <x v="1349"/>
    <x v="214"/>
    <x v="23"/>
    <x v="8"/>
    <s v="flavorings"/>
    <x v="11"/>
  </r>
  <r>
    <x v="214"/>
    <x v="1350"/>
    <x v="214"/>
    <x v="55"/>
    <x v="23"/>
    <s v="shipbuilding"/>
    <x v="11"/>
  </r>
  <r>
    <x v="214"/>
    <x v="1351"/>
    <x v="214"/>
    <x v="28"/>
    <x v="0"/>
    <s v="beef processing"/>
    <x v="7"/>
  </r>
  <r>
    <x v="214"/>
    <x v="1352"/>
    <x v="214"/>
    <x v="10"/>
    <x v="0"/>
    <s v="pipelines"/>
    <x v="15"/>
  </r>
  <r>
    <x v="214"/>
    <x v="1353"/>
    <x v="214"/>
    <x v="50"/>
    <x v="0"/>
    <s v="private equity"/>
    <x v="3"/>
  </r>
  <r>
    <x v="214"/>
    <x v="1354"/>
    <x v="214"/>
    <x v="2"/>
    <x v="0"/>
    <s v="live entertainment"/>
    <x v="5"/>
  </r>
  <r>
    <x v="214"/>
    <x v="1355"/>
    <x v="214"/>
    <x v="18"/>
    <x v="16"/>
    <s v="mining, steel"/>
    <x v="10"/>
  </r>
  <r>
    <x v="214"/>
    <x v="1356"/>
    <x v="214"/>
    <x v="0"/>
    <x v="14"/>
    <s v="pharmaceuticals"/>
    <x v="13"/>
  </r>
  <r>
    <x v="214"/>
    <x v="1357"/>
    <x v="214"/>
    <x v="15"/>
    <x v="5"/>
    <s v="information technology"/>
    <x v="1"/>
  </r>
  <r>
    <x v="214"/>
    <x v="1358"/>
    <x v="214"/>
    <x v="37"/>
    <x v="0"/>
    <s v="hedge funds"/>
    <x v="3"/>
  </r>
  <r>
    <x v="214"/>
    <x v="1359"/>
    <x v="214"/>
    <x v="48"/>
    <x v="20"/>
    <s v="fashion retail"/>
    <x v="2"/>
  </r>
  <r>
    <x v="214"/>
    <x v="1360"/>
    <x v="214"/>
    <x v="24"/>
    <x v="2"/>
    <s v="pharmaceuticals"/>
    <x v="13"/>
  </r>
  <r>
    <x v="214"/>
    <x v="1361"/>
    <x v="214"/>
    <x v="43"/>
    <x v="0"/>
    <s v="gas stations"/>
    <x v="2"/>
  </r>
  <r>
    <x v="214"/>
    <x v="1362"/>
    <x v="214"/>
    <x v="11"/>
    <x v="7"/>
    <s v="SAP"/>
    <x v="1"/>
  </r>
  <r>
    <x v="214"/>
    <x v="1363"/>
    <x v="214"/>
    <x v="22"/>
    <x v="41"/>
    <s v="consumer products, banking"/>
    <x v="3"/>
  </r>
  <r>
    <x v="214"/>
    <x v="1364"/>
    <x v="214"/>
    <x v="31"/>
    <x v="30"/>
    <s v="diversified  "/>
    <x v="4"/>
  </r>
  <r>
    <x v="214"/>
    <x v="1365"/>
    <x v="214"/>
    <x v="40"/>
    <x v="49"/>
    <s v="construction"/>
    <x v="16"/>
  </r>
  <r>
    <x v="214"/>
    <x v="1366"/>
    <x v="214"/>
    <x v="1"/>
    <x v="4"/>
    <s v="real estate"/>
    <x v="9"/>
  </r>
  <r>
    <x v="214"/>
    <x v="1367"/>
    <x v="214"/>
    <x v="22"/>
    <x v="0"/>
    <s v="biotech"/>
    <x v="13"/>
  </r>
  <r>
    <x v="214"/>
    <x v="1368"/>
    <x v="214"/>
    <x v="61"/>
    <x v="8"/>
    <s v="real estate"/>
    <x v="9"/>
  </r>
  <r>
    <x v="214"/>
    <x v="1369"/>
    <x v="214"/>
    <x v="50"/>
    <x v="0"/>
    <s v="scientific equipment"/>
    <x v="11"/>
  </r>
  <r>
    <x v="214"/>
    <x v="1370"/>
    <x v="214"/>
    <x v="26"/>
    <x v="1"/>
    <s v="bakeries"/>
    <x v="7"/>
  </r>
  <r>
    <x v="214"/>
    <x v="1371"/>
    <x v="214"/>
    <x v="7"/>
    <x v="10"/>
    <s v="retail"/>
    <x v="2"/>
  </r>
  <r>
    <x v="214"/>
    <x v="1372"/>
    <x v="214"/>
    <x v="61"/>
    <x v="4"/>
    <s v="TikTok"/>
    <x v="1"/>
  </r>
  <r>
    <x v="214"/>
    <x v="1373"/>
    <x v="214"/>
    <x v="18"/>
    <x v="4"/>
    <s v="appliances"/>
    <x v="11"/>
  </r>
  <r>
    <x v="214"/>
    <x v="1374"/>
    <x v="214"/>
    <x v="29"/>
    <x v="27"/>
    <s v="coffee, shipping"/>
    <x v="7"/>
  </r>
  <r>
    <x v="214"/>
    <x v="1375"/>
    <x v="214"/>
    <x v="34"/>
    <x v="0"/>
    <s v="pet food"/>
    <x v="7"/>
  </r>
  <r>
    <x v="214"/>
    <x v="1376"/>
    <x v="214"/>
    <x v="35"/>
    <x v="7"/>
    <s v="drugstores"/>
    <x v="2"/>
  </r>
  <r>
    <x v="214"/>
    <x v="1377"/>
    <x v="214"/>
    <x v="49"/>
    <x v="0"/>
    <s v="Dole, real estate"/>
    <x v="7"/>
  </r>
  <r>
    <x v="214"/>
    <x v="1378"/>
    <x v="214"/>
    <x v="15"/>
    <x v="21"/>
    <s v="sugar, ethanol"/>
    <x v="15"/>
  </r>
  <r>
    <x v="214"/>
    <x v="1379"/>
    <x v="214"/>
    <x v="10"/>
    <x v="18"/>
    <s v="construction, real estate"/>
    <x v="9"/>
  </r>
  <r>
    <x v="214"/>
    <x v="1380"/>
    <x v="214"/>
    <x v="9"/>
    <x v="10"/>
    <s v="manufacturing, investment"/>
    <x v="11"/>
  </r>
  <r>
    <x v="214"/>
    <x v="1381"/>
    <x v="214"/>
    <x v="37"/>
    <x v="4"/>
    <s v="hand tools"/>
    <x v="11"/>
  </r>
  <r>
    <x v="214"/>
    <x v="1382"/>
    <x v="214"/>
    <x v="26"/>
    <x v="7"/>
    <s v="drugstores"/>
    <x v="2"/>
  </r>
  <r>
    <x v="214"/>
    <x v="1383"/>
    <x v="214"/>
    <x v="8"/>
    <x v="7"/>
    <s v="information technology"/>
    <x v="1"/>
  </r>
  <r>
    <x v="214"/>
    <x v="1384"/>
    <x v="214"/>
    <x v="41"/>
    <x v="14"/>
    <s v="investments"/>
    <x v="3"/>
  </r>
  <r>
    <x v="214"/>
    <x v="1385"/>
    <x v="214"/>
    <x v="29"/>
    <x v="4"/>
    <s v="steel production"/>
    <x v="10"/>
  </r>
  <r>
    <x v="214"/>
    <x v="1386"/>
    <x v="214"/>
    <x v="9"/>
    <x v="4"/>
    <s v="diversified  "/>
    <x v="4"/>
  </r>
  <r>
    <x v="214"/>
    <x v="1387"/>
    <x v="214"/>
    <x v="15"/>
    <x v="4"/>
    <s v="edible oil"/>
    <x v="7"/>
  </r>
  <r>
    <x v="214"/>
    <x v="1388"/>
    <x v="214"/>
    <x v="22"/>
    <x v="0"/>
    <s v="movies, investments"/>
    <x v="5"/>
  </r>
  <r>
    <x v="214"/>
    <x v="1389"/>
    <x v="214"/>
    <x v="30"/>
    <x v="0"/>
    <s v="cable television"/>
    <x v="5"/>
  </r>
  <r>
    <x v="214"/>
    <x v="1390"/>
    <x v="214"/>
    <x v="30"/>
    <x v="0"/>
    <s v="real estate"/>
    <x v="9"/>
  </r>
  <r>
    <x v="214"/>
    <x v="1391"/>
    <x v="214"/>
    <x v="38"/>
    <x v="4"/>
    <s v="batteries"/>
    <x v="15"/>
  </r>
  <r>
    <x v="214"/>
    <x v="1392"/>
    <x v="214"/>
    <x v="40"/>
    <x v="4"/>
    <s v="agribusiness"/>
    <x v="7"/>
  </r>
  <r>
    <x v="214"/>
    <x v="1393"/>
    <x v="214"/>
    <x v="8"/>
    <x v="62"/>
    <s v="dental materials"/>
    <x v="13"/>
  </r>
  <r>
    <x v="214"/>
    <x v="1394"/>
    <x v="214"/>
    <x v="15"/>
    <x v="4"/>
    <s v="electronics components"/>
    <x v="11"/>
  </r>
  <r>
    <x v="214"/>
    <x v="1395"/>
    <x v="214"/>
    <x v="23"/>
    <x v="4"/>
    <s v="logistics"/>
    <x v="8"/>
  </r>
  <r>
    <x v="215"/>
    <x v="1396"/>
    <x v="215"/>
    <x v="29"/>
    <x v="20"/>
    <s v="security"/>
    <x v="3"/>
  </r>
  <r>
    <x v="215"/>
    <x v="1397"/>
    <x v="215"/>
    <x v="33"/>
    <x v="0"/>
    <s v="online marketplace"/>
    <x v="1"/>
  </r>
  <r>
    <x v="215"/>
    <x v="1398"/>
    <x v="215"/>
    <x v="50"/>
    <x v="10"/>
    <s v="retail, agribusiness"/>
    <x v="2"/>
  </r>
  <r>
    <x v="215"/>
    <x v="1399"/>
    <x v="215"/>
    <x v="5"/>
    <x v="0"/>
    <s v="fintech"/>
    <x v="3"/>
  </r>
  <r>
    <x v="215"/>
    <x v="1400"/>
    <x v="215"/>
    <x v="18"/>
    <x v="4"/>
    <s v="pharmaceuticals"/>
    <x v="13"/>
  </r>
  <r>
    <x v="215"/>
    <x v="1401"/>
    <x v="215"/>
    <x v="41"/>
    <x v="2"/>
    <s v="cement"/>
    <x v="11"/>
  </r>
  <r>
    <x v="215"/>
    <x v="1402"/>
    <x v="215"/>
    <x v="12"/>
    <x v="4"/>
    <s v="energy, chemicals"/>
    <x v="4"/>
  </r>
  <r>
    <x v="215"/>
    <x v="1403"/>
    <x v="215"/>
    <x v="1"/>
    <x v="4"/>
    <s v="vaccines"/>
    <x v="13"/>
  </r>
  <r>
    <x v="215"/>
    <x v="1404"/>
    <x v="215"/>
    <x v="53"/>
    <x v="0"/>
    <s v="online marketplace"/>
    <x v="1"/>
  </r>
  <r>
    <x v="215"/>
    <x v="1405"/>
    <x v="215"/>
    <x v="28"/>
    <x v="0"/>
    <s v="mining"/>
    <x v="10"/>
  </r>
  <r>
    <x v="215"/>
    <x v="1406"/>
    <x v="215"/>
    <x v="24"/>
    <x v="0"/>
    <s v="pharmaceuticals"/>
    <x v="13"/>
  </r>
  <r>
    <x v="215"/>
    <x v="1407"/>
    <x v="215"/>
    <x v="43"/>
    <x v="0"/>
    <s v="investments"/>
    <x v="3"/>
  </r>
  <r>
    <x v="215"/>
    <x v="1408"/>
    <x v="215"/>
    <x v="52"/>
    <x v="10"/>
    <s v="mining"/>
    <x v="10"/>
  </r>
  <r>
    <x v="215"/>
    <x v="1409"/>
    <x v="215"/>
    <x v="37"/>
    <x v="7"/>
    <s v="retail"/>
    <x v="2"/>
  </r>
  <r>
    <x v="215"/>
    <x v="1410"/>
    <x v="215"/>
    <x v="28"/>
    <x v="6"/>
    <s v="supermarkets"/>
    <x v="2"/>
  </r>
  <r>
    <x v="215"/>
    <x v="1411"/>
    <x v="215"/>
    <x v="42"/>
    <x v="0"/>
    <s v="storage facilities"/>
    <x v="9"/>
  </r>
  <r>
    <x v="215"/>
    <x v="1412"/>
    <x v="215"/>
    <x v="3"/>
    <x v="0"/>
    <s v="private equity"/>
    <x v="3"/>
  </r>
  <r>
    <x v="215"/>
    <x v="1413"/>
    <x v="215"/>
    <x v="32"/>
    <x v="22"/>
    <s v="software, investments"/>
    <x v="1"/>
  </r>
  <r>
    <x v="215"/>
    <x v="1414"/>
    <x v="215"/>
    <x v="33"/>
    <x v="8"/>
    <s v="Real Estate"/>
    <x v="9"/>
  </r>
  <r>
    <x v="215"/>
    <x v="1415"/>
    <x v="215"/>
    <x v="34"/>
    <x v="1"/>
    <s v="accounting services"/>
    <x v="3"/>
  </r>
  <r>
    <x v="215"/>
    <x v="1416"/>
    <x v="215"/>
    <x v="5"/>
    <x v="8"/>
    <s v="e-commerce"/>
    <x v="1"/>
  </r>
  <r>
    <x v="215"/>
    <x v="1417"/>
    <x v="215"/>
    <x v="32"/>
    <x v="8"/>
    <s v="real estate"/>
    <x v="9"/>
  </r>
  <r>
    <x v="215"/>
    <x v="1418"/>
    <x v="215"/>
    <x v="40"/>
    <x v="4"/>
    <s v="conglomerate"/>
    <x v="4"/>
  </r>
  <r>
    <x v="215"/>
    <x v="1419"/>
    <x v="215"/>
    <x v="34"/>
    <x v="30"/>
    <s v="real estate"/>
    <x v="9"/>
  </r>
  <r>
    <x v="215"/>
    <x v="1420"/>
    <x v="215"/>
    <x v="37"/>
    <x v="4"/>
    <s v="energy, real estate"/>
    <x v="15"/>
  </r>
  <r>
    <x v="215"/>
    <x v="1421"/>
    <x v="215"/>
    <x v="21"/>
    <x v="4"/>
    <s v="iron ore mining"/>
    <x v="10"/>
  </r>
  <r>
    <x v="215"/>
    <x v="1422"/>
    <x v="215"/>
    <x v="21"/>
    <x v="0"/>
    <s v="snack bars"/>
    <x v="7"/>
  </r>
  <r>
    <x v="215"/>
    <x v="1423"/>
    <x v="215"/>
    <x v="26"/>
    <x v="0"/>
    <s v="private equity"/>
    <x v="3"/>
  </r>
  <r>
    <x v="215"/>
    <x v="1424"/>
    <x v="215"/>
    <x v="15"/>
    <x v="0"/>
    <s v="telecom"/>
    <x v="6"/>
  </r>
  <r>
    <x v="215"/>
    <x v="1425"/>
    <x v="215"/>
    <x v="29"/>
    <x v="0"/>
    <s v="entertainment"/>
    <x v="17"/>
  </r>
  <r>
    <x v="215"/>
    <x v="1426"/>
    <x v="215"/>
    <x v="46"/>
    <x v="4"/>
    <s v="e-commerce"/>
    <x v="1"/>
  </r>
  <r>
    <x v="215"/>
    <x v="1427"/>
    <x v="215"/>
    <x v="39"/>
    <x v="0"/>
    <s v="private equity"/>
    <x v="3"/>
  </r>
  <r>
    <x v="215"/>
    <x v="1428"/>
    <x v="215"/>
    <x v="64"/>
    <x v="10"/>
    <s v="mining"/>
    <x v="10"/>
  </r>
  <r>
    <x v="215"/>
    <x v="1429"/>
    <x v="215"/>
    <x v="44"/>
    <x v="10"/>
    <s v="mining"/>
    <x v="10"/>
  </r>
  <r>
    <x v="215"/>
    <x v="1430"/>
    <x v="215"/>
    <x v="38"/>
    <x v="49"/>
    <s v="diversified  "/>
    <x v="4"/>
  </r>
  <r>
    <x v="215"/>
    <x v="1431"/>
    <x v="215"/>
    <x v="14"/>
    <x v="2"/>
    <s v="software services"/>
    <x v="1"/>
  </r>
  <r>
    <x v="215"/>
    <x v="1432"/>
    <x v="215"/>
    <x v="40"/>
    <x v="16"/>
    <s v="real estate"/>
    <x v="3"/>
  </r>
  <r>
    <x v="215"/>
    <x v="1433"/>
    <x v="215"/>
    <x v="66"/>
    <x v="0"/>
    <s v="hedge fund"/>
    <x v="3"/>
  </r>
  <r>
    <x v="215"/>
    <x v="1434"/>
    <x v="215"/>
    <x v="12"/>
    <x v="4"/>
    <s v="measuring instruments"/>
    <x v="1"/>
  </r>
  <r>
    <x v="215"/>
    <x v="1435"/>
    <x v="215"/>
    <x v="23"/>
    <x v="2"/>
    <s v="oil &amp; gas, investments"/>
    <x v="15"/>
  </r>
  <r>
    <x v="215"/>
    <x v="1436"/>
    <x v="215"/>
    <x v="38"/>
    <x v="7"/>
    <s v="pet food"/>
    <x v="2"/>
  </r>
  <r>
    <x v="215"/>
    <x v="1437"/>
    <x v="215"/>
    <x v="64"/>
    <x v="0"/>
    <s v="e-cigarettes"/>
    <x v="3"/>
  </r>
  <r>
    <x v="215"/>
    <x v="1438"/>
    <x v="215"/>
    <x v="23"/>
    <x v="23"/>
    <s v="payments software"/>
    <x v="1"/>
  </r>
  <r>
    <x v="215"/>
    <x v="1439"/>
    <x v="215"/>
    <x v="29"/>
    <x v="10"/>
    <s v="real estate"/>
    <x v="9"/>
  </r>
  <r>
    <x v="215"/>
    <x v="1440"/>
    <x v="215"/>
    <x v="59"/>
    <x v="10"/>
    <s v="mining"/>
    <x v="10"/>
  </r>
  <r>
    <x v="215"/>
    <x v="1441"/>
    <x v="215"/>
    <x v="38"/>
    <x v="4"/>
    <s v="pearlescent pigments"/>
    <x v="2"/>
  </r>
  <r>
    <x v="215"/>
    <x v="1442"/>
    <x v="215"/>
    <x v="34"/>
    <x v="0"/>
    <s v="plastics"/>
    <x v="11"/>
  </r>
  <r>
    <x v="215"/>
    <x v="1443"/>
    <x v="215"/>
    <x v="64"/>
    <x v="4"/>
    <s v="solar energy equipment"/>
    <x v="15"/>
  </r>
  <r>
    <x v="216"/>
    <x v="1444"/>
    <x v="216"/>
    <x v="8"/>
    <x v="20"/>
    <s v="home furnishings"/>
    <x v="2"/>
  </r>
  <r>
    <x v="216"/>
    <x v="1445"/>
    <x v="216"/>
    <x v="25"/>
    <x v="38"/>
    <s v="retail, investments"/>
    <x v="2"/>
  </r>
  <r>
    <x v="216"/>
    <x v="1446"/>
    <x v="216"/>
    <x v="41"/>
    <x v="63"/>
    <s v="hotels, diversified  "/>
    <x v="4"/>
  </r>
  <r>
    <x v="216"/>
    <x v="1447"/>
    <x v="216"/>
    <x v="32"/>
    <x v="12"/>
    <s v="home sales"/>
    <x v="9"/>
  </r>
  <r>
    <x v="216"/>
    <x v="1448"/>
    <x v="216"/>
    <x v="52"/>
    <x v="16"/>
    <s v="ecommerce"/>
    <x v="2"/>
  </r>
  <r>
    <x v="216"/>
    <x v="1449"/>
    <x v="216"/>
    <x v="39"/>
    <x v="0"/>
    <s v="oil, investments"/>
    <x v="15"/>
  </r>
  <r>
    <x v="216"/>
    <x v="1450"/>
    <x v="216"/>
    <x v="34"/>
    <x v="9"/>
    <s v="automotive brakes"/>
    <x v="0"/>
  </r>
  <r>
    <x v="216"/>
    <x v="1451"/>
    <x v="216"/>
    <x v="37"/>
    <x v="0"/>
    <s v="venture capital"/>
    <x v="1"/>
  </r>
  <r>
    <x v="216"/>
    <x v="1452"/>
    <x v="216"/>
    <x v="45"/>
    <x v="0"/>
    <s v="supermarkets, investments"/>
    <x v="3"/>
  </r>
  <r>
    <x v="216"/>
    <x v="1453"/>
    <x v="216"/>
    <x v="22"/>
    <x v="4"/>
    <s v="stationery"/>
    <x v="11"/>
  </r>
  <r>
    <x v="216"/>
    <x v="1454"/>
    <x v="216"/>
    <x v="22"/>
    <x v="4"/>
    <s v="stationery"/>
    <x v="11"/>
  </r>
  <r>
    <x v="216"/>
    <x v="1455"/>
    <x v="216"/>
    <x v="42"/>
    <x v="4"/>
    <s v="nonferrous"/>
    <x v="10"/>
  </r>
  <r>
    <x v="216"/>
    <x v="1456"/>
    <x v="216"/>
    <x v="17"/>
    <x v="30"/>
    <s v="electronics"/>
    <x v="1"/>
  </r>
  <r>
    <x v="216"/>
    <x v="1457"/>
    <x v="216"/>
    <x v="59"/>
    <x v="5"/>
    <s v="investments"/>
    <x v="3"/>
  </r>
  <r>
    <x v="216"/>
    <x v="1458"/>
    <x v="216"/>
    <x v="28"/>
    <x v="24"/>
    <s v="finance"/>
    <x v="3"/>
  </r>
  <r>
    <x v="216"/>
    <x v="1459"/>
    <x v="216"/>
    <x v="54"/>
    <x v="0"/>
    <s v="cryptocurrency exchange"/>
    <x v="3"/>
  </r>
  <r>
    <x v="216"/>
    <x v="1460"/>
    <x v="216"/>
    <x v="52"/>
    <x v="9"/>
    <s v="FIAT, investments"/>
    <x v="3"/>
  </r>
  <r>
    <x v="216"/>
    <x v="1461"/>
    <x v="216"/>
    <x v="7"/>
    <x v="10"/>
    <s v="real estate"/>
    <x v="9"/>
  </r>
  <r>
    <x v="216"/>
    <x v="1462"/>
    <x v="216"/>
    <x v="43"/>
    <x v="4"/>
    <s v="biotech"/>
    <x v="13"/>
  </r>
  <r>
    <x v="216"/>
    <x v="1463"/>
    <x v="216"/>
    <x v="20"/>
    <x v="10"/>
    <s v="logistics, real estate"/>
    <x v="8"/>
  </r>
  <r>
    <x v="216"/>
    <x v="1464"/>
    <x v="216"/>
    <x v="8"/>
    <x v="0"/>
    <s v="Furniture retail"/>
    <x v="2"/>
  </r>
  <r>
    <x v="216"/>
    <x v="1465"/>
    <x v="216"/>
    <x v="56"/>
    <x v="0"/>
    <s v="Getty Oil"/>
    <x v="15"/>
  </r>
  <r>
    <x v="216"/>
    <x v="1466"/>
    <x v="216"/>
    <x v="7"/>
    <x v="20"/>
    <s v="clinical trials"/>
    <x v="13"/>
  </r>
  <r>
    <x v="216"/>
    <x v="1467"/>
    <x v="216"/>
    <x v="8"/>
    <x v="2"/>
    <s v="diversified  "/>
    <x v="4"/>
  </r>
  <r>
    <x v="216"/>
    <x v="1468"/>
    <x v="216"/>
    <x v="4"/>
    <x v="10"/>
    <s v="Investments"/>
    <x v="3"/>
  </r>
  <r>
    <x v="216"/>
    <x v="1469"/>
    <x v="216"/>
    <x v="38"/>
    <x v="55"/>
    <s v="real estate, investments"/>
    <x v="9"/>
  </r>
  <r>
    <x v="216"/>
    <x v="1470"/>
    <x v="216"/>
    <x v="7"/>
    <x v="22"/>
    <s v="automotive"/>
    <x v="0"/>
  </r>
  <r>
    <x v="216"/>
    <x v="1471"/>
    <x v="216"/>
    <x v="11"/>
    <x v="10"/>
    <s v="retail"/>
    <x v="2"/>
  </r>
  <r>
    <x v="216"/>
    <x v="1472"/>
    <x v="216"/>
    <x v="40"/>
    <x v="0"/>
    <s v="LinkedIn"/>
    <x v="1"/>
  </r>
  <r>
    <x v="216"/>
    <x v="1473"/>
    <x v="216"/>
    <x v="18"/>
    <x v="4"/>
    <s v="cosmetics"/>
    <x v="13"/>
  </r>
  <r>
    <x v="216"/>
    <x v="1474"/>
    <x v="216"/>
    <x v="31"/>
    <x v="0"/>
    <s v="finance"/>
    <x v="3"/>
  </r>
  <r>
    <x v="216"/>
    <x v="1475"/>
    <x v="216"/>
    <x v="26"/>
    <x v="12"/>
    <s v="package delivery"/>
    <x v="8"/>
  </r>
  <r>
    <x v="216"/>
    <x v="1476"/>
    <x v="216"/>
    <x v="14"/>
    <x v="17"/>
    <s v="diversified  "/>
    <x v="4"/>
  </r>
  <r>
    <x v="216"/>
    <x v="1477"/>
    <x v="216"/>
    <x v="66"/>
    <x v="4"/>
    <s v="sports apparel"/>
    <x v="2"/>
  </r>
  <r>
    <x v="216"/>
    <x v="1478"/>
    <x v="216"/>
    <x v="17"/>
    <x v="29"/>
    <s v="palm oil, property"/>
    <x v="4"/>
  </r>
  <r>
    <x v="216"/>
    <x v="1479"/>
    <x v="216"/>
    <x v="40"/>
    <x v="34"/>
    <s v="Internet"/>
    <x v="1"/>
  </r>
  <r>
    <x v="216"/>
    <x v="1480"/>
    <x v="216"/>
    <x v="14"/>
    <x v="27"/>
    <s v="diversified  "/>
    <x v="4"/>
  </r>
  <r>
    <x v="216"/>
    <x v="1481"/>
    <x v="216"/>
    <x v="39"/>
    <x v="0"/>
    <s v="chemicals"/>
    <x v="11"/>
  </r>
  <r>
    <x v="216"/>
    <x v="1482"/>
    <x v="216"/>
    <x v="52"/>
    <x v="4"/>
    <s v="mining"/>
    <x v="10"/>
  </r>
  <r>
    <x v="216"/>
    <x v="1483"/>
    <x v="216"/>
    <x v="37"/>
    <x v="16"/>
    <s v="investments"/>
    <x v="15"/>
  </r>
  <r>
    <x v="216"/>
    <x v="1484"/>
    <x v="216"/>
    <x v="50"/>
    <x v="16"/>
    <s v="investments"/>
    <x v="3"/>
  </r>
  <r>
    <x v="216"/>
    <x v="1485"/>
    <x v="216"/>
    <x v="0"/>
    <x v="18"/>
    <s v="real estate"/>
    <x v="9"/>
  </r>
  <r>
    <x v="216"/>
    <x v="1486"/>
    <x v="216"/>
    <x v="12"/>
    <x v="12"/>
    <s v="copy machines, software"/>
    <x v="1"/>
  </r>
  <r>
    <x v="216"/>
    <x v="1487"/>
    <x v="216"/>
    <x v="12"/>
    <x v="10"/>
    <s v="mining"/>
    <x v="10"/>
  </r>
  <r>
    <x v="216"/>
    <x v="1488"/>
    <x v="216"/>
    <x v="8"/>
    <x v="2"/>
    <s v="adhesives"/>
    <x v="11"/>
  </r>
  <r>
    <x v="216"/>
    <x v="1489"/>
    <x v="216"/>
    <x v="30"/>
    <x v="2"/>
    <s v="adhesives"/>
    <x v="11"/>
  </r>
  <r>
    <x v="216"/>
    <x v="1490"/>
    <x v="216"/>
    <x v="22"/>
    <x v="4"/>
    <s v="software"/>
    <x v="1"/>
  </r>
  <r>
    <x v="216"/>
    <x v="1491"/>
    <x v="216"/>
    <x v="39"/>
    <x v="4"/>
    <s v="kitchen appliances"/>
    <x v="11"/>
  </r>
  <r>
    <x v="216"/>
    <x v="1492"/>
    <x v="216"/>
    <x v="63"/>
    <x v="0"/>
    <s v="biotech"/>
    <x v="13"/>
  </r>
  <r>
    <x v="216"/>
    <x v="1493"/>
    <x v="216"/>
    <x v="15"/>
    <x v="13"/>
    <s v="investments"/>
    <x v="3"/>
  </r>
  <r>
    <x v="216"/>
    <x v="1494"/>
    <x v="216"/>
    <x v="38"/>
    <x v="4"/>
    <s v="machinery"/>
    <x v="11"/>
  </r>
  <r>
    <x v="216"/>
    <x v="1495"/>
    <x v="216"/>
    <x v="41"/>
    <x v="0"/>
    <s v="biotech"/>
    <x v="13"/>
  </r>
  <r>
    <x v="216"/>
    <x v="1496"/>
    <x v="216"/>
    <x v="2"/>
    <x v="4"/>
    <s v="utilities, real estate"/>
    <x v="9"/>
  </r>
  <r>
    <x v="216"/>
    <x v="1497"/>
    <x v="216"/>
    <x v="45"/>
    <x v="37"/>
    <s v="diversified  "/>
    <x v="4"/>
  </r>
  <r>
    <x v="216"/>
    <x v="1498"/>
    <x v="216"/>
    <x v="15"/>
    <x v="13"/>
    <s v="diversified  "/>
    <x v="4"/>
  </r>
  <r>
    <x v="216"/>
    <x v="1499"/>
    <x v="216"/>
    <x v="42"/>
    <x v="0"/>
    <s v="computer networking"/>
    <x v="1"/>
  </r>
  <r>
    <x v="216"/>
    <x v="1500"/>
    <x v="216"/>
    <x v="8"/>
    <x v="2"/>
    <s v="education"/>
    <x v="14"/>
  </r>
  <r>
    <x v="216"/>
    <x v="1501"/>
    <x v="216"/>
    <x v="32"/>
    <x v="2"/>
    <s v="real estate"/>
    <x v="9"/>
  </r>
  <r>
    <x v="216"/>
    <x v="1502"/>
    <x v="216"/>
    <x v="57"/>
    <x v="30"/>
    <s v="retail"/>
    <x v="2"/>
  </r>
  <r>
    <x v="216"/>
    <x v="1503"/>
    <x v="216"/>
    <x v="39"/>
    <x v="4"/>
    <s v="sports apparel"/>
    <x v="2"/>
  </r>
  <r>
    <x v="216"/>
    <x v="1504"/>
    <x v="216"/>
    <x v="15"/>
    <x v="30"/>
    <s v="finance"/>
    <x v="3"/>
  </r>
  <r>
    <x v="216"/>
    <x v="1505"/>
    <x v="216"/>
    <x v="18"/>
    <x v="4"/>
    <s v="materials"/>
    <x v="11"/>
  </r>
  <r>
    <x v="216"/>
    <x v="1506"/>
    <x v="216"/>
    <x v="22"/>
    <x v="0"/>
    <s v="medical equipment"/>
    <x v="13"/>
  </r>
  <r>
    <x v="216"/>
    <x v="1507"/>
    <x v="216"/>
    <x v="1"/>
    <x v="4"/>
    <s v="waste disposal"/>
    <x v="11"/>
  </r>
  <r>
    <x v="216"/>
    <x v="1508"/>
    <x v="216"/>
    <x v="32"/>
    <x v="4"/>
    <s v="construction, mining machinery"/>
    <x v="11"/>
  </r>
  <r>
    <x v="216"/>
    <x v="1509"/>
    <x v="216"/>
    <x v="61"/>
    <x v="4"/>
    <s v="electronics"/>
    <x v="1"/>
  </r>
  <r>
    <x v="216"/>
    <x v="1510"/>
    <x v="216"/>
    <x v="21"/>
    <x v="5"/>
    <s v="steel"/>
    <x v="11"/>
  </r>
  <r>
    <x v="216"/>
    <x v="1511"/>
    <x v="216"/>
    <x v="66"/>
    <x v="4"/>
    <s v="software"/>
    <x v="1"/>
  </r>
  <r>
    <x v="217"/>
    <x v="1512"/>
    <x v="217"/>
    <x v="67"/>
    <x v="0"/>
    <s v="Slim-Fast"/>
    <x v="7"/>
  </r>
  <r>
    <x v="217"/>
    <x v="1513"/>
    <x v="217"/>
    <x v="42"/>
    <x v="64"/>
    <s v="petroleum, diversified  "/>
    <x v="4"/>
  </r>
  <r>
    <x v="217"/>
    <x v="1514"/>
    <x v="217"/>
    <x v="6"/>
    <x v="20"/>
    <s v="online dating"/>
    <x v="1"/>
  </r>
  <r>
    <x v="217"/>
    <x v="1515"/>
    <x v="217"/>
    <x v="12"/>
    <x v="37"/>
    <s v="diversified  "/>
    <x v="7"/>
  </r>
  <r>
    <x v="217"/>
    <x v="1516"/>
    <x v="217"/>
    <x v="64"/>
    <x v="21"/>
    <s v="financial services"/>
    <x v="3"/>
  </r>
  <r>
    <x v="217"/>
    <x v="1517"/>
    <x v="217"/>
    <x v="17"/>
    <x v="21"/>
    <s v="banking"/>
    <x v="3"/>
  </r>
  <r>
    <x v="217"/>
    <x v="1518"/>
    <x v="217"/>
    <x v="71"/>
    <x v="0"/>
    <s v="e-commerce software"/>
    <x v="1"/>
  </r>
  <r>
    <x v="217"/>
    <x v="1519"/>
    <x v="217"/>
    <x v="51"/>
    <x v="4"/>
    <s v="semiconductors"/>
    <x v="11"/>
  </r>
  <r>
    <x v="217"/>
    <x v="1520"/>
    <x v="217"/>
    <x v="10"/>
    <x v="0"/>
    <s v="car dealerships"/>
    <x v="0"/>
  </r>
  <r>
    <x v="217"/>
    <x v="1521"/>
    <x v="217"/>
    <x v="42"/>
    <x v="8"/>
    <s v="oil &amp; gas"/>
    <x v="15"/>
  </r>
  <r>
    <x v="217"/>
    <x v="1522"/>
    <x v="217"/>
    <x v="42"/>
    <x v="0"/>
    <s v="Apple"/>
    <x v="1"/>
  </r>
  <r>
    <x v="217"/>
    <x v="1523"/>
    <x v="217"/>
    <x v="12"/>
    <x v="9"/>
    <s v="fashion"/>
    <x v="2"/>
  </r>
  <r>
    <x v="217"/>
    <x v="1524"/>
    <x v="217"/>
    <x v="5"/>
    <x v="65"/>
    <s v="animal health, investments"/>
    <x v="4"/>
  </r>
  <r>
    <x v="217"/>
    <x v="1525"/>
    <x v="217"/>
    <x v="23"/>
    <x v="65"/>
    <s v="animal health, investments"/>
    <x v="4"/>
  </r>
  <r>
    <x v="217"/>
    <x v="1526"/>
    <x v="217"/>
    <x v="8"/>
    <x v="0"/>
    <s v="hedge funds"/>
    <x v="3"/>
  </r>
  <r>
    <x v="217"/>
    <x v="1527"/>
    <x v="217"/>
    <x v="42"/>
    <x v="0"/>
    <s v="tires, diversified  "/>
    <x v="4"/>
  </r>
  <r>
    <x v="217"/>
    <x v="1528"/>
    <x v="217"/>
    <x v="39"/>
    <x v="0"/>
    <s v="tires, diversified  "/>
    <x v="4"/>
  </r>
  <r>
    <x v="217"/>
    <x v="1529"/>
    <x v="217"/>
    <x v="7"/>
    <x v="0"/>
    <s v="pharmaceuticals"/>
    <x v="13"/>
  </r>
  <r>
    <x v="217"/>
    <x v="1530"/>
    <x v="217"/>
    <x v="60"/>
    <x v="9"/>
    <s v="Nutella, chocolates"/>
    <x v="7"/>
  </r>
  <r>
    <x v="217"/>
    <x v="1531"/>
    <x v="217"/>
    <x v="9"/>
    <x v="4"/>
    <s v="manufacturing"/>
    <x v="11"/>
  </r>
  <r>
    <x v="217"/>
    <x v="1532"/>
    <x v="217"/>
    <x v="39"/>
    <x v="5"/>
    <s v="real estate finance"/>
    <x v="3"/>
  </r>
  <r>
    <x v="217"/>
    <x v="1533"/>
    <x v="217"/>
    <x v="46"/>
    <x v="0"/>
    <s v="software"/>
    <x v="1"/>
  </r>
  <r>
    <x v="217"/>
    <x v="1534"/>
    <x v="217"/>
    <x v="38"/>
    <x v="4"/>
    <s v="hotels, motels"/>
    <x v="9"/>
  </r>
  <r>
    <x v="217"/>
    <x v="1535"/>
    <x v="217"/>
    <x v="42"/>
    <x v="34"/>
    <s v="apparel"/>
    <x v="2"/>
  </r>
  <r>
    <x v="217"/>
    <x v="1536"/>
    <x v="217"/>
    <x v="23"/>
    <x v="46"/>
    <s v="fintech"/>
    <x v="3"/>
  </r>
  <r>
    <x v="217"/>
    <x v="1537"/>
    <x v="217"/>
    <x v="41"/>
    <x v="29"/>
    <s v="rubber gloves"/>
    <x v="11"/>
  </r>
  <r>
    <x v="217"/>
    <x v="1538"/>
    <x v="217"/>
    <x v="0"/>
    <x v="16"/>
    <s v="pharmaceuticals"/>
    <x v="13"/>
  </r>
  <r>
    <x v="217"/>
    <x v="1539"/>
    <x v="217"/>
    <x v="59"/>
    <x v="0"/>
    <s v="venture capital"/>
    <x v="3"/>
  </r>
  <r>
    <x v="217"/>
    <x v="1540"/>
    <x v="217"/>
    <x v="29"/>
    <x v="0"/>
    <s v="hedge funds"/>
    <x v="3"/>
  </r>
  <r>
    <x v="217"/>
    <x v="1541"/>
    <x v="217"/>
    <x v="55"/>
    <x v="0"/>
    <s v="private equity"/>
    <x v="3"/>
  </r>
  <r>
    <x v="217"/>
    <x v="1542"/>
    <x v="217"/>
    <x v="28"/>
    <x v="5"/>
    <s v="mutual funds"/>
    <x v="3"/>
  </r>
  <r>
    <x v="217"/>
    <x v="1543"/>
    <x v="217"/>
    <x v="21"/>
    <x v="4"/>
    <s v="soy sauce"/>
    <x v="7"/>
  </r>
  <r>
    <x v="217"/>
    <x v="1544"/>
    <x v="217"/>
    <x v="48"/>
    <x v="29"/>
    <s v="casinos"/>
    <x v="12"/>
  </r>
  <r>
    <x v="217"/>
    <x v="1545"/>
    <x v="217"/>
    <x v="12"/>
    <x v="21"/>
    <s v="media"/>
    <x v="5"/>
  </r>
  <r>
    <x v="217"/>
    <x v="1546"/>
    <x v="217"/>
    <x v="3"/>
    <x v="21"/>
    <s v="media"/>
    <x v="5"/>
  </r>
  <r>
    <x v="217"/>
    <x v="1547"/>
    <x v="217"/>
    <x v="41"/>
    <x v="21"/>
    <s v="media"/>
    <x v="5"/>
  </r>
  <r>
    <x v="217"/>
    <x v="1548"/>
    <x v="217"/>
    <x v="32"/>
    <x v="0"/>
    <s v="mobile payments"/>
    <x v="1"/>
  </r>
  <r>
    <x v="217"/>
    <x v="1549"/>
    <x v="217"/>
    <x v="56"/>
    <x v="20"/>
    <s v="retail"/>
    <x v="2"/>
  </r>
  <r>
    <x v="217"/>
    <x v="1550"/>
    <x v="217"/>
    <x v="41"/>
    <x v="31"/>
    <s v="art collection"/>
    <x v="2"/>
  </r>
  <r>
    <x v="217"/>
    <x v="1551"/>
    <x v="217"/>
    <x v="26"/>
    <x v="6"/>
    <s v="construction"/>
    <x v="16"/>
  </r>
  <r>
    <x v="217"/>
    <x v="1552"/>
    <x v="217"/>
    <x v="28"/>
    <x v="0"/>
    <s v="hotels, investments"/>
    <x v="3"/>
  </r>
  <r>
    <x v="217"/>
    <x v="1553"/>
    <x v="217"/>
    <x v="12"/>
    <x v="0"/>
    <s v="hotels, investments"/>
    <x v="14"/>
  </r>
  <r>
    <x v="217"/>
    <x v="1554"/>
    <x v="217"/>
    <x v="8"/>
    <x v="2"/>
    <s v="pharmaceuticals"/>
    <x v="13"/>
  </r>
  <r>
    <x v="217"/>
    <x v="1555"/>
    <x v="217"/>
    <x v="26"/>
    <x v="0"/>
    <s v="Waffle House"/>
    <x v="7"/>
  </r>
  <r>
    <x v="217"/>
    <x v="1556"/>
    <x v="217"/>
    <x v="17"/>
    <x v="4"/>
    <s v="chemicals"/>
    <x v="11"/>
  </r>
  <r>
    <x v="217"/>
    <x v="1557"/>
    <x v="217"/>
    <x v="60"/>
    <x v="0"/>
    <s v="casinos, real estate"/>
    <x v="4"/>
  </r>
  <r>
    <x v="217"/>
    <x v="1558"/>
    <x v="217"/>
    <x v="45"/>
    <x v="2"/>
    <s v="chemicals"/>
    <x v="11"/>
  </r>
  <r>
    <x v="217"/>
    <x v="1559"/>
    <x v="217"/>
    <x v="10"/>
    <x v="7"/>
    <s v="auto parts"/>
    <x v="0"/>
  </r>
  <r>
    <x v="217"/>
    <x v="1560"/>
    <x v="217"/>
    <x v="32"/>
    <x v="4"/>
    <s v="agribusiness"/>
    <x v="7"/>
  </r>
  <r>
    <x v="217"/>
    <x v="1561"/>
    <x v="217"/>
    <x v="41"/>
    <x v="4"/>
    <s v="chemical"/>
    <x v="15"/>
  </r>
  <r>
    <x v="217"/>
    <x v="1562"/>
    <x v="217"/>
    <x v="27"/>
    <x v="30"/>
    <s v="plastics"/>
    <x v="11"/>
  </r>
  <r>
    <x v="217"/>
    <x v="1563"/>
    <x v="217"/>
    <x v="15"/>
    <x v="27"/>
    <s v="investments"/>
    <x v="3"/>
  </r>
  <r>
    <x v="217"/>
    <x v="1564"/>
    <x v="217"/>
    <x v="40"/>
    <x v="16"/>
    <s v="real estate, airport"/>
    <x v="8"/>
  </r>
  <r>
    <x v="217"/>
    <x v="1565"/>
    <x v="217"/>
    <x v="3"/>
    <x v="7"/>
    <s v="cosmetics"/>
    <x v="2"/>
  </r>
  <r>
    <x v="217"/>
    <x v="1566"/>
    <x v="217"/>
    <x v="26"/>
    <x v="27"/>
    <s v="investments"/>
    <x v="3"/>
  </r>
  <r>
    <x v="217"/>
    <x v="1567"/>
    <x v="217"/>
    <x v="42"/>
    <x v="0"/>
    <s v="online media"/>
    <x v="5"/>
  </r>
  <r>
    <x v="217"/>
    <x v="1568"/>
    <x v="217"/>
    <x v="50"/>
    <x v="4"/>
    <s v="retail"/>
    <x v="2"/>
  </r>
  <r>
    <x v="217"/>
    <x v="1569"/>
    <x v="217"/>
    <x v="14"/>
    <x v="4"/>
    <s v="Manufacturing"/>
    <x v="11"/>
  </r>
  <r>
    <x v="217"/>
    <x v="1570"/>
    <x v="217"/>
    <x v="39"/>
    <x v="4"/>
    <s v="natural gas, fertilizers"/>
    <x v="11"/>
  </r>
  <r>
    <x v="217"/>
    <x v="1571"/>
    <x v="217"/>
    <x v="16"/>
    <x v="0"/>
    <s v="music, sneakers"/>
    <x v="2"/>
  </r>
  <r>
    <x v="217"/>
    <x v="1572"/>
    <x v="217"/>
    <x v="0"/>
    <x v="0"/>
    <s v="Twitter"/>
    <x v="1"/>
  </r>
  <r>
    <x v="217"/>
    <x v="1573"/>
    <x v="217"/>
    <x v="6"/>
    <x v="4"/>
    <s v="electronics"/>
    <x v="1"/>
  </r>
  <r>
    <x v="217"/>
    <x v="1574"/>
    <x v="217"/>
    <x v="5"/>
    <x v="4"/>
    <s v="electronics"/>
    <x v="1"/>
  </r>
  <r>
    <x v="217"/>
    <x v="1575"/>
    <x v="217"/>
    <x v="5"/>
    <x v="4"/>
    <s v="real estate"/>
    <x v="9"/>
  </r>
  <r>
    <x v="217"/>
    <x v="1576"/>
    <x v="217"/>
    <x v="15"/>
    <x v="8"/>
    <s v="retail"/>
    <x v="2"/>
  </r>
  <r>
    <x v="217"/>
    <x v="1577"/>
    <x v="217"/>
    <x v="22"/>
    <x v="5"/>
    <s v="pharmaceuticals"/>
    <x v="13"/>
  </r>
  <r>
    <x v="218"/>
    <x v="1578"/>
    <x v="218"/>
    <x v="31"/>
    <x v="2"/>
    <s v="engineering"/>
    <x v="16"/>
  </r>
  <r>
    <x v="218"/>
    <x v="1579"/>
    <x v="218"/>
    <x v="39"/>
    <x v="2"/>
    <s v="jewelry"/>
    <x v="2"/>
  </r>
  <r>
    <x v="218"/>
    <x v="1580"/>
    <x v="218"/>
    <x v="15"/>
    <x v="49"/>
    <s v="diversified  "/>
    <x v="4"/>
  </r>
  <r>
    <x v="218"/>
    <x v="1581"/>
    <x v="218"/>
    <x v="23"/>
    <x v="4"/>
    <s v="hardware"/>
    <x v="11"/>
  </r>
  <r>
    <x v="218"/>
    <x v="1582"/>
    <x v="218"/>
    <x v="5"/>
    <x v="2"/>
    <s v="consumer goods"/>
    <x v="7"/>
  </r>
  <r>
    <x v="218"/>
    <x v="1583"/>
    <x v="218"/>
    <x v="11"/>
    <x v="13"/>
    <s v="coal"/>
    <x v="15"/>
  </r>
  <r>
    <x v="218"/>
    <x v="1584"/>
    <x v="218"/>
    <x v="55"/>
    <x v="20"/>
    <s v="real estate, manufacturing"/>
    <x v="4"/>
  </r>
  <r>
    <x v="218"/>
    <x v="1585"/>
    <x v="218"/>
    <x v="34"/>
    <x v="9"/>
    <s v="luxury goods"/>
    <x v="2"/>
  </r>
  <r>
    <x v="218"/>
    <x v="1586"/>
    <x v="218"/>
    <x v="7"/>
    <x v="52"/>
    <s v="oil &amp; gas"/>
    <x v="15"/>
  </r>
  <r>
    <x v="218"/>
    <x v="1587"/>
    <x v="218"/>
    <x v="8"/>
    <x v="4"/>
    <s v="household chemicals"/>
    <x v="11"/>
  </r>
  <r>
    <x v="218"/>
    <x v="1588"/>
    <x v="218"/>
    <x v="48"/>
    <x v="3"/>
    <s v="airport management"/>
    <x v="14"/>
  </r>
  <r>
    <x v="218"/>
    <x v="1589"/>
    <x v="218"/>
    <x v="26"/>
    <x v="21"/>
    <s v="orange juice"/>
    <x v="7"/>
  </r>
  <r>
    <x v="218"/>
    <x v="1590"/>
    <x v="218"/>
    <x v="9"/>
    <x v="6"/>
    <s v="construction"/>
    <x v="16"/>
  </r>
  <r>
    <x v="218"/>
    <x v="1591"/>
    <x v="218"/>
    <x v="50"/>
    <x v="0"/>
    <s v="hedge funds"/>
    <x v="3"/>
  </r>
  <r>
    <x v="218"/>
    <x v="1592"/>
    <x v="218"/>
    <x v="2"/>
    <x v="1"/>
    <s v="motorhomes, RVs"/>
    <x v="0"/>
  </r>
  <r>
    <x v="218"/>
    <x v="1593"/>
    <x v="218"/>
    <x v="12"/>
    <x v="4"/>
    <s v="poultry"/>
    <x v="7"/>
  </r>
  <r>
    <x v="218"/>
    <x v="1594"/>
    <x v="218"/>
    <x v="10"/>
    <x v="0"/>
    <s v="money management"/>
    <x v="3"/>
  </r>
  <r>
    <x v="218"/>
    <x v="1595"/>
    <x v="218"/>
    <x v="41"/>
    <x v="11"/>
    <s v="beauty products"/>
    <x v="2"/>
  </r>
  <r>
    <x v="218"/>
    <x v="1596"/>
    <x v="218"/>
    <x v="12"/>
    <x v="4"/>
    <s v="chemicals"/>
    <x v="11"/>
  </r>
  <r>
    <x v="218"/>
    <x v="1597"/>
    <x v="218"/>
    <x v="10"/>
    <x v="3"/>
    <s v="banking, investments"/>
    <x v="3"/>
  </r>
  <r>
    <x v="218"/>
    <x v="1598"/>
    <x v="218"/>
    <x v="45"/>
    <x v="66"/>
    <s v="real estate"/>
    <x v="9"/>
  </r>
  <r>
    <x v="218"/>
    <x v="1599"/>
    <x v="218"/>
    <x v="43"/>
    <x v="4"/>
    <s v="amusement parks"/>
    <x v="5"/>
  </r>
  <r>
    <x v="218"/>
    <x v="1600"/>
    <x v="218"/>
    <x v="41"/>
    <x v="0"/>
    <s v="damaged cars"/>
    <x v="0"/>
  </r>
  <r>
    <x v="218"/>
    <x v="1601"/>
    <x v="218"/>
    <x v="28"/>
    <x v="27"/>
    <s v="transportation"/>
    <x v="9"/>
  </r>
  <r>
    <x v="218"/>
    <x v="1602"/>
    <x v="218"/>
    <x v="46"/>
    <x v="34"/>
    <s v="mobile gaming"/>
    <x v="1"/>
  </r>
  <r>
    <x v="218"/>
    <x v="1603"/>
    <x v="218"/>
    <x v="52"/>
    <x v="34"/>
    <s v="fintech"/>
    <x v="3"/>
  </r>
  <r>
    <x v="218"/>
    <x v="1604"/>
    <x v="218"/>
    <x v="42"/>
    <x v="16"/>
    <s v="metals"/>
    <x v="10"/>
  </r>
  <r>
    <x v="218"/>
    <x v="1605"/>
    <x v="218"/>
    <x v="48"/>
    <x v="8"/>
    <s v="real estate"/>
    <x v="9"/>
  </r>
  <r>
    <x v="218"/>
    <x v="1606"/>
    <x v="218"/>
    <x v="45"/>
    <x v="4"/>
    <s v="pharmaceuticals"/>
    <x v="13"/>
  </r>
  <r>
    <x v="218"/>
    <x v="1607"/>
    <x v="218"/>
    <x v="37"/>
    <x v="0"/>
    <s v="real estate"/>
    <x v="9"/>
  </r>
  <r>
    <x v="218"/>
    <x v="1608"/>
    <x v="218"/>
    <x v="38"/>
    <x v="8"/>
    <s v="real estate"/>
    <x v="9"/>
  </r>
  <r>
    <x v="218"/>
    <x v="1609"/>
    <x v="218"/>
    <x v="52"/>
    <x v="47"/>
    <s v="fintech"/>
    <x v="3"/>
  </r>
  <r>
    <x v="218"/>
    <x v="1610"/>
    <x v="218"/>
    <x v="8"/>
    <x v="4"/>
    <s v="Internet search"/>
    <x v="1"/>
  </r>
  <r>
    <x v="218"/>
    <x v="1611"/>
    <x v="218"/>
    <x v="52"/>
    <x v="12"/>
    <s v="online retail"/>
    <x v="1"/>
  </r>
  <r>
    <x v="218"/>
    <x v="1612"/>
    <x v="218"/>
    <x v="36"/>
    <x v="18"/>
    <s v="investments"/>
    <x v="4"/>
  </r>
  <r>
    <x v="218"/>
    <x v="1613"/>
    <x v="218"/>
    <x v="14"/>
    <x v="4"/>
    <s v="real estate"/>
    <x v="9"/>
  </r>
  <r>
    <x v="218"/>
    <x v="1614"/>
    <x v="218"/>
    <x v="60"/>
    <x v="9"/>
    <s v="utilities, diversified  "/>
    <x v="4"/>
  </r>
  <r>
    <x v="218"/>
    <x v="1615"/>
    <x v="218"/>
    <x v="50"/>
    <x v="21"/>
    <s v="banking, minerals"/>
    <x v="4"/>
  </r>
  <r>
    <x v="218"/>
    <x v="1616"/>
    <x v="218"/>
    <x v="9"/>
    <x v="16"/>
    <s v="metals, banking, fertilizers"/>
    <x v="3"/>
  </r>
  <r>
    <x v="218"/>
    <x v="1617"/>
    <x v="218"/>
    <x v="1"/>
    <x v="41"/>
    <s v="consumer products, banking"/>
    <x v="7"/>
  </r>
  <r>
    <x v="218"/>
    <x v="1618"/>
    <x v="218"/>
    <x v="41"/>
    <x v="17"/>
    <s v="investments"/>
    <x v="3"/>
  </r>
  <r>
    <x v="218"/>
    <x v="1619"/>
    <x v="218"/>
    <x v="15"/>
    <x v="49"/>
    <s v="diversified  "/>
    <x v="4"/>
  </r>
  <r>
    <x v="218"/>
    <x v="1620"/>
    <x v="218"/>
    <x v="32"/>
    <x v="10"/>
    <s v="casinos"/>
    <x v="5"/>
  </r>
  <r>
    <x v="218"/>
    <x v="1621"/>
    <x v="218"/>
    <x v="23"/>
    <x v="4"/>
    <s v="electronics"/>
    <x v="1"/>
  </r>
  <r>
    <x v="218"/>
    <x v="1622"/>
    <x v="218"/>
    <x v="42"/>
    <x v="51"/>
    <s v="steel pipes, diversified  "/>
    <x v="10"/>
  </r>
  <r>
    <x v="218"/>
    <x v="1623"/>
    <x v="218"/>
    <x v="18"/>
    <x v="16"/>
    <s v="real estate, airport"/>
    <x v="8"/>
  </r>
  <r>
    <x v="218"/>
    <x v="1624"/>
    <x v="218"/>
    <x v="37"/>
    <x v="4"/>
    <s v="real estate"/>
    <x v="9"/>
  </r>
  <r>
    <x v="218"/>
    <x v="1625"/>
    <x v="218"/>
    <x v="23"/>
    <x v="0"/>
    <s v="hedge funds"/>
    <x v="3"/>
  </r>
  <r>
    <x v="218"/>
    <x v="1626"/>
    <x v="218"/>
    <x v="10"/>
    <x v="0"/>
    <s v="homebuilding, NFL team"/>
    <x v="16"/>
  </r>
  <r>
    <x v="218"/>
    <x v="1627"/>
    <x v="218"/>
    <x v="6"/>
    <x v="4"/>
    <s v="medical cosmetics"/>
    <x v="13"/>
  </r>
  <r>
    <x v="218"/>
    <x v="1628"/>
    <x v="218"/>
    <x v="6"/>
    <x v="4"/>
    <s v="semiconductors"/>
    <x v="1"/>
  </r>
  <r>
    <x v="218"/>
    <x v="1629"/>
    <x v="218"/>
    <x v="22"/>
    <x v="2"/>
    <s v="pharmaceuticals"/>
    <x v="13"/>
  </r>
  <r>
    <x v="218"/>
    <x v="1630"/>
    <x v="218"/>
    <x v="32"/>
    <x v="2"/>
    <s v="pharmaceuticals"/>
    <x v="13"/>
  </r>
  <r>
    <x v="218"/>
    <x v="1631"/>
    <x v="218"/>
    <x v="15"/>
    <x v="13"/>
    <s v="supermarkets"/>
    <x v="2"/>
  </r>
  <r>
    <x v="218"/>
    <x v="1632"/>
    <x v="218"/>
    <x v="15"/>
    <x v="4"/>
    <s v="hygiene products"/>
    <x v="11"/>
  </r>
  <r>
    <x v="218"/>
    <x v="1633"/>
    <x v="218"/>
    <x v="41"/>
    <x v="1"/>
    <s v="real estate development"/>
    <x v="9"/>
  </r>
  <r>
    <x v="218"/>
    <x v="1634"/>
    <x v="218"/>
    <x v="12"/>
    <x v="7"/>
    <s v="heating and cooling equipment"/>
    <x v="11"/>
  </r>
  <r>
    <x v="218"/>
    <x v="1635"/>
    <x v="218"/>
    <x v="38"/>
    <x v="14"/>
    <s v="real estate, investments"/>
    <x v="3"/>
  </r>
  <r>
    <x v="218"/>
    <x v="1636"/>
    <x v="218"/>
    <x v="32"/>
    <x v="4"/>
    <s v="TV, movie production"/>
    <x v="5"/>
  </r>
  <r>
    <x v="218"/>
    <x v="1637"/>
    <x v="218"/>
    <x v="3"/>
    <x v="4"/>
    <s v="real estate"/>
    <x v="9"/>
  </r>
  <r>
    <x v="218"/>
    <x v="1638"/>
    <x v="218"/>
    <x v="34"/>
    <x v="30"/>
    <s v="footwear"/>
    <x v="11"/>
  </r>
  <r>
    <x v="218"/>
    <x v="1639"/>
    <x v="218"/>
    <x v="21"/>
    <x v="4"/>
    <s v="lithium"/>
    <x v="11"/>
  </r>
  <r>
    <x v="218"/>
    <x v="1640"/>
    <x v="218"/>
    <x v="43"/>
    <x v="30"/>
    <s v="food, beverages"/>
    <x v="7"/>
  </r>
  <r>
    <x v="218"/>
    <x v="1641"/>
    <x v="218"/>
    <x v="43"/>
    <x v="4"/>
    <s v="software"/>
    <x v="1"/>
  </r>
  <r>
    <x v="218"/>
    <x v="1642"/>
    <x v="218"/>
    <x v="28"/>
    <x v="4"/>
    <s v="metal processing"/>
    <x v="11"/>
  </r>
  <r>
    <x v="218"/>
    <x v="1643"/>
    <x v="218"/>
    <x v="6"/>
    <x v="0"/>
    <s v="financial technology"/>
    <x v="1"/>
  </r>
  <r>
    <x v="219"/>
    <x v="1644"/>
    <x v="219"/>
    <x v="55"/>
    <x v="0"/>
    <s v="sports team"/>
    <x v="17"/>
  </r>
  <r>
    <x v="219"/>
    <x v="1645"/>
    <x v="219"/>
    <x v="22"/>
    <x v="16"/>
    <s v="metals"/>
    <x v="10"/>
  </r>
  <r>
    <x v="219"/>
    <x v="1646"/>
    <x v="219"/>
    <x v="2"/>
    <x v="15"/>
    <s v="forestry, mining"/>
    <x v="4"/>
  </r>
  <r>
    <x v="219"/>
    <x v="1647"/>
    <x v="219"/>
    <x v="22"/>
    <x v="10"/>
    <s v="retail"/>
    <x v="2"/>
  </r>
  <r>
    <x v="219"/>
    <x v="1648"/>
    <x v="219"/>
    <x v="21"/>
    <x v="34"/>
    <s v="online gaming"/>
    <x v="5"/>
  </r>
  <r>
    <x v="219"/>
    <x v="1649"/>
    <x v="219"/>
    <x v="18"/>
    <x v="0"/>
    <s v="hedge funds"/>
    <x v="3"/>
  </r>
  <r>
    <x v="219"/>
    <x v="1650"/>
    <x v="219"/>
    <x v="6"/>
    <x v="34"/>
    <s v="online games"/>
    <x v="1"/>
  </r>
  <r>
    <x v="219"/>
    <x v="1651"/>
    <x v="219"/>
    <x v="8"/>
    <x v="30"/>
    <s v="Transportation"/>
    <x v="8"/>
  </r>
  <r>
    <x v="219"/>
    <x v="1652"/>
    <x v="219"/>
    <x v="40"/>
    <x v="4"/>
    <s v="solar energy"/>
    <x v="15"/>
  </r>
  <r>
    <x v="219"/>
    <x v="1653"/>
    <x v="219"/>
    <x v="52"/>
    <x v="4"/>
    <s v="package delivery"/>
    <x v="8"/>
  </r>
  <r>
    <x v="219"/>
    <x v="1654"/>
    <x v="219"/>
    <x v="48"/>
    <x v="4"/>
    <s v="pharmaceuticals"/>
    <x v="13"/>
  </r>
  <r>
    <x v="219"/>
    <x v="1655"/>
    <x v="219"/>
    <x v="22"/>
    <x v="4"/>
    <s v="software"/>
    <x v="1"/>
  </r>
  <r>
    <x v="219"/>
    <x v="1656"/>
    <x v="219"/>
    <x v="42"/>
    <x v="20"/>
    <s v="finance"/>
    <x v="3"/>
  </r>
  <r>
    <x v="219"/>
    <x v="1657"/>
    <x v="219"/>
    <x v="8"/>
    <x v="0"/>
    <s v="venture capital"/>
    <x v="3"/>
  </r>
  <r>
    <x v="219"/>
    <x v="1658"/>
    <x v="219"/>
    <x v="14"/>
    <x v="23"/>
    <s v="TV programs"/>
    <x v="5"/>
  </r>
  <r>
    <x v="219"/>
    <x v="1659"/>
    <x v="219"/>
    <x v="23"/>
    <x v="21"/>
    <s v="banking"/>
    <x v="3"/>
  </r>
  <r>
    <x v="219"/>
    <x v="1660"/>
    <x v="219"/>
    <x v="9"/>
    <x v="49"/>
    <s v="carpet"/>
    <x v="11"/>
  </r>
  <r>
    <x v="219"/>
    <x v="1661"/>
    <x v="219"/>
    <x v="8"/>
    <x v="5"/>
    <s v="online payments"/>
    <x v="3"/>
  </r>
  <r>
    <x v="219"/>
    <x v="1662"/>
    <x v="219"/>
    <x v="8"/>
    <x v="0"/>
    <s v="oil refining"/>
    <x v="15"/>
  </r>
  <r>
    <x v="219"/>
    <x v="1663"/>
    <x v="219"/>
    <x v="7"/>
    <x v="0"/>
    <s v="Nascar, racing"/>
    <x v="17"/>
  </r>
  <r>
    <x v="219"/>
    <x v="1664"/>
    <x v="219"/>
    <x v="41"/>
    <x v="12"/>
    <s v="video games"/>
    <x v="5"/>
  </r>
  <r>
    <x v="219"/>
    <x v="1665"/>
    <x v="219"/>
    <x v="2"/>
    <x v="4"/>
    <s v="pharmaceuticals"/>
    <x v="13"/>
  </r>
  <r>
    <x v="219"/>
    <x v="1666"/>
    <x v="219"/>
    <x v="45"/>
    <x v="2"/>
    <s v="mattresses"/>
    <x v="2"/>
  </r>
  <r>
    <x v="219"/>
    <x v="1667"/>
    <x v="219"/>
    <x v="51"/>
    <x v="18"/>
    <s v="data analytics"/>
    <x v="1"/>
  </r>
  <r>
    <x v="219"/>
    <x v="1668"/>
    <x v="219"/>
    <x v="16"/>
    <x v="14"/>
    <s v="pharmaceuticals"/>
    <x v="13"/>
  </r>
  <r>
    <x v="219"/>
    <x v="1669"/>
    <x v="219"/>
    <x v="31"/>
    <x v="0"/>
    <s v="salsa"/>
    <x v="7"/>
  </r>
  <r>
    <x v="219"/>
    <x v="1670"/>
    <x v="219"/>
    <x v="15"/>
    <x v="21"/>
    <s v="shoes"/>
    <x v="2"/>
  </r>
  <r>
    <x v="219"/>
    <x v="1671"/>
    <x v="219"/>
    <x v="10"/>
    <x v="2"/>
    <s v="electrical equipment"/>
    <x v="11"/>
  </r>
  <r>
    <x v="219"/>
    <x v="1672"/>
    <x v="219"/>
    <x v="18"/>
    <x v="0"/>
    <s v="hedge funds"/>
    <x v="3"/>
  </r>
  <r>
    <x v="219"/>
    <x v="1673"/>
    <x v="219"/>
    <x v="7"/>
    <x v="0"/>
    <s v="software"/>
    <x v="1"/>
  </r>
  <r>
    <x v="219"/>
    <x v="1674"/>
    <x v="219"/>
    <x v="42"/>
    <x v="4"/>
    <s v="manufacturing"/>
    <x v="11"/>
  </r>
  <r>
    <x v="219"/>
    <x v="1675"/>
    <x v="219"/>
    <x v="6"/>
    <x v="4"/>
    <s v="machinery"/>
    <x v="11"/>
  </r>
  <r>
    <x v="219"/>
    <x v="1676"/>
    <x v="219"/>
    <x v="56"/>
    <x v="0"/>
    <s v="DirecTV"/>
    <x v="5"/>
  </r>
  <r>
    <x v="219"/>
    <x v="1677"/>
    <x v="219"/>
    <x v="12"/>
    <x v="4"/>
    <s v="hygiene products"/>
    <x v="11"/>
  </r>
  <r>
    <x v="219"/>
    <x v="1678"/>
    <x v="219"/>
    <x v="35"/>
    <x v="5"/>
    <s v="insurance, investments"/>
    <x v="3"/>
  </r>
  <r>
    <x v="219"/>
    <x v="1679"/>
    <x v="219"/>
    <x v="68"/>
    <x v="5"/>
    <s v="money management"/>
    <x v="3"/>
  </r>
  <r>
    <x v="219"/>
    <x v="1680"/>
    <x v="219"/>
    <x v="8"/>
    <x v="0"/>
    <s v="insurance"/>
    <x v="3"/>
  </r>
  <r>
    <x v="219"/>
    <x v="1681"/>
    <x v="219"/>
    <x v="72"/>
    <x v="0"/>
    <s v="insurance"/>
    <x v="3"/>
  </r>
  <r>
    <x v="219"/>
    <x v="1682"/>
    <x v="219"/>
    <x v="58"/>
    <x v="0"/>
    <s v="cosmetics, reality TV"/>
    <x v="2"/>
  </r>
  <r>
    <x v="219"/>
    <x v="1683"/>
    <x v="219"/>
    <x v="16"/>
    <x v="42"/>
    <s v="diversified  "/>
    <x v="3"/>
  </r>
  <r>
    <x v="219"/>
    <x v="1684"/>
    <x v="219"/>
    <x v="9"/>
    <x v="0"/>
    <s v="Sears"/>
    <x v="3"/>
  </r>
  <r>
    <x v="219"/>
    <x v="1685"/>
    <x v="219"/>
    <x v="42"/>
    <x v="0"/>
    <s v="hedge funds"/>
    <x v="3"/>
  </r>
  <r>
    <x v="219"/>
    <x v="1686"/>
    <x v="219"/>
    <x v="15"/>
    <x v="36"/>
    <s v="banking"/>
    <x v="3"/>
  </r>
  <r>
    <x v="219"/>
    <x v="1687"/>
    <x v="219"/>
    <x v="38"/>
    <x v="7"/>
    <s v="machine tools"/>
    <x v="11"/>
  </r>
  <r>
    <x v="219"/>
    <x v="1688"/>
    <x v="219"/>
    <x v="9"/>
    <x v="7"/>
    <s v="machine tools"/>
    <x v="11"/>
  </r>
  <r>
    <x v="219"/>
    <x v="1689"/>
    <x v="219"/>
    <x v="50"/>
    <x v="7"/>
    <s v="manufacturing"/>
    <x v="11"/>
  </r>
  <r>
    <x v="219"/>
    <x v="1690"/>
    <x v="219"/>
    <x v="45"/>
    <x v="11"/>
    <s v="engineering"/>
    <x v="16"/>
  </r>
  <r>
    <x v="219"/>
    <x v="1691"/>
    <x v="219"/>
    <x v="1"/>
    <x v="4"/>
    <s v="aluminum products"/>
    <x v="11"/>
  </r>
  <r>
    <x v="219"/>
    <x v="1692"/>
    <x v="219"/>
    <x v="15"/>
    <x v="5"/>
    <s v="real estate"/>
    <x v="9"/>
  </r>
  <r>
    <x v="219"/>
    <x v="1693"/>
    <x v="219"/>
    <x v="8"/>
    <x v="4"/>
    <s v="e-commerce"/>
    <x v="2"/>
  </r>
  <r>
    <x v="219"/>
    <x v="1694"/>
    <x v="219"/>
    <x v="10"/>
    <x v="0"/>
    <s v="real estate"/>
    <x v="9"/>
  </r>
  <r>
    <x v="219"/>
    <x v="1695"/>
    <x v="219"/>
    <x v="32"/>
    <x v="1"/>
    <s v="laboratory services"/>
    <x v="13"/>
  </r>
  <r>
    <x v="219"/>
    <x v="1696"/>
    <x v="219"/>
    <x v="2"/>
    <x v="0"/>
    <s v="medical patents"/>
    <x v="13"/>
  </r>
  <r>
    <x v="219"/>
    <x v="1697"/>
    <x v="219"/>
    <x v="29"/>
    <x v="5"/>
    <s v="electronics components"/>
    <x v="1"/>
  </r>
  <r>
    <x v="219"/>
    <x v="1698"/>
    <x v="219"/>
    <x v="26"/>
    <x v="21"/>
    <s v="banking, minerals"/>
    <x v="4"/>
  </r>
  <r>
    <x v="219"/>
    <x v="1699"/>
    <x v="219"/>
    <x v="37"/>
    <x v="21"/>
    <s v="banking, minerals"/>
    <x v="4"/>
  </r>
  <r>
    <x v="219"/>
    <x v="1700"/>
    <x v="219"/>
    <x v="39"/>
    <x v="21"/>
    <s v="banking, minerals"/>
    <x v="3"/>
  </r>
  <r>
    <x v="219"/>
    <x v="1701"/>
    <x v="219"/>
    <x v="39"/>
    <x v="4"/>
    <s v="appliances"/>
    <x v="11"/>
  </r>
  <r>
    <x v="219"/>
    <x v="1702"/>
    <x v="219"/>
    <x v="12"/>
    <x v="22"/>
    <s v="investments"/>
    <x v="3"/>
  </r>
  <r>
    <x v="219"/>
    <x v="1703"/>
    <x v="219"/>
    <x v="41"/>
    <x v="2"/>
    <s v="adhesives"/>
    <x v="11"/>
  </r>
  <r>
    <x v="219"/>
    <x v="1704"/>
    <x v="219"/>
    <x v="38"/>
    <x v="0"/>
    <s v="medical devices"/>
    <x v="13"/>
  </r>
  <r>
    <x v="219"/>
    <x v="1705"/>
    <x v="219"/>
    <x v="37"/>
    <x v="5"/>
    <s v="media"/>
    <x v="5"/>
  </r>
  <r>
    <x v="219"/>
    <x v="1706"/>
    <x v="219"/>
    <x v="13"/>
    <x v="4"/>
    <s v="e-commerce"/>
    <x v="2"/>
  </r>
  <r>
    <x v="219"/>
    <x v="1707"/>
    <x v="219"/>
    <x v="15"/>
    <x v="0"/>
    <s v="health IT"/>
    <x v="1"/>
  </r>
  <r>
    <x v="219"/>
    <x v="1708"/>
    <x v="219"/>
    <x v="31"/>
    <x v="2"/>
    <s v="jewellery"/>
    <x v="2"/>
  </r>
  <r>
    <x v="219"/>
    <x v="1709"/>
    <x v="219"/>
    <x v="26"/>
    <x v="27"/>
    <s v="media, real estate"/>
    <x v="5"/>
  </r>
  <r>
    <x v="219"/>
    <x v="1710"/>
    <x v="219"/>
    <x v="17"/>
    <x v="0"/>
    <s v="sports teams"/>
    <x v="17"/>
  </r>
  <r>
    <x v="219"/>
    <x v="1711"/>
    <x v="219"/>
    <x v="47"/>
    <x v="13"/>
    <s v="diversified  "/>
    <x v="4"/>
  </r>
  <r>
    <x v="219"/>
    <x v="1712"/>
    <x v="219"/>
    <x v="56"/>
    <x v="2"/>
    <s v="agrochemicals"/>
    <x v="11"/>
  </r>
  <r>
    <x v="219"/>
    <x v="1713"/>
    <x v="219"/>
    <x v="43"/>
    <x v="0"/>
    <s v="software"/>
    <x v="1"/>
  </r>
  <r>
    <x v="219"/>
    <x v="1714"/>
    <x v="219"/>
    <x v="8"/>
    <x v="0"/>
    <s v="hedge funds"/>
    <x v="3"/>
  </r>
  <r>
    <x v="219"/>
    <x v="1715"/>
    <x v="219"/>
    <x v="50"/>
    <x v="4"/>
    <s v="Contact Lens"/>
    <x v="2"/>
  </r>
  <r>
    <x v="219"/>
    <x v="1716"/>
    <x v="219"/>
    <x v="51"/>
    <x v="7"/>
    <s v="meat processing"/>
    <x v="7"/>
  </r>
  <r>
    <x v="219"/>
    <x v="1717"/>
    <x v="219"/>
    <x v="12"/>
    <x v="18"/>
    <s v="oil trading"/>
    <x v="15"/>
  </r>
  <r>
    <x v="219"/>
    <x v="1718"/>
    <x v="219"/>
    <x v="7"/>
    <x v="4"/>
    <s v="budget airline"/>
    <x v="14"/>
  </r>
  <r>
    <x v="219"/>
    <x v="1719"/>
    <x v="219"/>
    <x v="31"/>
    <x v="0"/>
    <s v="Campbell Soup"/>
    <x v="7"/>
  </r>
  <r>
    <x v="219"/>
    <x v="1720"/>
    <x v="219"/>
    <x v="6"/>
    <x v="4"/>
    <s v="packaging"/>
    <x v="11"/>
  </r>
  <r>
    <x v="219"/>
    <x v="1721"/>
    <x v="219"/>
    <x v="23"/>
    <x v="4"/>
    <s v="pharmaceuticals"/>
    <x v="13"/>
  </r>
  <r>
    <x v="219"/>
    <x v="1722"/>
    <x v="219"/>
    <x v="31"/>
    <x v="0"/>
    <s v="casinos, hotels"/>
    <x v="12"/>
  </r>
  <r>
    <x v="219"/>
    <x v="1723"/>
    <x v="219"/>
    <x v="9"/>
    <x v="4"/>
    <s v="manufacturing"/>
    <x v="11"/>
  </r>
  <r>
    <x v="219"/>
    <x v="1724"/>
    <x v="219"/>
    <x v="23"/>
    <x v="4"/>
    <s v="auto parts"/>
    <x v="0"/>
  </r>
  <r>
    <x v="219"/>
    <x v="1725"/>
    <x v="219"/>
    <x v="18"/>
    <x v="4"/>
    <s v="coking"/>
    <x v="11"/>
  </r>
  <r>
    <x v="219"/>
    <x v="1726"/>
    <x v="219"/>
    <x v="9"/>
    <x v="4"/>
    <s v="machinery"/>
    <x v="11"/>
  </r>
  <r>
    <x v="219"/>
    <x v="1727"/>
    <x v="219"/>
    <x v="41"/>
    <x v="4"/>
    <s v="aluminum"/>
    <x v="10"/>
  </r>
  <r>
    <x v="220"/>
    <x v="1728"/>
    <x v="220"/>
    <x v="9"/>
    <x v="0"/>
    <s v="biotech"/>
    <x v="13"/>
  </r>
  <r>
    <x v="220"/>
    <x v="1729"/>
    <x v="220"/>
    <x v="3"/>
    <x v="16"/>
    <s v="investments"/>
    <x v="15"/>
  </r>
  <r>
    <x v="220"/>
    <x v="1730"/>
    <x v="220"/>
    <x v="0"/>
    <x v="0"/>
    <s v="venture capital investing"/>
    <x v="3"/>
  </r>
  <r>
    <x v="220"/>
    <x v="1731"/>
    <x v="220"/>
    <x v="46"/>
    <x v="0"/>
    <s v="sensor systems"/>
    <x v="1"/>
  </r>
  <r>
    <x v="220"/>
    <x v="1732"/>
    <x v="220"/>
    <x v="55"/>
    <x v="22"/>
    <s v="banking, oil"/>
    <x v="4"/>
  </r>
  <r>
    <x v="220"/>
    <x v="1733"/>
    <x v="220"/>
    <x v="21"/>
    <x v="7"/>
    <s v="shoes"/>
    <x v="2"/>
  </r>
  <r>
    <x v="220"/>
    <x v="1734"/>
    <x v="220"/>
    <x v="5"/>
    <x v="7"/>
    <s v="shoes"/>
    <x v="2"/>
  </r>
  <r>
    <x v="220"/>
    <x v="1735"/>
    <x v="220"/>
    <x v="36"/>
    <x v="0"/>
    <s v="sensor systems"/>
    <x v="1"/>
  </r>
  <r>
    <x v="220"/>
    <x v="1736"/>
    <x v="220"/>
    <x v="29"/>
    <x v="0"/>
    <s v="mutual funds"/>
    <x v="3"/>
  </r>
  <r>
    <x v="220"/>
    <x v="1737"/>
    <x v="220"/>
    <x v="56"/>
    <x v="7"/>
    <s v="frozen foods"/>
    <x v="7"/>
  </r>
  <r>
    <x v="220"/>
    <x v="1738"/>
    <x v="220"/>
    <x v="64"/>
    <x v="20"/>
    <s v="consumer goods"/>
    <x v="7"/>
  </r>
  <r>
    <x v="220"/>
    <x v="1739"/>
    <x v="220"/>
    <x v="48"/>
    <x v="4"/>
    <s v="electronic components"/>
    <x v="1"/>
  </r>
  <r>
    <x v="220"/>
    <x v="1740"/>
    <x v="220"/>
    <x v="17"/>
    <x v="30"/>
    <s v="real estate"/>
    <x v="9"/>
  </r>
  <r>
    <x v="220"/>
    <x v="1741"/>
    <x v="220"/>
    <x v="8"/>
    <x v="27"/>
    <s v="diversified  "/>
    <x v="4"/>
  </r>
  <r>
    <x v="220"/>
    <x v="1742"/>
    <x v="220"/>
    <x v="48"/>
    <x v="27"/>
    <s v="diversified  "/>
    <x v="4"/>
  </r>
  <r>
    <x v="220"/>
    <x v="1743"/>
    <x v="220"/>
    <x v="40"/>
    <x v="67"/>
    <s v="real estate"/>
    <x v="9"/>
  </r>
  <r>
    <x v="220"/>
    <x v="1744"/>
    <x v="220"/>
    <x v="32"/>
    <x v="6"/>
    <s v="Coca-Cola bottler"/>
    <x v="7"/>
  </r>
  <r>
    <x v="220"/>
    <x v="1745"/>
    <x v="220"/>
    <x v="41"/>
    <x v="21"/>
    <s v="hospitals, health care"/>
    <x v="13"/>
  </r>
  <r>
    <x v="220"/>
    <x v="1746"/>
    <x v="220"/>
    <x v="14"/>
    <x v="1"/>
    <s v="transport, logistics"/>
    <x v="8"/>
  </r>
  <r>
    <x v="220"/>
    <x v="1747"/>
    <x v="220"/>
    <x v="40"/>
    <x v="16"/>
    <s v="aluminum, utilities"/>
    <x v="10"/>
  </r>
  <r>
    <x v="220"/>
    <x v="1748"/>
    <x v="220"/>
    <x v="23"/>
    <x v="4"/>
    <s v="electric scooters"/>
    <x v="0"/>
  </r>
  <r>
    <x v="220"/>
    <x v="1749"/>
    <x v="220"/>
    <x v="23"/>
    <x v="0"/>
    <s v="health IT"/>
    <x v="13"/>
  </r>
  <r>
    <x v="220"/>
    <x v="1750"/>
    <x v="220"/>
    <x v="7"/>
    <x v="0"/>
    <s v="auto loans"/>
    <x v="0"/>
  </r>
  <r>
    <x v="220"/>
    <x v="1751"/>
    <x v="220"/>
    <x v="14"/>
    <x v="7"/>
    <s v="insurance"/>
    <x v="3"/>
  </r>
  <r>
    <x v="220"/>
    <x v="1752"/>
    <x v="220"/>
    <x v="7"/>
    <x v="29"/>
    <s v="ports"/>
    <x v="8"/>
  </r>
  <r>
    <x v="220"/>
    <x v="1753"/>
    <x v="220"/>
    <x v="6"/>
    <x v="4"/>
    <s v="software"/>
    <x v="1"/>
  </r>
  <r>
    <x v="220"/>
    <x v="1754"/>
    <x v="220"/>
    <x v="15"/>
    <x v="27"/>
    <s v="hotels"/>
    <x v="9"/>
  </r>
  <r>
    <x v="220"/>
    <x v="1755"/>
    <x v="220"/>
    <x v="0"/>
    <x v="34"/>
    <s v="electric components"/>
    <x v="11"/>
  </r>
  <r>
    <x v="220"/>
    <x v="1756"/>
    <x v="220"/>
    <x v="9"/>
    <x v="4"/>
    <s v="non-ferrous metals"/>
    <x v="10"/>
  </r>
  <r>
    <x v="220"/>
    <x v="1757"/>
    <x v="220"/>
    <x v="9"/>
    <x v="0"/>
    <s v="Charlotte Hornets, endorsements"/>
    <x v="17"/>
  </r>
  <r>
    <x v="220"/>
    <x v="1758"/>
    <x v="220"/>
    <x v="21"/>
    <x v="16"/>
    <s v="airport"/>
    <x v="14"/>
  </r>
  <r>
    <x v="220"/>
    <x v="1759"/>
    <x v="220"/>
    <x v="38"/>
    <x v="34"/>
    <s v="online games"/>
    <x v="5"/>
  </r>
  <r>
    <x v="220"/>
    <x v="1760"/>
    <x v="220"/>
    <x v="16"/>
    <x v="34"/>
    <s v="LG"/>
    <x v="4"/>
  </r>
  <r>
    <x v="220"/>
    <x v="1761"/>
    <x v="220"/>
    <x v="14"/>
    <x v="20"/>
    <s v="manufacturing"/>
    <x v="4"/>
  </r>
  <r>
    <x v="220"/>
    <x v="1762"/>
    <x v="220"/>
    <x v="34"/>
    <x v="34"/>
    <s v="construction, real estate"/>
    <x v="16"/>
  </r>
  <r>
    <x v="220"/>
    <x v="1763"/>
    <x v="220"/>
    <x v="7"/>
    <x v="0"/>
    <s v="medical products"/>
    <x v="13"/>
  </r>
  <r>
    <x v="220"/>
    <x v="1764"/>
    <x v="220"/>
    <x v="8"/>
    <x v="4"/>
    <s v="restaurants"/>
    <x v="7"/>
  </r>
  <r>
    <x v="220"/>
    <x v="1765"/>
    <x v="220"/>
    <x v="5"/>
    <x v="4"/>
    <s v="lithium-ion battery cap"/>
    <x v="11"/>
  </r>
  <r>
    <x v="220"/>
    <x v="1766"/>
    <x v="220"/>
    <x v="64"/>
    <x v="4"/>
    <s v="online games"/>
    <x v="1"/>
  </r>
  <r>
    <x v="220"/>
    <x v="1767"/>
    <x v="220"/>
    <x v="64"/>
    <x v="4"/>
    <s v="machinery"/>
    <x v="11"/>
  </r>
  <r>
    <x v="220"/>
    <x v="1768"/>
    <x v="220"/>
    <x v="1"/>
    <x v="0"/>
    <s v="sandwich chain"/>
    <x v="7"/>
  </r>
  <r>
    <x v="220"/>
    <x v="1769"/>
    <x v="220"/>
    <x v="46"/>
    <x v="18"/>
    <s v="investments"/>
    <x v="4"/>
  </r>
  <r>
    <x v="220"/>
    <x v="1770"/>
    <x v="220"/>
    <x v="8"/>
    <x v="4"/>
    <s v="drones"/>
    <x v="1"/>
  </r>
  <r>
    <x v="220"/>
    <x v="1771"/>
    <x v="220"/>
    <x v="3"/>
    <x v="2"/>
    <s v="diversified  "/>
    <x v="4"/>
  </r>
  <r>
    <x v="220"/>
    <x v="1772"/>
    <x v="220"/>
    <x v="55"/>
    <x v="10"/>
    <s v="hotels"/>
    <x v="7"/>
  </r>
  <r>
    <x v="220"/>
    <x v="1773"/>
    <x v="220"/>
    <x v="27"/>
    <x v="0"/>
    <s v="real estate, oil, cars, sports"/>
    <x v="4"/>
  </r>
  <r>
    <x v="220"/>
    <x v="1774"/>
    <x v="220"/>
    <x v="39"/>
    <x v="2"/>
    <s v="chemicals"/>
    <x v="11"/>
  </r>
  <r>
    <x v="220"/>
    <x v="1775"/>
    <x v="220"/>
    <x v="45"/>
    <x v="9"/>
    <s v="shoes"/>
    <x v="2"/>
  </r>
  <r>
    <x v="220"/>
    <x v="1776"/>
    <x v="220"/>
    <x v="15"/>
    <x v="6"/>
    <s v="wedding dresses"/>
    <x v="2"/>
  </r>
  <r>
    <x v="220"/>
    <x v="1777"/>
    <x v="220"/>
    <x v="31"/>
    <x v="0"/>
    <s v="investments"/>
    <x v="3"/>
  </r>
  <r>
    <x v="220"/>
    <x v="1778"/>
    <x v="220"/>
    <x v="15"/>
    <x v="0"/>
    <s v="real estate"/>
    <x v="9"/>
  </r>
  <r>
    <x v="220"/>
    <x v="1779"/>
    <x v="220"/>
    <x v="12"/>
    <x v="9"/>
    <s v="luxury goods"/>
    <x v="2"/>
  </r>
  <r>
    <x v="220"/>
    <x v="1780"/>
    <x v="220"/>
    <x v="29"/>
    <x v="9"/>
    <s v="luxury goods"/>
    <x v="2"/>
  </r>
  <r>
    <x v="220"/>
    <x v="1781"/>
    <x v="220"/>
    <x v="8"/>
    <x v="2"/>
    <s v="pharmaceuticals"/>
    <x v="13"/>
  </r>
  <r>
    <x v="220"/>
    <x v="1782"/>
    <x v="220"/>
    <x v="62"/>
    <x v="68"/>
    <s v="music, cosmetics"/>
    <x v="2"/>
  </r>
  <r>
    <x v="220"/>
    <x v="1783"/>
    <x v="220"/>
    <x v="48"/>
    <x v="16"/>
    <s v="construction, pipes, banking"/>
    <x v="16"/>
  </r>
  <r>
    <x v="220"/>
    <x v="1784"/>
    <x v="220"/>
    <x v="29"/>
    <x v="7"/>
    <s v="chemicals"/>
    <x v="11"/>
  </r>
  <r>
    <x v="220"/>
    <x v="1785"/>
    <x v="220"/>
    <x v="6"/>
    <x v="4"/>
    <s v="Manufacturing"/>
    <x v="11"/>
  </r>
  <r>
    <x v="220"/>
    <x v="1786"/>
    <x v="220"/>
    <x v="14"/>
    <x v="4"/>
    <s v="diversified  "/>
    <x v="11"/>
  </r>
  <r>
    <x v="220"/>
    <x v="1787"/>
    <x v="220"/>
    <x v="8"/>
    <x v="7"/>
    <s v="sensor technology"/>
    <x v="1"/>
  </r>
  <r>
    <x v="220"/>
    <x v="1788"/>
    <x v="220"/>
    <x v="34"/>
    <x v="2"/>
    <s v="pharmaceuticals"/>
    <x v="13"/>
  </r>
  <r>
    <x v="220"/>
    <x v="1789"/>
    <x v="220"/>
    <x v="14"/>
    <x v="0"/>
    <s v="Dick's Sporting Goods"/>
    <x v="2"/>
  </r>
  <r>
    <x v="220"/>
    <x v="1790"/>
    <x v="220"/>
    <x v="1"/>
    <x v="4"/>
    <s v="oilfield equipment"/>
    <x v="11"/>
  </r>
  <r>
    <x v="220"/>
    <x v="1791"/>
    <x v="220"/>
    <x v="0"/>
    <x v="27"/>
    <s v="wire &amp; cables, paints"/>
    <x v="11"/>
  </r>
  <r>
    <x v="220"/>
    <x v="1792"/>
    <x v="220"/>
    <x v="43"/>
    <x v="0"/>
    <s v="investments"/>
    <x v="3"/>
  </r>
  <r>
    <x v="220"/>
    <x v="1793"/>
    <x v="220"/>
    <x v="0"/>
    <x v="35"/>
    <s v="real estate developer"/>
    <x v="9"/>
  </r>
  <r>
    <x v="220"/>
    <x v="1794"/>
    <x v="220"/>
    <x v="5"/>
    <x v="2"/>
    <s v="business software"/>
    <x v="1"/>
  </r>
  <r>
    <x v="220"/>
    <x v="1795"/>
    <x v="220"/>
    <x v="26"/>
    <x v="0"/>
    <s v="electronic components"/>
    <x v="1"/>
  </r>
  <r>
    <x v="220"/>
    <x v="1796"/>
    <x v="220"/>
    <x v="40"/>
    <x v="4"/>
    <s v="electronics components"/>
    <x v="11"/>
  </r>
  <r>
    <x v="220"/>
    <x v="550"/>
    <x v="220"/>
    <x v="26"/>
    <x v="4"/>
    <s v="carbon fiber products"/>
    <x v="11"/>
  </r>
  <r>
    <x v="220"/>
    <x v="1797"/>
    <x v="220"/>
    <x v="64"/>
    <x v="18"/>
    <s v="video games"/>
    <x v="5"/>
  </r>
  <r>
    <x v="220"/>
    <x v="1798"/>
    <x v="220"/>
    <x v="26"/>
    <x v="0"/>
    <s v="real estate services"/>
    <x v="9"/>
  </r>
  <r>
    <x v="220"/>
    <x v="1799"/>
    <x v="220"/>
    <x v="31"/>
    <x v="20"/>
    <s v="energy services"/>
    <x v="15"/>
  </r>
  <r>
    <x v="220"/>
    <x v="1800"/>
    <x v="220"/>
    <x v="17"/>
    <x v="8"/>
    <s v="real estate"/>
    <x v="9"/>
  </r>
  <r>
    <x v="220"/>
    <x v="1801"/>
    <x v="220"/>
    <x v="21"/>
    <x v="4"/>
    <s v="consumer"/>
    <x v="7"/>
  </r>
  <r>
    <x v="220"/>
    <x v="1802"/>
    <x v="220"/>
    <x v="18"/>
    <x v="4"/>
    <s v="beverages"/>
    <x v="7"/>
  </r>
  <r>
    <x v="220"/>
    <x v="1803"/>
    <x v="220"/>
    <x v="2"/>
    <x v="16"/>
    <s v="telecom, investments"/>
    <x v="6"/>
  </r>
  <r>
    <x v="220"/>
    <x v="1804"/>
    <x v="220"/>
    <x v="42"/>
    <x v="4"/>
    <s v="conglomerate"/>
    <x v="4"/>
  </r>
  <r>
    <x v="220"/>
    <x v="1805"/>
    <x v="220"/>
    <x v="40"/>
    <x v="4"/>
    <s v="electronic components"/>
    <x v="11"/>
  </r>
  <r>
    <x v="220"/>
    <x v="1806"/>
    <x v="220"/>
    <x v="9"/>
    <x v="5"/>
    <s v="steel"/>
    <x v="11"/>
  </r>
  <r>
    <x v="220"/>
    <x v="1807"/>
    <x v="220"/>
    <x v="66"/>
    <x v="4"/>
    <s v="online games"/>
    <x v="1"/>
  </r>
  <r>
    <x v="220"/>
    <x v="1808"/>
    <x v="220"/>
    <x v="17"/>
    <x v="4"/>
    <s v="precision machinery"/>
    <x v="11"/>
  </r>
  <r>
    <x v="220"/>
    <x v="1809"/>
    <x v="220"/>
    <x v="18"/>
    <x v="4"/>
    <s v="wine"/>
    <x v="7"/>
  </r>
  <r>
    <x v="220"/>
    <x v="1810"/>
    <x v="220"/>
    <x v="28"/>
    <x v="4"/>
    <s v="electronics"/>
    <x v="1"/>
  </r>
  <r>
    <x v="220"/>
    <x v="1811"/>
    <x v="220"/>
    <x v="9"/>
    <x v="0"/>
    <s v="semiconductor"/>
    <x v="6"/>
  </r>
  <r>
    <x v="220"/>
    <x v="1812"/>
    <x v="220"/>
    <x v="39"/>
    <x v="4"/>
    <s v="jewelry"/>
    <x v="2"/>
  </r>
  <r>
    <x v="220"/>
    <x v="1813"/>
    <x v="220"/>
    <x v="5"/>
    <x v="4"/>
    <s v="semiconductors"/>
    <x v="1"/>
  </r>
  <r>
    <x v="220"/>
    <x v="1814"/>
    <x v="220"/>
    <x v="6"/>
    <x v="4"/>
    <s v="Smartphones"/>
    <x v="11"/>
  </r>
  <r>
    <x v="220"/>
    <x v="1815"/>
    <x v="220"/>
    <x v="48"/>
    <x v="0"/>
    <s v="chemicals"/>
    <x v="11"/>
  </r>
  <r>
    <x v="221"/>
    <x v="1816"/>
    <x v="221"/>
    <x v="11"/>
    <x v="0"/>
    <s v="investment banking"/>
    <x v="3"/>
  </r>
  <r>
    <x v="221"/>
    <x v="1817"/>
    <x v="221"/>
    <x v="48"/>
    <x v="16"/>
    <s v="real estate"/>
    <x v="10"/>
  </r>
  <r>
    <x v="221"/>
    <x v="1818"/>
    <x v="221"/>
    <x v="45"/>
    <x v="22"/>
    <s v="pharmaceuticals"/>
    <x v="13"/>
  </r>
  <r>
    <x v="221"/>
    <x v="1819"/>
    <x v="221"/>
    <x v="25"/>
    <x v="49"/>
    <s v="diversified  "/>
    <x v="4"/>
  </r>
  <r>
    <x v="221"/>
    <x v="1820"/>
    <x v="221"/>
    <x v="38"/>
    <x v="0"/>
    <s v="money management"/>
    <x v="3"/>
  </r>
  <r>
    <x v="221"/>
    <x v="1821"/>
    <x v="221"/>
    <x v="39"/>
    <x v="0"/>
    <s v="hedge funds"/>
    <x v="3"/>
  </r>
  <r>
    <x v="221"/>
    <x v="1822"/>
    <x v="221"/>
    <x v="39"/>
    <x v="2"/>
    <s v="diversified  "/>
    <x v="4"/>
  </r>
  <r>
    <x v="221"/>
    <x v="1823"/>
    <x v="221"/>
    <x v="45"/>
    <x v="2"/>
    <s v="pharmaceuticals, food"/>
    <x v="13"/>
  </r>
  <r>
    <x v="221"/>
    <x v="1824"/>
    <x v="221"/>
    <x v="23"/>
    <x v="2"/>
    <s v="consumer goods"/>
    <x v="7"/>
  </r>
  <r>
    <x v="221"/>
    <x v="1825"/>
    <x v="221"/>
    <x v="38"/>
    <x v="4"/>
    <s v="quartz products"/>
    <x v="11"/>
  </r>
  <r>
    <x v="221"/>
    <x v="1826"/>
    <x v="221"/>
    <x v="13"/>
    <x v="4"/>
    <s v="semiconductors"/>
    <x v="1"/>
  </r>
  <r>
    <x v="221"/>
    <x v="1827"/>
    <x v="221"/>
    <x v="43"/>
    <x v="0"/>
    <s v="construction"/>
    <x v="16"/>
  </r>
  <r>
    <x v="221"/>
    <x v="1828"/>
    <x v="221"/>
    <x v="6"/>
    <x v="21"/>
    <s v="banking"/>
    <x v="3"/>
  </r>
  <r>
    <x v="221"/>
    <x v="1829"/>
    <x v="221"/>
    <x v="1"/>
    <x v="4"/>
    <s v="software"/>
    <x v="1"/>
  </r>
  <r>
    <x v="221"/>
    <x v="1830"/>
    <x v="221"/>
    <x v="3"/>
    <x v="0"/>
    <s v="banking"/>
    <x v="3"/>
  </r>
  <r>
    <x v="221"/>
    <x v="1831"/>
    <x v="221"/>
    <x v="6"/>
    <x v="14"/>
    <s v="commodities, investments"/>
    <x v="10"/>
  </r>
  <r>
    <x v="221"/>
    <x v="1832"/>
    <x v="221"/>
    <x v="38"/>
    <x v="4"/>
    <s v="industrial lasers"/>
    <x v="11"/>
  </r>
  <r>
    <x v="221"/>
    <x v="1833"/>
    <x v="221"/>
    <x v="12"/>
    <x v="1"/>
    <s v="retail stores"/>
    <x v="2"/>
  </r>
  <r>
    <x v="221"/>
    <x v="1834"/>
    <x v="221"/>
    <x v="8"/>
    <x v="7"/>
    <s v="sensor technology"/>
    <x v="1"/>
  </r>
  <r>
    <x v="221"/>
    <x v="1835"/>
    <x v="221"/>
    <x v="26"/>
    <x v="17"/>
    <s v="frozen foods"/>
    <x v="7"/>
  </r>
  <r>
    <x v="221"/>
    <x v="1836"/>
    <x v="221"/>
    <x v="40"/>
    <x v="37"/>
    <s v="diversified  "/>
    <x v="4"/>
  </r>
  <r>
    <x v="221"/>
    <x v="1837"/>
    <x v="221"/>
    <x v="5"/>
    <x v="16"/>
    <s v="real estate"/>
    <x v="9"/>
  </r>
  <r>
    <x v="221"/>
    <x v="1838"/>
    <x v="221"/>
    <x v="7"/>
    <x v="0"/>
    <s v="investments"/>
    <x v="3"/>
  </r>
  <r>
    <x v="221"/>
    <x v="1839"/>
    <x v="221"/>
    <x v="15"/>
    <x v="0"/>
    <s v="investments"/>
    <x v="3"/>
  </r>
  <r>
    <x v="221"/>
    <x v="1840"/>
    <x v="221"/>
    <x v="3"/>
    <x v="0"/>
    <s v="software"/>
    <x v="1"/>
  </r>
  <r>
    <x v="221"/>
    <x v="1841"/>
    <x v="221"/>
    <x v="26"/>
    <x v="7"/>
    <s v="hospitals"/>
    <x v="13"/>
  </r>
  <r>
    <x v="221"/>
    <x v="1842"/>
    <x v="221"/>
    <x v="43"/>
    <x v="50"/>
    <s v="elevators, escalators"/>
    <x v="11"/>
  </r>
  <r>
    <x v="221"/>
    <x v="1843"/>
    <x v="221"/>
    <x v="14"/>
    <x v="17"/>
    <s v="real estate"/>
    <x v="9"/>
  </r>
  <r>
    <x v="221"/>
    <x v="1844"/>
    <x v="221"/>
    <x v="53"/>
    <x v="4"/>
    <s v="biotech"/>
    <x v="13"/>
  </r>
  <r>
    <x v="221"/>
    <x v="1845"/>
    <x v="221"/>
    <x v="45"/>
    <x v="30"/>
    <s v="semiconductors"/>
    <x v="1"/>
  </r>
  <r>
    <x v="221"/>
    <x v="1846"/>
    <x v="221"/>
    <x v="61"/>
    <x v="0"/>
    <s v="payment processing"/>
    <x v="1"/>
  </r>
  <r>
    <x v="221"/>
    <x v="1847"/>
    <x v="221"/>
    <x v="37"/>
    <x v="2"/>
    <s v="auto parts"/>
    <x v="11"/>
  </r>
  <r>
    <x v="221"/>
    <x v="1848"/>
    <x v="221"/>
    <x v="14"/>
    <x v="4"/>
    <s v="medical equipment"/>
    <x v="13"/>
  </r>
  <r>
    <x v="221"/>
    <x v="1849"/>
    <x v="221"/>
    <x v="0"/>
    <x v="0"/>
    <s v="auto parts"/>
    <x v="0"/>
  </r>
  <r>
    <x v="221"/>
    <x v="1850"/>
    <x v="221"/>
    <x v="29"/>
    <x v="0"/>
    <s v="investments"/>
    <x v="3"/>
  </r>
  <r>
    <x v="221"/>
    <x v="1851"/>
    <x v="221"/>
    <x v="12"/>
    <x v="0"/>
    <s v="pharmaceuticals"/>
    <x v="13"/>
  </r>
  <r>
    <x v="221"/>
    <x v="1852"/>
    <x v="221"/>
    <x v="15"/>
    <x v="0"/>
    <s v="beer"/>
    <x v="7"/>
  </r>
  <r>
    <x v="221"/>
    <x v="1853"/>
    <x v="221"/>
    <x v="34"/>
    <x v="0"/>
    <s v="oil, investments"/>
    <x v="15"/>
  </r>
  <r>
    <x v="221"/>
    <x v="1854"/>
    <x v="221"/>
    <x v="34"/>
    <x v="12"/>
    <s v="video games"/>
    <x v="1"/>
  </r>
  <r>
    <x v="221"/>
    <x v="1855"/>
    <x v="221"/>
    <x v="15"/>
    <x v="2"/>
    <s v="medical diagnostics"/>
    <x v="13"/>
  </r>
  <r>
    <x v="221"/>
    <x v="1856"/>
    <x v="221"/>
    <x v="2"/>
    <x v="0"/>
    <s v="biotech"/>
    <x v="13"/>
  </r>
  <r>
    <x v="221"/>
    <x v="1857"/>
    <x v="221"/>
    <x v="3"/>
    <x v="0"/>
    <s v="sports teams"/>
    <x v="17"/>
  </r>
  <r>
    <x v="221"/>
    <x v="1858"/>
    <x v="221"/>
    <x v="5"/>
    <x v="4"/>
    <s v="live streaming service"/>
    <x v="1"/>
  </r>
  <r>
    <x v="221"/>
    <x v="1859"/>
    <x v="221"/>
    <x v="15"/>
    <x v="4"/>
    <s v="seed production"/>
    <x v="7"/>
  </r>
  <r>
    <x v="221"/>
    <x v="1860"/>
    <x v="221"/>
    <x v="23"/>
    <x v="4"/>
    <s v="Petro Fibre"/>
    <x v="11"/>
  </r>
  <r>
    <x v="221"/>
    <x v="1861"/>
    <x v="221"/>
    <x v="1"/>
    <x v="4"/>
    <s v="chemicals"/>
    <x v="11"/>
  </r>
  <r>
    <x v="221"/>
    <x v="1862"/>
    <x v="221"/>
    <x v="48"/>
    <x v="4"/>
    <s v="apparel"/>
    <x v="2"/>
  </r>
  <r>
    <x v="221"/>
    <x v="1863"/>
    <x v="221"/>
    <x v="39"/>
    <x v="8"/>
    <s v="real estate"/>
    <x v="9"/>
  </r>
  <r>
    <x v="221"/>
    <x v="1864"/>
    <x v="221"/>
    <x v="18"/>
    <x v="4"/>
    <s v="Petro Firbe"/>
    <x v="11"/>
  </r>
  <r>
    <x v="221"/>
    <x v="1865"/>
    <x v="221"/>
    <x v="8"/>
    <x v="29"/>
    <s v="rubber gloves"/>
    <x v="11"/>
  </r>
  <r>
    <x v="221"/>
    <x v="1866"/>
    <x v="221"/>
    <x v="5"/>
    <x v="4"/>
    <s v="building materials"/>
    <x v="16"/>
  </r>
  <r>
    <x v="221"/>
    <x v="1867"/>
    <x v="221"/>
    <x v="9"/>
    <x v="21"/>
    <s v="paper"/>
    <x v="11"/>
  </r>
  <r>
    <x v="221"/>
    <x v="1868"/>
    <x v="221"/>
    <x v="2"/>
    <x v="8"/>
    <s v="real estate"/>
    <x v="9"/>
  </r>
  <r>
    <x v="221"/>
    <x v="1869"/>
    <x v="221"/>
    <x v="55"/>
    <x v="5"/>
    <s v="drugstores"/>
    <x v="7"/>
  </r>
  <r>
    <x v="221"/>
    <x v="1870"/>
    <x v="221"/>
    <x v="29"/>
    <x v="0"/>
    <s v="valve manufacturing"/>
    <x v="11"/>
  </r>
  <r>
    <x v="221"/>
    <x v="1871"/>
    <x v="221"/>
    <x v="1"/>
    <x v="4"/>
    <s v="logistics"/>
    <x v="8"/>
  </r>
  <r>
    <x v="221"/>
    <x v="1872"/>
    <x v="221"/>
    <x v="18"/>
    <x v="8"/>
    <s v="medical equipment"/>
    <x v="13"/>
  </r>
  <r>
    <x v="221"/>
    <x v="1873"/>
    <x v="221"/>
    <x v="50"/>
    <x v="0"/>
    <s v="Cargill"/>
    <x v="7"/>
  </r>
  <r>
    <x v="221"/>
    <x v="1874"/>
    <x v="221"/>
    <x v="20"/>
    <x v="0"/>
    <s v="Bloomberg LP"/>
    <x v="3"/>
  </r>
  <r>
    <x v="221"/>
    <x v="1875"/>
    <x v="221"/>
    <x v="15"/>
    <x v="0"/>
    <s v="Cargill"/>
    <x v="7"/>
  </r>
  <r>
    <x v="221"/>
    <x v="1876"/>
    <x v="221"/>
    <x v="48"/>
    <x v="0"/>
    <s v="Cargill"/>
    <x v="7"/>
  </r>
  <r>
    <x v="221"/>
    <x v="1877"/>
    <x v="221"/>
    <x v="14"/>
    <x v="0"/>
    <s v="Cargill"/>
    <x v="7"/>
  </r>
  <r>
    <x v="221"/>
    <x v="1878"/>
    <x v="221"/>
    <x v="31"/>
    <x v="5"/>
    <s v="telecom"/>
    <x v="6"/>
  </r>
  <r>
    <x v="221"/>
    <x v="1879"/>
    <x v="221"/>
    <x v="31"/>
    <x v="12"/>
    <s v="casinos"/>
    <x v="12"/>
  </r>
  <r>
    <x v="221"/>
    <x v="1880"/>
    <x v="221"/>
    <x v="6"/>
    <x v="6"/>
    <s v="shopping centers"/>
    <x v="9"/>
  </r>
  <r>
    <x v="221"/>
    <x v="1881"/>
    <x v="221"/>
    <x v="5"/>
    <x v="21"/>
    <s v="hospitals, health insurance"/>
    <x v="13"/>
  </r>
  <r>
    <x v="221"/>
    <x v="1882"/>
    <x v="221"/>
    <x v="22"/>
    <x v="21"/>
    <s v="hospitals, health insurance"/>
    <x v="13"/>
  </r>
  <r>
    <x v="221"/>
    <x v="1883"/>
    <x v="221"/>
    <x v="32"/>
    <x v="4"/>
    <s v="pig breeding"/>
    <x v="7"/>
  </r>
  <r>
    <x v="221"/>
    <x v="1884"/>
    <x v="221"/>
    <x v="9"/>
    <x v="4"/>
    <s v="pharmaceutical"/>
    <x v="13"/>
  </r>
  <r>
    <x v="221"/>
    <x v="1885"/>
    <x v="221"/>
    <x v="50"/>
    <x v="0"/>
    <s v="Comcast"/>
    <x v="5"/>
  </r>
  <r>
    <x v="221"/>
    <x v="1886"/>
    <x v="221"/>
    <x v="71"/>
    <x v="0"/>
    <s v="sensors‚òÖ"/>
    <x v="0"/>
  </r>
  <r>
    <x v="221"/>
    <x v="1887"/>
    <x v="221"/>
    <x v="26"/>
    <x v="0"/>
    <s v="energy services"/>
    <x v="15"/>
  </r>
  <r>
    <x v="221"/>
    <x v="1888"/>
    <x v="221"/>
    <x v="23"/>
    <x v="0"/>
    <s v="Facebook"/>
    <x v="1"/>
  </r>
  <r>
    <x v="221"/>
    <x v="1889"/>
    <x v="221"/>
    <x v="51"/>
    <x v="0"/>
    <s v="beer"/>
    <x v="7"/>
  </r>
  <r>
    <x v="221"/>
    <x v="1890"/>
    <x v="221"/>
    <x v="3"/>
    <x v="0"/>
    <s v="homebuilder"/>
    <x v="9"/>
  </r>
  <r>
    <x v="221"/>
    <x v="1891"/>
    <x v="221"/>
    <x v="43"/>
    <x v="16"/>
    <s v="agribusiness"/>
    <x v="4"/>
  </r>
  <r>
    <x v="221"/>
    <x v="1892"/>
    <x v="221"/>
    <x v="18"/>
    <x v="0"/>
    <s v="cryptocurrency"/>
    <x v="1"/>
  </r>
  <r>
    <x v="221"/>
    <x v="1893"/>
    <x v="221"/>
    <x v="10"/>
    <x v="5"/>
    <s v="finance"/>
    <x v="3"/>
  </r>
  <r>
    <x v="221"/>
    <x v="1894"/>
    <x v="221"/>
    <x v="14"/>
    <x v="27"/>
    <s v="energy drinks"/>
    <x v="7"/>
  </r>
  <r>
    <x v="221"/>
    <x v="1895"/>
    <x v="221"/>
    <x v="6"/>
    <x v="0"/>
    <s v="online retail"/>
    <x v="1"/>
  </r>
  <r>
    <x v="221"/>
    <x v="1896"/>
    <x v="221"/>
    <x v="18"/>
    <x v="12"/>
    <s v="healthcare"/>
    <x v="13"/>
  </r>
  <r>
    <x v="221"/>
    <x v="1897"/>
    <x v="221"/>
    <x v="1"/>
    <x v="0"/>
    <s v="oil &amp; gas, investments"/>
    <x v="15"/>
  </r>
  <r>
    <x v="221"/>
    <x v="1898"/>
    <x v="221"/>
    <x v="51"/>
    <x v="0"/>
    <s v="cloud computing"/>
    <x v="1"/>
  </r>
  <r>
    <x v="221"/>
    <x v="1899"/>
    <x v="221"/>
    <x v="50"/>
    <x v="0"/>
    <s v="education"/>
    <x v="14"/>
  </r>
  <r>
    <x v="221"/>
    <x v="1900"/>
    <x v="221"/>
    <x v="18"/>
    <x v="57"/>
    <s v="data analytics"/>
    <x v="1"/>
  </r>
  <r>
    <x v="221"/>
    <x v="1901"/>
    <x v="221"/>
    <x v="43"/>
    <x v="13"/>
    <s v="dairy &amp; consumer products"/>
    <x v="7"/>
  </r>
  <r>
    <x v="221"/>
    <x v="1902"/>
    <x v="221"/>
    <x v="8"/>
    <x v="4"/>
    <s v="feed"/>
    <x v="7"/>
  </r>
  <r>
    <x v="221"/>
    <x v="1903"/>
    <x v="221"/>
    <x v="22"/>
    <x v="29"/>
    <s v="retail"/>
    <x v="2"/>
  </r>
  <r>
    <x v="221"/>
    <x v="1904"/>
    <x v="221"/>
    <x v="3"/>
    <x v="10"/>
    <s v="telecom"/>
    <x v="6"/>
  </r>
  <r>
    <x v="221"/>
    <x v="1905"/>
    <x v="221"/>
    <x v="2"/>
    <x v="0"/>
    <s v="investments"/>
    <x v="3"/>
  </r>
  <r>
    <x v="221"/>
    <x v="1906"/>
    <x v="221"/>
    <x v="11"/>
    <x v="57"/>
    <s v="banking, insurance"/>
    <x v="3"/>
  </r>
  <r>
    <x v="221"/>
    <x v="1907"/>
    <x v="221"/>
    <x v="39"/>
    <x v="7"/>
    <s v="meat processing"/>
    <x v="7"/>
  </r>
  <r>
    <x v="221"/>
    <x v="1908"/>
    <x v="221"/>
    <x v="50"/>
    <x v="41"/>
    <s v="automotive"/>
    <x v="0"/>
  </r>
  <r>
    <x v="221"/>
    <x v="1909"/>
    <x v="221"/>
    <x v="8"/>
    <x v="30"/>
    <s v="petrochemicals"/>
    <x v="11"/>
  </r>
  <r>
    <x v="221"/>
    <x v="1910"/>
    <x v="221"/>
    <x v="9"/>
    <x v="4"/>
    <s v="manufacturing"/>
    <x v="11"/>
  </r>
  <r>
    <x v="221"/>
    <x v="1911"/>
    <x v="221"/>
    <x v="18"/>
    <x v="4"/>
    <s v="manufacturing"/>
    <x v="11"/>
  </r>
  <r>
    <x v="221"/>
    <x v="1912"/>
    <x v="221"/>
    <x v="3"/>
    <x v="0"/>
    <s v="fitness equipment"/>
    <x v="1"/>
  </r>
  <r>
    <x v="221"/>
    <x v="1913"/>
    <x v="221"/>
    <x v="12"/>
    <x v="30"/>
    <s v="food, beverages"/>
    <x v="7"/>
  </r>
  <r>
    <x v="221"/>
    <x v="1914"/>
    <x v="221"/>
    <x v="39"/>
    <x v="30"/>
    <s v="food, beverages"/>
    <x v="7"/>
  </r>
  <r>
    <x v="221"/>
    <x v="1915"/>
    <x v="221"/>
    <x v="14"/>
    <x v="30"/>
    <s v="food, beverages"/>
    <x v="7"/>
  </r>
  <r>
    <x v="221"/>
    <x v="1916"/>
    <x v="221"/>
    <x v="28"/>
    <x v="0"/>
    <s v="sports teams"/>
    <x v="17"/>
  </r>
  <r>
    <x v="221"/>
    <x v="1917"/>
    <x v="221"/>
    <x v="41"/>
    <x v="29"/>
    <s v="investments"/>
    <x v="10"/>
  </r>
  <r>
    <x v="221"/>
    <x v="1918"/>
    <x v="221"/>
    <x v="1"/>
    <x v="4"/>
    <s v="Motors"/>
    <x v="11"/>
  </r>
  <r>
    <x v="221"/>
    <x v="1919"/>
    <x v="221"/>
    <x v="37"/>
    <x v="4"/>
    <s v="Petro Fibre"/>
    <x v="11"/>
  </r>
  <r>
    <x v="221"/>
    <x v="1920"/>
    <x v="221"/>
    <x v="42"/>
    <x v="4"/>
    <s v="brewery"/>
    <x v="7"/>
  </r>
  <r>
    <x v="221"/>
    <x v="1921"/>
    <x v="221"/>
    <x v="50"/>
    <x v="8"/>
    <s v="real estate"/>
    <x v="9"/>
  </r>
  <r>
    <x v="221"/>
    <x v="1922"/>
    <x v="221"/>
    <x v="59"/>
    <x v="57"/>
    <s v="data analytics"/>
    <x v="1"/>
  </r>
  <r>
    <x v="221"/>
    <x v="1923"/>
    <x v="221"/>
    <x v="21"/>
    <x v="4"/>
    <s v="electric bikes, scooters"/>
    <x v="11"/>
  </r>
  <r>
    <x v="221"/>
    <x v="1924"/>
    <x v="221"/>
    <x v="42"/>
    <x v="4"/>
    <s v="real estate"/>
    <x v="9"/>
  </r>
  <r>
    <x v="221"/>
    <x v="1925"/>
    <x v="221"/>
    <x v="42"/>
    <x v="4"/>
    <s v="electrical equipment"/>
    <x v="11"/>
  </r>
  <r>
    <x v="221"/>
    <x v="1926"/>
    <x v="221"/>
    <x v="8"/>
    <x v="17"/>
    <s v="real estate"/>
    <x v="9"/>
  </r>
  <r>
    <x v="222"/>
    <x v="1927"/>
    <x v="222"/>
    <x v="11"/>
    <x v="50"/>
    <s v="diversified  "/>
    <x v="4"/>
  </r>
  <r>
    <x v="222"/>
    <x v="1928"/>
    <x v="222"/>
    <x v="14"/>
    <x v="49"/>
    <s v="diversified  "/>
    <x v="4"/>
  </r>
  <r>
    <x v="222"/>
    <x v="1929"/>
    <x v="222"/>
    <x v="26"/>
    <x v="2"/>
    <s v="pharmaceuticals"/>
    <x v="13"/>
  </r>
  <r>
    <x v="222"/>
    <x v="1930"/>
    <x v="222"/>
    <x v="61"/>
    <x v="7"/>
    <s v="game software"/>
    <x v="1"/>
  </r>
  <r>
    <x v="222"/>
    <x v="1931"/>
    <x v="222"/>
    <x v="43"/>
    <x v="22"/>
    <s v="automotive technology"/>
    <x v="0"/>
  </r>
  <r>
    <x v="222"/>
    <x v="1932"/>
    <x v="222"/>
    <x v="40"/>
    <x v="22"/>
    <s v="Real estate"/>
    <x v="9"/>
  </r>
  <r>
    <x v="222"/>
    <x v="1933"/>
    <x v="222"/>
    <x v="32"/>
    <x v="5"/>
    <s v="Real estate"/>
    <x v="9"/>
  </r>
  <r>
    <x v="222"/>
    <x v="1934"/>
    <x v="222"/>
    <x v="42"/>
    <x v="5"/>
    <s v="Real estate"/>
    <x v="9"/>
  </r>
  <r>
    <x v="222"/>
    <x v="1935"/>
    <x v="222"/>
    <x v="32"/>
    <x v="23"/>
    <s v="real estate"/>
    <x v="9"/>
  </r>
  <r>
    <x v="222"/>
    <x v="1936"/>
    <x v="222"/>
    <x v="64"/>
    <x v="7"/>
    <s v="medical technology"/>
    <x v="13"/>
  </r>
  <r>
    <x v="222"/>
    <x v="1937"/>
    <x v="222"/>
    <x v="44"/>
    <x v="7"/>
    <s v="medical technology"/>
    <x v="13"/>
  </r>
  <r>
    <x v="222"/>
    <x v="1938"/>
    <x v="222"/>
    <x v="67"/>
    <x v="44"/>
    <s v="mining, banking"/>
    <x v="4"/>
  </r>
  <r>
    <x v="222"/>
    <x v="1939"/>
    <x v="222"/>
    <x v="40"/>
    <x v="16"/>
    <s v="oil, gas"/>
    <x v="15"/>
  </r>
  <r>
    <x v="222"/>
    <x v="1940"/>
    <x v="222"/>
    <x v="20"/>
    <x v="9"/>
    <s v="luxury goods"/>
    <x v="2"/>
  </r>
  <r>
    <x v="222"/>
    <x v="1941"/>
    <x v="222"/>
    <x v="16"/>
    <x v="69"/>
    <s v="fintech"/>
    <x v="3"/>
  </r>
  <r>
    <x v="222"/>
    <x v="1942"/>
    <x v="222"/>
    <x v="8"/>
    <x v="49"/>
    <s v="energy, banking, construction"/>
    <x v="4"/>
  </r>
  <r>
    <x v="222"/>
    <x v="1943"/>
    <x v="222"/>
    <x v="34"/>
    <x v="9"/>
    <s v="supermarkets"/>
    <x v="7"/>
  </r>
  <r>
    <x v="222"/>
    <x v="1944"/>
    <x v="222"/>
    <x v="16"/>
    <x v="9"/>
    <s v="supermarkets"/>
    <x v="7"/>
  </r>
  <r>
    <x v="222"/>
    <x v="1945"/>
    <x v="222"/>
    <x v="43"/>
    <x v="0"/>
    <s v="AOL"/>
    <x v="1"/>
  </r>
  <r>
    <x v="222"/>
    <x v="1946"/>
    <x v="222"/>
    <x v="37"/>
    <x v="0"/>
    <s v="software"/>
    <x v="1"/>
  </r>
  <r>
    <x v="222"/>
    <x v="1947"/>
    <x v="222"/>
    <x v="3"/>
    <x v="70"/>
    <s v="diversified  "/>
    <x v="4"/>
  </r>
  <r>
    <x v="222"/>
    <x v="1948"/>
    <x v="222"/>
    <x v="37"/>
    <x v="4"/>
    <s v="pharmaceutical"/>
    <x v="13"/>
  </r>
  <r>
    <x v="222"/>
    <x v="1949"/>
    <x v="222"/>
    <x v="50"/>
    <x v="4"/>
    <s v="food"/>
    <x v="7"/>
  </r>
  <r>
    <x v="222"/>
    <x v="1950"/>
    <x v="222"/>
    <x v="21"/>
    <x v="34"/>
    <s v="retail"/>
    <x v="2"/>
  </r>
  <r>
    <x v="222"/>
    <x v="1951"/>
    <x v="222"/>
    <x v="5"/>
    <x v="0"/>
    <s v="online retail"/>
    <x v="1"/>
  </r>
  <r>
    <x v="222"/>
    <x v="1952"/>
    <x v="222"/>
    <x v="26"/>
    <x v="52"/>
    <s v="real estate"/>
    <x v="9"/>
  </r>
  <r>
    <x v="222"/>
    <x v="1953"/>
    <x v="222"/>
    <x v="21"/>
    <x v="4"/>
    <s v="food"/>
    <x v="7"/>
  </r>
  <r>
    <x v="222"/>
    <x v="1954"/>
    <x v="222"/>
    <x v="45"/>
    <x v="0"/>
    <s v="IT consulting"/>
    <x v="1"/>
  </r>
  <r>
    <x v="222"/>
    <x v="1955"/>
    <x v="222"/>
    <x v="52"/>
    <x v="71"/>
    <s v="diversified  "/>
    <x v="4"/>
  </r>
  <r>
    <x v="222"/>
    <x v="1956"/>
    <x v="222"/>
    <x v="9"/>
    <x v="7"/>
    <s v="media"/>
    <x v="5"/>
  </r>
  <r>
    <x v="222"/>
    <x v="1957"/>
    <x v="222"/>
    <x v="43"/>
    <x v="9"/>
    <s v="luxury goods"/>
    <x v="2"/>
  </r>
  <r>
    <x v="222"/>
    <x v="1958"/>
    <x v="222"/>
    <x v="23"/>
    <x v="19"/>
    <s v="investments"/>
    <x v="3"/>
  </r>
  <r>
    <x v="222"/>
    <x v="1959"/>
    <x v="222"/>
    <x v="8"/>
    <x v="7"/>
    <s v="auto parts"/>
    <x v="0"/>
  </r>
  <r>
    <x v="222"/>
    <x v="1960"/>
    <x v="222"/>
    <x v="73"/>
    <x v="21"/>
    <s v="fintech"/>
    <x v="3"/>
  </r>
  <r>
    <x v="222"/>
    <x v="1961"/>
    <x v="222"/>
    <x v="6"/>
    <x v="0"/>
    <s v="private equity"/>
    <x v="3"/>
  </r>
  <r>
    <x v="222"/>
    <x v="1962"/>
    <x v="222"/>
    <x v="15"/>
    <x v="49"/>
    <s v="pharmaceuticals, diversified  "/>
    <x v="4"/>
  </r>
  <r>
    <x v="222"/>
    <x v="1963"/>
    <x v="222"/>
    <x v="14"/>
    <x v="49"/>
    <s v="pharmaceuticals, diversified  "/>
    <x v="4"/>
  </r>
  <r>
    <x v="222"/>
    <x v="1964"/>
    <x v="222"/>
    <x v="8"/>
    <x v="0"/>
    <s v="insurance"/>
    <x v="3"/>
  </r>
  <r>
    <x v="222"/>
    <x v="1965"/>
    <x v="222"/>
    <x v="50"/>
    <x v="49"/>
    <s v="carpet"/>
    <x v="11"/>
  </r>
  <r>
    <x v="222"/>
    <x v="1966"/>
    <x v="222"/>
    <x v="35"/>
    <x v="52"/>
    <s v="airports, investments"/>
    <x v="4"/>
  </r>
  <r>
    <x v="222"/>
    <x v="1967"/>
    <x v="222"/>
    <x v="68"/>
    <x v="0"/>
    <s v="chemicals"/>
    <x v="11"/>
  </r>
  <r>
    <x v="222"/>
    <x v="1968"/>
    <x v="222"/>
    <x v="57"/>
    <x v="1"/>
    <s v="construction"/>
    <x v="16"/>
  </r>
  <r>
    <x v="222"/>
    <x v="1969"/>
    <x v="222"/>
    <x v="50"/>
    <x v="21"/>
    <s v="pulp and paper"/>
    <x v="11"/>
  </r>
  <r>
    <x v="222"/>
    <x v="1970"/>
    <x v="222"/>
    <x v="39"/>
    <x v="21"/>
    <s v="pulp and paper"/>
    <x v="11"/>
  </r>
  <r>
    <x v="222"/>
    <x v="1971"/>
    <x v="222"/>
    <x v="23"/>
    <x v="21"/>
    <s v="pulp and paper"/>
    <x v="11"/>
  </r>
  <r>
    <x v="222"/>
    <x v="1972"/>
    <x v="222"/>
    <x v="18"/>
    <x v="4"/>
    <s v="pharmaceuticals"/>
    <x v="13"/>
  </r>
  <r>
    <x v="222"/>
    <x v="1973"/>
    <x v="222"/>
    <x v="1"/>
    <x v="69"/>
    <s v="fintech"/>
    <x v="3"/>
  </r>
  <r>
    <x v="222"/>
    <x v="1974"/>
    <x v="222"/>
    <x v="74"/>
    <x v="21"/>
    <s v="fintech"/>
    <x v="3"/>
  </r>
  <r>
    <x v="222"/>
    <x v="1975"/>
    <x v="222"/>
    <x v="9"/>
    <x v="9"/>
    <s v="luxury goods"/>
    <x v="2"/>
  </r>
  <r>
    <x v="222"/>
    <x v="1976"/>
    <x v="222"/>
    <x v="21"/>
    <x v="4"/>
    <s v="pharmaceuticals"/>
    <x v="13"/>
  </r>
  <r>
    <x v="222"/>
    <x v="1977"/>
    <x v="222"/>
    <x v="9"/>
    <x v="4"/>
    <s v="real estate"/>
    <x v="9"/>
  </r>
  <r>
    <x v="222"/>
    <x v="1978"/>
    <x v="222"/>
    <x v="25"/>
    <x v="0"/>
    <s v="cable television"/>
    <x v="5"/>
  </r>
  <r>
    <x v="222"/>
    <x v="1979"/>
    <x v="222"/>
    <x v="38"/>
    <x v="2"/>
    <s v="textiles"/>
    <x v="11"/>
  </r>
  <r>
    <x v="222"/>
    <x v="1980"/>
    <x v="222"/>
    <x v="17"/>
    <x v="14"/>
    <s v="art collection"/>
    <x v="2"/>
  </r>
  <r>
    <x v="222"/>
    <x v="1981"/>
    <x v="222"/>
    <x v="18"/>
    <x v="4"/>
    <s v="consumer electronics"/>
    <x v="11"/>
  </r>
  <r>
    <x v="222"/>
    <x v="1982"/>
    <x v="222"/>
    <x v="31"/>
    <x v="40"/>
    <s v="cruises"/>
    <x v="14"/>
  </r>
  <r>
    <x v="222"/>
    <x v="1983"/>
    <x v="222"/>
    <x v="21"/>
    <x v="0"/>
    <s v="private equity"/>
    <x v="3"/>
  </r>
  <r>
    <x v="222"/>
    <x v="1984"/>
    <x v="222"/>
    <x v="1"/>
    <x v="4"/>
    <s v="investments"/>
    <x v="3"/>
  </r>
  <r>
    <x v="222"/>
    <x v="1985"/>
    <x v="222"/>
    <x v="28"/>
    <x v="0"/>
    <s v="oil &amp; gas, investments"/>
    <x v="15"/>
  </r>
  <r>
    <x v="222"/>
    <x v="1986"/>
    <x v="222"/>
    <x v="18"/>
    <x v="50"/>
    <s v="elevators, escalators"/>
    <x v="11"/>
  </r>
  <r>
    <x v="222"/>
    <x v="1987"/>
    <x v="222"/>
    <x v="15"/>
    <x v="2"/>
    <s v="real estate"/>
    <x v="9"/>
  </r>
  <r>
    <x v="222"/>
    <x v="1988"/>
    <x v="222"/>
    <x v="61"/>
    <x v="0"/>
    <s v="cloud storage service"/>
    <x v="1"/>
  </r>
  <r>
    <x v="222"/>
    <x v="1989"/>
    <x v="222"/>
    <x v="48"/>
    <x v="4"/>
    <s v="real estate"/>
    <x v="9"/>
  </r>
  <r>
    <x v="222"/>
    <x v="1990"/>
    <x v="222"/>
    <x v="8"/>
    <x v="0"/>
    <s v="fintech"/>
    <x v="3"/>
  </r>
  <r>
    <x v="222"/>
    <x v="1991"/>
    <x v="222"/>
    <x v="16"/>
    <x v="0"/>
    <s v="private equity‚òÖ"/>
    <x v="3"/>
  </r>
  <r>
    <x v="222"/>
    <x v="1992"/>
    <x v="222"/>
    <x v="37"/>
    <x v="33"/>
    <s v="movies, digital effects"/>
    <x v="5"/>
  </r>
  <r>
    <x v="222"/>
    <x v="1993"/>
    <x v="222"/>
    <x v="32"/>
    <x v="4"/>
    <s v="pharmaceuticals"/>
    <x v="13"/>
  </r>
  <r>
    <x v="222"/>
    <x v="1994"/>
    <x v="222"/>
    <x v="38"/>
    <x v="4"/>
    <s v="manufacturing"/>
    <x v="11"/>
  </r>
  <r>
    <x v="222"/>
    <x v="1995"/>
    <x v="222"/>
    <x v="42"/>
    <x v="18"/>
    <s v="asset management"/>
    <x v="3"/>
  </r>
  <r>
    <x v="222"/>
    <x v="1996"/>
    <x v="222"/>
    <x v="40"/>
    <x v="0"/>
    <s v="fintech"/>
    <x v="3"/>
  </r>
  <r>
    <x v="222"/>
    <x v="1997"/>
    <x v="222"/>
    <x v="42"/>
    <x v="4"/>
    <s v="investments"/>
    <x v="4"/>
  </r>
  <r>
    <x v="222"/>
    <x v="1998"/>
    <x v="222"/>
    <x v="14"/>
    <x v="4"/>
    <s v="pharmaceuticals"/>
    <x v="13"/>
  </r>
  <r>
    <x v="222"/>
    <x v="1999"/>
    <x v="222"/>
    <x v="27"/>
    <x v="0"/>
    <s v="retail"/>
    <x v="2"/>
  </r>
  <r>
    <x v="222"/>
    <x v="2000"/>
    <x v="222"/>
    <x v="8"/>
    <x v="0"/>
    <s v="investments"/>
    <x v="3"/>
  </r>
  <r>
    <x v="222"/>
    <x v="2001"/>
    <x v="222"/>
    <x v="4"/>
    <x v="49"/>
    <s v="diversified  "/>
    <x v="4"/>
  </r>
  <r>
    <x v="222"/>
    <x v="2002"/>
    <x v="222"/>
    <x v="15"/>
    <x v="16"/>
    <s v="investments"/>
    <x v="11"/>
  </r>
  <r>
    <x v="222"/>
    <x v="2003"/>
    <x v="222"/>
    <x v="40"/>
    <x v="4"/>
    <s v="real estate"/>
    <x v="9"/>
  </r>
  <r>
    <x v="222"/>
    <x v="2004"/>
    <x v="222"/>
    <x v="26"/>
    <x v="2"/>
    <s v="financial services"/>
    <x v="3"/>
  </r>
  <r>
    <x v="222"/>
    <x v="2005"/>
    <x v="222"/>
    <x v="45"/>
    <x v="19"/>
    <s v="software"/>
    <x v="1"/>
  </r>
  <r>
    <x v="222"/>
    <x v="2006"/>
    <x v="222"/>
    <x v="59"/>
    <x v="8"/>
    <s v="real estate"/>
    <x v="9"/>
  </r>
  <r>
    <x v="222"/>
    <x v="2007"/>
    <x v="222"/>
    <x v="58"/>
    <x v="8"/>
    <s v="real estate"/>
    <x v="9"/>
  </r>
  <r>
    <x v="222"/>
    <x v="2008"/>
    <x v="222"/>
    <x v="3"/>
    <x v="0"/>
    <s v="Golden State Warriors"/>
    <x v="17"/>
  </r>
  <r>
    <x v="222"/>
    <x v="2009"/>
    <x v="222"/>
    <x v="23"/>
    <x v="4"/>
    <s v="express delivery"/>
    <x v="8"/>
  </r>
  <r>
    <x v="222"/>
    <x v="2010"/>
    <x v="222"/>
    <x v="7"/>
    <x v="6"/>
    <s v="casinos"/>
    <x v="12"/>
  </r>
  <r>
    <x v="222"/>
    <x v="2011"/>
    <x v="222"/>
    <x v="18"/>
    <x v="34"/>
    <s v="online games"/>
    <x v="1"/>
  </r>
  <r>
    <x v="222"/>
    <x v="2012"/>
    <x v="222"/>
    <x v="12"/>
    <x v="9"/>
    <s v="cruises"/>
    <x v="14"/>
  </r>
  <r>
    <x v="222"/>
    <x v="2013"/>
    <x v="222"/>
    <x v="8"/>
    <x v="4"/>
    <s v="mining"/>
    <x v="10"/>
  </r>
  <r>
    <x v="222"/>
    <x v="2014"/>
    <x v="222"/>
    <x v="8"/>
    <x v="4"/>
    <s v="investments"/>
    <x v="3"/>
  </r>
  <r>
    <x v="222"/>
    <x v="2015"/>
    <x v="222"/>
    <x v="1"/>
    <x v="4"/>
    <s v="lithium batteries"/>
    <x v="11"/>
  </r>
  <r>
    <x v="222"/>
    <x v="2016"/>
    <x v="222"/>
    <x v="22"/>
    <x v="4"/>
    <s v="telecommunication"/>
    <x v="6"/>
  </r>
  <r>
    <x v="222"/>
    <x v="2017"/>
    <x v="222"/>
    <x v="28"/>
    <x v="2"/>
    <s v="footwear"/>
    <x v="2"/>
  </r>
  <r>
    <x v="222"/>
    <x v="2018"/>
    <x v="222"/>
    <x v="29"/>
    <x v="38"/>
    <s v="diversified  "/>
    <x v="4"/>
  </r>
  <r>
    <x v="222"/>
    <x v="2019"/>
    <x v="222"/>
    <x v="34"/>
    <x v="4"/>
    <s v="cooking appliances"/>
    <x v="1"/>
  </r>
  <r>
    <x v="222"/>
    <x v="2020"/>
    <x v="222"/>
    <x v="34"/>
    <x v="20"/>
    <s v="manufacturing"/>
    <x v="11"/>
  </r>
  <r>
    <x v="222"/>
    <x v="2021"/>
    <x v="222"/>
    <x v="2"/>
    <x v="4"/>
    <s v="chemicals"/>
    <x v="11"/>
  </r>
  <r>
    <x v="222"/>
    <x v="2022"/>
    <x v="222"/>
    <x v="20"/>
    <x v="0"/>
    <s v="healthcare services"/>
    <x v="13"/>
  </r>
  <r>
    <x v="222"/>
    <x v="2023"/>
    <x v="222"/>
    <x v="66"/>
    <x v="0"/>
    <s v="private equity"/>
    <x v="3"/>
  </r>
  <r>
    <x v="222"/>
    <x v="2024"/>
    <x v="222"/>
    <x v="29"/>
    <x v="9"/>
    <s v="oil refinery"/>
    <x v="15"/>
  </r>
  <r>
    <x v="222"/>
    <x v="2025"/>
    <x v="222"/>
    <x v="7"/>
    <x v="55"/>
    <s v="fine jewelry"/>
    <x v="14"/>
  </r>
  <r>
    <x v="222"/>
    <x v="2026"/>
    <x v="222"/>
    <x v="29"/>
    <x v="31"/>
    <s v="art"/>
    <x v="3"/>
  </r>
  <r>
    <x v="222"/>
    <x v="2027"/>
    <x v="222"/>
    <x v="8"/>
    <x v="12"/>
    <s v="medical diagnostic equipment"/>
    <x v="13"/>
  </r>
  <r>
    <x v="222"/>
    <x v="2028"/>
    <x v="222"/>
    <x v="2"/>
    <x v="12"/>
    <s v="restaurants"/>
    <x v="7"/>
  </r>
  <r>
    <x v="222"/>
    <x v="2029"/>
    <x v="222"/>
    <x v="66"/>
    <x v="0"/>
    <s v="stock photos"/>
    <x v="1"/>
  </r>
  <r>
    <x v="222"/>
    <x v="2030"/>
    <x v="222"/>
    <x v="6"/>
    <x v="27"/>
    <s v="energy drinks,investments"/>
    <x v="3"/>
  </r>
  <r>
    <x v="222"/>
    <x v="2031"/>
    <x v="222"/>
    <x v="38"/>
    <x v="57"/>
    <s v="retail"/>
    <x v="2"/>
  </r>
  <r>
    <x v="222"/>
    <x v="2032"/>
    <x v="222"/>
    <x v="62"/>
    <x v="0"/>
    <s v="fintech"/>
    <x v="3"/>
  </r>
  <r>
    <x v="222"/>
    <x v="2033"/>
    <x v="222"/>
    <x v="66"/>
    <x v="18"/>
    <s v="H&amp;M"/>
    <x v="2"/>
  </r>
  <r>
    <x v="222"/>
    <x v="2034"/>
    <x v="222"/>
    <x v="46"/>
    <x v="18"/>
    <s v="computer games"/>
    <x v="5"/>
  </r>
  <r>
    <x v="222"/>
    <x v="2035"/>
    <x v="222"/>
    <x v="13"/>
    <x v="18"/>
    <s v="H&amp;M"/>
    <x v="2"/>
  </r>
  <r>
    <x v="222"/>
    <x v="2036"/>
    <x v="222"/>
    <x v="5"/>
    <x v="0"/>
    <s v="Under Armour"/>
    <x v="2"/>
  </r>
  <r>
    <x v="222"/>
    <x v="2037"/>
    <x v="222"/>
    <x v="18"/>
    <x v="7"/>
    <s v="mutual funds"/>
    <x v="3"/>
  </r>
  <r>
    <x v="222"/>
    <x v="2038"/>
    <x v="222"/>
    <x v="50"/>
    <x v="7"/>
    <s v="mutual funds"/>
    <x v="3"/>
  </r>
  <r>
    <x v="222"/>
    <x v="2039"/>
    <x v="222"/>
    <x v="2"/>
    <x v="0"/>
    <s v="Electric power"/>
    <x v="15"/>
  </r>
  <r>
    <x v="222"/>
    <x v="2040"/>
    <x v="222"/>
    <x v="32"/>
    <x v="4"/>
    <s v="tire"/>
    <x v="11"/>
  </r>
  <r>
    <x v="222"/>
    <x v="2041"/>
    <x v="222"/>
    <x v="28"/>
    <x v="2"/>
    <s v="infrastructure"/>
    <x v="8"/>
  </r>
  <r>
    <x v="222"/>
    <x v="2042"/>
    <x v="222"/>
    <x v="40"/>
    <x v="0"/>
    <s v="sports drink"/>
    <x v="7"/>
  </r>
  <r>
    <x v="222"/>
    <x v="2043"/>
    <x v="222"/>
    <x v="41"/>
    <x v="6"/>
    <s v="supermarkets"/>
    <x v="2"/>
  </r>
  <r>
    <x v="222"/>
    <x v="2044"/>
    <x v="222"/>
    <x v="22"/>
    <x v="20"/>
    <s v="hedge fund"/>
    <x v="3"/>
  </r>
  <r>
    <x v="222"/>
    <x v="2045"/>
    <x v="222"/>
    <x v="25"/>
    <x v="0"/>
    <s v="money management"/>
    <x v="3"/>
  </r>
  <r>
    <x v="222"/>
    <x v="2046"/>
    <x v="222"/>
    <x v="31"/>
    <x v="21"/>
    <s v="cosmetics"/>
    <x v="2"/>
  </r>
  <r>
    <x v="222"/>
    <x v="2047"/>
    <x v="222"/>
    <x v="42"/>
    <x v="22"/>
    <s v="automotive technology"/>
    <x v="0"/>
  </r>
  <r>
    <x v="222"/>
    <x v="2048"/>
    <x v="222"/>
    <x v="40"/>
    <x v="16"/>
    <s v="alcohol"/>
    <x v="7"/>
  </r>
  <r>
    <x v="222"/>
    <x v="2049"/>
    <x v="222"/>
    <x v="21"/>
    <x v="16"/>
    <s v="titanium"/>
    <x v="10"/>
  </r>
  <r>
    <x v="222"/>
    <x v="2050"/>
    <x v="222"/>
    <x v="64"/>
    <x v="18"/>
    <s v="H&amp;M"/>
    <x v="2"/>
  </r>
  <r>
    <x v="222"/>
    <x v="2051"/>
    <x v="222"/>
    <x v="15"/>
    <x v="13"/>
    <s v="coal, investments"/>
    <x v="15"/>
  </r>
  <r>
    <x v="222"/>
    <x v="2052"/>
    <x v="222"/>
    <x v="8"/>
    <x v="0"/>
    <s v="hedge funds"/>
    <x v="3"/>
  </r>
  <r>
    <x v="222"/>
    <x v="2053"/>
    <x v="222"/>
    <x v="19"/>
    <x v="0"/>
    <s v="Instagram"/>
    <x v="1"/>
  </r>
  <r>
    <x v="222"/>
    <x v="2054"/>
    <x v="222"/>
    <x v="61"/>
    <x v="4"/>
    <s v="beverages"/>
    <x v="7"/>
  </r>
  <r>
    <x v="222"/>
    <x v="2055"/>
    <x v="222"/>
    <x v="32"/>
    <x v="13"/>
    <s v="media, real estate"/>
    <x v="5"/>
  </r>
  <r>
    <x v="222"/>
    <x v="2056"/>
    <x v="222"/>
    <x v="12"/>
    <x v="0"/>
    <s v="insurance, NFL team"/>
    <x v="4"/>
  </r>
  <r>
    <x v="222"/>
    <x v="2057"/>
    <x v="222"/>
    <x v="27"/>
    <x v="0"/>
    <s v="diversified  "/>
    <x v="3"/>
  </r>
  <r>
    <x v="222"/>
    <x v="2058"/>
    <x v="222"/>
    <x v="41"/>
    <x v="0"/>
    <s v="telecom"/>
    <x v="6"/>
  </r>
  <r>
    <x v="222"/>
    <x v="2059"/>
    <x v="222"/>
    <x v="32"/>
    <x v="18"/>
    <s v="asset management"/>
    <x v="3"/>
  </r>
  <r>
    <x v="222"/>
    <x v="2060"/>
    <x v="222"/>
    <x v="21"/>
    <x v="4"/>
    <s v="airline"/>
    <x v="14"/>
  </r>
  <r>
    <x v="222"/>
    <x v="2061"/>
    <x v="222"/>
    <x v="74"/>
    <x v="4"/>
    <s v="chemicals"/>
    <x v="10"/>
  </r>
  <r>
    <x v="222"/>
    <x v="2062"/>
    <x v="222"/>
    <x v="11"/>
    <x v="72"/>
    <s v="health products"/>
    <x v="2"/>
  </r>
  <r>
    <x v="222"/>
    <x v="2063"/>
    <x v="222"/>
    <x v="23"/>
    <x v="8"/>
    <s v="electronics"/>
    <x v="6"/>
  </r>
  <r>
    <x v="222"/>
    <x v="2064"/>
    <x v="222"/>
    <x v="52"/>
    <x v="4"/>
    <s v="software"/>
    <x v="1"/>
  </r>
  <r>
    <x v="222"/>
    <x v="2065"/>
    <x v="222"/>
    <x v="7"/>
    <x v="4"/>
    <s v="education"/>
    <x v="14"/>
  </r>
  <r>
    <x v="222"/>
    <x v="2066"/>
    <x v="222"/>
    <x v="8"/>
    <x v="4"/>
    <s v="online games"/>
    <x v="5"/>
  </r>
  <r>
    <x v="222"/>
    <x v="2067"/>
    <x v="222"/>
    <x v="28"/>
    <x v="4"/>
    <s v="cable"/>
    <x v="6"/>
  </r>
  <r>
    <x v="222"/>
    <x v="2068"/>
    <x v="222"/>
    <x v="0"/>
    <x v="4"/>
    <s v="real estate"/>
    <x v="9"/>
  </r>
  <r>
    <x v="222"/>
    <x v="2069"/>
    <x v="222"/>
    <x v="8"/>
    <x v="4"/>
    <s v="online games"/>
    <x v="5"/>
  </r>
  <r>
    <x v="222"/>
    <x v="2070"/>
    <x v="222"/>
    <x v="9"/>
    <x v="4"/>
    <s v="machinery"/>
    <x v="11"/>
  </r>
  <r>
    <x v="222"/>
    <x v="2071"/>
    <x v="222"/>
    <x v="0"/>
    <x v="4"/>
    <s v="supermarkets"/>
    <x v="2"/>
  </r>
  <r>
    <x v="222"/>
    <x v="2072"/>
    <x v="222"/>
    <x v="39"/>
    <x v="4"/>
    <s v="paper manufacturing"/>
    <x v="11"/>
  </r>
  <r>
    <x v="222"/>
    <x v="2073"/>
    <x v="222"/>
    <x v="32"/>
    <x v="4"/>
    <s v="fashion retail"/>
    <x v="2"/>
  </r>
  <r>
    <x v="223"/>
    <x v="2074"/>
    <x v="223"/>
    <x v="7"/>
    <x v="2"/>
    <s v="consumer goods"/>
    <x v="2"/>
  </r>
  <r>
    <x v="223"/>
    <x v="2075"/>
    <x v="223"/>
    <x v="48"/>
    <x v="29"/>
    <s v="engineering, automotive"/>
    <x v="16"/>
  </r>
  <r>
    <x v="223"/>
    <x v="2076"/>
    <x v="223"/>
    <x v="37"/>
    <x v="9"/>
    <s v="gym equipment"/>
    <x v="11"/>
  </r>
  <r>
    <x v="223"/>
    <x v="2077"/>
    <x v="223"/>
    <x v="12"/>
    <x v="15"/>
    <s v="forestry, mining"/>
    <x v="4"/>
  </r>
  <r>
    <x v="223"/>
    <x v="2078"/>
    <x v="223"/>
    <x v="36"/>
    <x v="0"/>
    <s v="software"/>
    <x v="1"/>
  </r>
  <r>
    <x v="223"/>
    <x v="2079"/>
    <x v="223"/>
    <x v="9"/>
    <x v="16"/>
    <s v="investments, real estate"/>
    <x v="16"/>
  </r>
  <r>
    <x v="223"/>
    <x v="2080"/>
    <x v="223"/>
    <x v="6"/>
    <x v="9"/>
    <s v="fashion retail, investments"/>
    <x v="2"/>
  </r>
  <r>
    <x v="223"/>
    <x v="2081"/>
    <x v="223"/>
    <x v="28"/>
    <x v="7"/>
    <s v="retail"/>
    <x v="2"/>
  </r>
  <r>
    <x v="223"/>
    <x v="2082"/>
    <x v="223"/>
    <x v="37"/>
    <x v="13"/>
    <s v="data centers"/>
    <x v="1"/>
  </r>
  <r>
    <x v="223"/>
    <x v="2083"/>
    <x v="223"/>
    <x v="5"/>
    <x v="5"/>
    <s v="messaging software"/>
    <x v="1"/>
  </r>
  <r>
    <x v="223"/>
    <x v="2084"/>
    <x v="223"/>
    <x v="26"/>
    <x v="30"/>
    <s v="real estate, electronics"/>
    <x v="9"/>
  </r>
  <r>
    <x v="223"/>
    <x v="2085"/>
    <x v="223"/>
    <x v="6"/>
    <x v="4"/>
    <s v="online games"/>
    <x v="1"/>
  </r>
  <r>
    <x v="223"/>
    <x v="2086"/>
    <x v="223"/>
    <x v="40"/>
    <x v="4"/>
    <s v="testing equipment"/>
    <x v="1"/>
  </r>
  <r>
    <x v="223"/>
    <x v="2087"/>
    <x v="223"/>
    <x v="8"/>
    <x v="8"/>
    <s v="liquor"/>
    <x v="7"/>
  </r>
  <r>
    <x v="223"/>
    <x v="2088"/>
    <x v="223"/>
    <x v="43"/>
    <x v="30"/>
    <s v="auto parts"/>
    <x v="0"/>
  </r>
  <r>
    <x v="223"/>
    <x v="2089"/>
    <x v="223"/>
    <x v="8"/>
    <x v="30"/>
    <s v="semiconductors"/>
    <x v="1"/>
  </r>
  <r>
    <x v="223"/>
    <x v="2090"/>
    <x v="223"/>
    <x v="12"/>
    <x v="0"/>
    <s v="logistics, baseball"/>
    <x v="17"/>
  </r>
  <r>
    <x v="223"/>
    <x v="2091"/>
    <x v="223"/>
    <x v="40"/>
    <x v="0"/>
    <s v="software"/>
    <x v="1"/>
  </r>
  <r>
    <x v="223"/>
    <x v="2092"/>
    <x v="223"/>
    <x v="38"/>
    <x v="0"/>
    <s v="software"/>
    <x v="1"/>
  </r>
  <r>
    <x v="223"/>
    <x v="2093"/>
    <x v="223"/>
    <x v="37"/>
    <x v="0"/>
    <s v="semiconductors"/>
    <x v="1"/>
  </r>
  <r>
    <x v="223"/>
    <x v="2094"/>
    <x v="223"/>
    <x v="34"/>
    <x v="0"/>
    <s v="software"/>
    <x v="14"/>
  </r>
  <r>
    <x v="223"/>
    <x v="2095"/>
    <x v="223"/>
    <x v="12"/>
    <x v="9"/>
    <s v="shoes"/>
    <x v="2"/>
  </r>
  <r>
    <x v="223"/>
    <x v="2096"/>
    <x v="223"/>
    <x v="28"/>
    <x v="4"/>
    <s v="paper"/>
    <x v="11"/>
  </r>
  <r>
    <x v="223"/>
    <x v="2097"/>
    <x v="223"/>
    <x v="22"/>
    <x v="4"/>
    <s v="sneakers, sportswear"/>
    <x v="2"/>
  </r>
  <r>
    <x v="223"/>
    <x v="2098"/>
    <x v="223"/>
    <x v="50"/>
    <x v="20"/>
    <s v="office real estate"/>
    <x v="9"/>
  </r>
  <r>
    <x v="223"/>
    <x v="2099"/>
    <x v="223"/>
    <x v="18"/>
    <x v="4"/>
    <s v="steel"/>
    <x v="11"/>
  </r>
  <r>
    <x v="223"/>
    <x v="2100"/>
    <x v="223"/>
    <x v="2"/>
    <x v="2"/>
    <s v="footwear"/>
    <x v="2"/>
  </r>
  <r>
    <x v="223"/>
    <x v="2101"/>
    <x v="223"/>
    <x v="12"/>
    <x v="2"/>
    <s v="footwear"/>
    <x v="2"/>
  </r>
  <r>
    <x v="223"/>
    <x v="2102"/>
    <x v="223"/>
    <x v="37"/>
    <x v="4"/>
    <s v="pharmaceuticals"/>
    <x v="13"/>
  </r>
  <r>
    <x v="223"/>
    <x v="2103"/>
    <x v="223"/>
    <x v="38"/>
    <x v="4"/>
    <s v="home appliances"/>
    <x v="11"/>
  </r>
  <r>
    <x v="223"/>
    <x v="2104"/>
    <x v="223"/>
    <x v="7"/>
    <x v="0"/>
    <s v="financial services‚òÖ"/>
    <x v="3"/>
  </r>
  <r>
    <x v="223"/>
    <x v="2105"/>
    <x v="223"/>
    <x v="29"/>
    <x v="21"/>
    <s v="insurance"/>
    <x v="3"/>
  </r>
  <r>
    <x v="223"/>
    <x v="2106"/>
    <x v="223"/>
    <x v="29"/>
    <x v="2"/>
    <s v="consumer goods"/>
    <x v="2"/>
  </r>
  <r>
    <x v="223"/>
    <x v="2107"/>
    <x v="223"/>
    <x v="32"/>
    <x v="0"/>
    <s v="building materials"/>
    <x v="14"/>
  </r>
  <r>
    <x v="223"/>
    <x v="2108"/>
    <x v="223"/>
    <x v="51"/>
    <x v="55"/>
    <s v="construction, investments"/>
    <x v="16"/>
  </r>
  <r>
    <x v="223"/>
    <x v="2109"/>
    <x v="223"/>
    <x v="8"/>
    <x v="7"/>
    <s v="consumer goods"/>
    <x v="2"/>
  </r>
  <r>
    <x v="223"/>
    <x v="2110"/>
    <x v="223"/>
    <x v="10"/>
    <x v="0"/>
    <s v="fashion retail"/>
    <x v="2"/>
  </r>
  <r>
    <x v="223"/>
    <x v="2111"/>
    <x v="223"/>
    <x v="69"/>
    <x v="0"/>
    <s v="fintech"/>
    <x v="3"/>
  </r>
  <r>
    <x v="223"/>
    <x v="2112"/>
    <x v="223"/>
    <x v="18"/>
    <x v="4"/>
    <s v="textiles, apparel"/>
    <x v="2"/>
  </r>
  <r>
    <x v="223"/>
    <x v="2113"/>
    <x v="223"/>
    <x v="37"/>
    <x v="4"/>
    <s v="printed circuit boards"/>
    <x v="1"/>
  </r>
  <r>
    <x v="223"/>
    <x v="2114"/>
    <x v="223"/>
    <x v="23"/>
    <x v="0"/>
    <s v="Multiple"/>
    <x v="5"/>
  </r>
  <r>
    <x v="223"/>
    <x v="2115"/>
    <x v="223"/>
    <x v="28"/>
    <x v="4"/>
    <s v="auto parts"/>
    <x v="0"/>
  </r>
  <r>
    <x v="223"/>
    <x v="2116"/>
    <x v="223"/>
    <x v="38"/>
    <x v="40"/>
    <s v="grocery stores"/>
    <x v="2"/>
  </r>
  <r>
    <x v="223"/>
    <x v="2117"/>
    <x v="223"/>
    <x v="3"/>
    <x v="2"/>
    <s v="pharmaceuticals"/>
    <x v="13"/>
  </r>
  <r>
    <x v="223"/>
    <x v="2118"/>
    <x v="223"/>
    <x v="43"/>
    <x v="0"/>
    <s v="private equity"/>
    <x v="3"/>
  </r>
  <r>
    <x v="223"/>
    <x v="2119"/>
    <x v="223"/>
    <x v="5"/>
    <x v="16"/>
    <s v="pharmaceuticals"/>
    <x v="13"/>
  </r>
  <r>
    <x v="223"/>
    <x v="2120"/>
    <x v="223"/>
    <x v="7"/>
    <x v="34"/>
    <s v="diversified  "/>
    <x v="4"/>
  </r>
  <r>
    <x v="223"/>
    <x v="2121"/>
    <x v="223"/>
    <x v="42"/>
    <x v="34"/>
    <s v="construction"/>
    <x v="16"/>
  </r>
  <r>
    <x v="223"/>
    <x v="2122"/>
    <x v="223"/>
    <x v="8"/>
    <x v="7"/>
    <s v="building materials"/>
    <x v="11"/>
  </r>
  <r>
    <x v="223"/>
    <x v="2123"/>
    <x v="223"/>
    <x v="8"/>
    <x v="7"/>
    <s v="building materials"/>
    <x v="11"/>
  </r>
  <r>
    <x v="223"/>
    <x v="2124"/>
    <x v="223"/>
    <x v="2"/>
    <x v="2"/>
    <s v="specialty chemicals"/>
    <x v="11"/>
  </r>
  <r>
    <x v="223"/>
    <x v="2125"/>
    <x v="223"/>
    <x v="41"/>
    <x v="7"/>
    <s v="furniture retailing"/>
    <x v="2"/>
  </r>
  <r>
    <x v="223"/>
    <x v="2126"/>
    <x v="223"/>
    <x v="1"/>
    <x v="49"/>
    <s v="fashion retail"/>
    <x v="2"/>
  </r>
  <r>
    <x v="223"/>
    <x v="2127"/>
    <x v="223"/>
    <x v="58"/>
    <x v="42"/>
    <s v="diversified  "/>
    <x v="3"/>
  </r>
  <r>
    <x v="223"/>
    <x v="2128"/>
    <x v="223"/>
    <x v="9"/>
    <x v="0"/>
    <s v="Est√©e Lauder"/>
    <x v="2"/>
  </r>
  <r>
    <x v="223"/>
    <x v="2129"/>
    <x v="223"/>
    <x v="15"/>
    <x v="0"/>
    <s v="Genentech, Apple"/>
    <x v="4"/>
  </r>
  <r>
    <x v="223"/>
    <x v="1184"/>
    <x v="223"/>
    <x v="1"/>
    <x v="4"/>
    <s v="pharmaceuticals"/>
    <x v="13"/>
  </r>
  <r>
    <x v="223"/>
    <x v="2130"/>
    <x v="223"/>
    <x v="1"/>
    <x v="4"/>
    <s v="conglomerate"/>
    <x v="11"/>
  </r>
  <r>
    <x v="223"/>
    <x v="2131"/>
    <x v="223"/>
    <x v="35"/>
    <x v="30"/>
    <s v="optical components"/>
    <x v="1"/>
  </r>
  <r>
    <x v="223"/>
    <x v="2132"/>
    <x v="223"/>
    <x v="22"/>
    <x v="18"/>
    <s v="powdered metal"/>
    <x v="11"/>
  </r>
  <r>
    <x v="223"/>
    <x v="2133"/>
    <x v="223"/>
    <x v="45"/>
    <x v="16"/>
    <s v="investments"/>
    <x v="10"/>
  </r>
  <r>
    <x v="223"/>
    <x v="2134"/>
    <x v="223"/>
    <x v="14"/>
    <x v="0"/>
    <s v="flooring"/>
    <x v="11"/>
  </r>
  <r>
    <x v="223"/>
    <x v="2135"/>
    <x v="223"/>
    <x v="12"/>
    <x v="0"/>
    <s v="cable TV, investments"/>
    <x v="5"/>
  </r>
  <r>
    <x v="223"/>
    <x v="2136"/>
    <x v="223"/>
    <x v="9"/>
    <x v="4"/>
    <s v="manufacturing"/>
    <x v="11"/>
  </r>
  <r>
    <x v="223"/>
    <x v="2137"/>
    <x v="223"/>
    <x v="9"/>
    <x v="21"/>
    <s v="supermarkets"/>
    <x v="2"/>
  </r>
  <r>
    <x v="223"/>
    <x v="2138"/>
    <x v="223"/>
    <x v="40"/>
    <x v="16"/>
    <s v="agriculture, land"/>
    <x v="7"/>
  </r>
  <r>
    <x v="223"/>
    <x v="2139"/>
    <x v="223"/>
    <x v="55"/>
    <x v="0"/>
    <s v="transportation"/>
    <x v="8"/>
  </r>
  <r>
    <x v="223"/>
    <x v="2140"/>
    <x v="223"/>
    <x v="3"/>
    <x v="2"/>
    <s v="financial services"/>
    <x v="3"/>
  </r>
  <r>
    <x v="223"/>
    <x v="2141"/>
    <x v="223"/>
    <x v="45"/>
    <x v="2"/>
    <s v="financial services"/>
    <x v="3"/>
  </r>
  <r>
    <x v="223"/>
    <x v="2142"/>
    <x v="223"/>
    <x v="28"/>
    <x v="2"/>
    <s v="financial services"/>
    <x v="3"/>
  </r>
  <r>
    <x v="223"/>
    <x v="2143"/>
    <x v="223"/>
    <x v="42"/>
    <x v="2"/>
    <s v="financial services"/>
    <x v="3"/>
  </r>
  <r>
    <x v="223"/>
    <x v="2144"/>
    <x v="223"/>
    <x v="32"/>
    <x v="22"/>
    <s v="software"/>
    <x v="1"/>
  </r>
  <r>
    <x v="223"/>
    <x v="2145"/>
    <x v="223"/>
    <x v="51"/>
    <x v="22"/>
    <s v="WeWork"/>
    <x v="9"/>
  </r>
  <r>
    <x v="223"/>
    <x v="2146"/>
    <x v="223"/>
    <x v="40"/>
    <x v="20"/>
    <s v="price comparison website"/>
    <x v="1"/>
  </r>
  <r>
    <x v="223"/>
    <x v="2147"/>
    <x v="223"/>
    <x v="2"/>
    <x v="18"/>
    <s v="diversified  "/>
    <x v="4"/>
  </r>
  <r>
    <x v="223"/>
    <x v="2148"/>
    <x v="223"/>
    <x v="5"/>
    <x v="2"/>
    <s v="education"/>
    <x v="14"/>
  </r>
  <r>
    <x v="223"/>
    <x v="2149"/>
    <x v="223"/>
    <x v="12"/>
    <x v="9"/>
    <s v="real estate, diversified  "/>
    <x v="4"/>
  </r>
  <r>
    <x v="223"/>
    <x v="2150"/>
    <x v="223"/>
    <x v="32"/>
    <x v="0"/>
    <s v="online games"/>
    <x v="1"/>
  </r>
  <r>
    <x v="223"/>
    <x v="2151"/>
    <x v="223"/>
    <x v="46"/>
    <x v="16"/>
    <s v="pharmaceuticals"/>
    <x v="13"/>
  </r>
  <r>
    <x v="223"/>
    <x v="2152"/>
    <x v="223"/>
    <x v="5"/>
    <x v="0"/>
    <s v="cryptocurrency"/>
    <x v="3"/>
  </r>
  <r>
    <x v="223"/>
    <x v="2153"/>
    <x v="223"/>
    <x v="55"/>
    <x v="2"/>
    <s v="real estate"/>
    <x v="9"/>
  </r>
  <r>
    <x v="223"/>
    <x v="2154"/>
    <x v="223"/>
    <x v="37"/>
    <x v="21"/>
    <s v="generic drugs"/>
    <x v="13"/>
  </r>
  <r>
    <x v="223"/>
    <x v="2155"/>
    <x v="223"/>
    <x v="20"/>
    <x v="0"/>
    <s v="real estate"/>
    <x v="9"/>
  </r>
  <r>
    <x v="223"/>
    <x v="2156"/>
    <x v="223"/>
    <x v="48"/>
    <x v="2"/>
    <s v="engineering"/>
    <x v="11"/>
  </r>
  <r>
    <x v="223"/>
    <x v="2157"/>
    <x v="223"/>
    <x v="8"/>
    <x v="4"/>
    <s v="photovoltaics"/>
    <x v="15"/>
  </r>
  <r>
    <x v="223"/>
    <x v="2158"/>
    <x v="223"/>
    <x v="23"/>
    <x v="17"/>
    <s v="restaurants"/>
    <x v="7"/>
  </r>
  <r>
    <x v="223"/>
    <x v="2159"/>
    <x v="223"/>
    <x v="61"/>
    <x v="0"/>
    <s v="social media"/>
    <x v="5"/>
  </r>
  <r>
    <x v="223"/>
    <x v="2160"/>
    <x v="223"/>
    <x v="66"/>
    <x v="0"/>
    <s v="cloud computing"/>
    <x v="1"/>
  </r>
  <r>
    <x v="223"/>
    <x v="2161"/>
    <x v="223"/>
    <x v="6"/>
    <x v="4"/>
    <s v="lighting"/>
    <x v="1"/>
  </r>
  <r>
    <x v="223"/>
    <x v="2162"/>
    <x v="223"/>
    <x v="51"/>
    <x v="16"/>
    <s v="electric vehicles"/>
    <x v="0"/>
  </r>
  <r>
    <x v="223"/>
    <x v="2163"/>
    <x v="223"/>
    <x v="55"/>
    <x v="27"/>
    <s v="paints"/>
    <x v="11"/>
  </r>
  <r>
    <x v="223"/>
    <x v="2164"/>
    <x v="223"/>
    <x v="41"/>
    <x v="9"/>
    <s v="financial services"/>
    <x v="3"/>
  </r>
  <r>
    <x v="223"/>
    <x v="2165"/>
    <x v="223"/>
    <x v="14"/>
    <x v="4"/>
    <s v="real estate"/>
    <x v="9"/>
  </r>
  <r>
    <x v="223"/>
    <x v="2166"/>
    <x v="223"/>
    <x v="48"/>
    <x v="21"/>
    <s v="retail chain"/>
    <x v="2"/>
  </r>
  <r>
    <x v="223"/>
    <x v="2167"/>
    <x v="223"/>
    <x v="29"/>
    <x v="10"/>
    <s v="real estate"/>
    <x v="9"/>
  </r>
  <r>
    <x v="223"/>
    <x v="2168"/>
    <x v="223"/>
    <x v="35"/>
    <x v="39"/>
    <s v="oil and gas"/>
    <x v="15"/>
  </r>
  <r>
    <x v="223"/>
    <x v="2169"/>
    <x v="223"/>
    <x v="22"/>
    <x v="18"/>
    <s v="gambling products"/>
    <x v="12"/>
  </r>
  <r>
    <x v="223"/>
    <x v="2170"/>
    <x v="223"/>
    <x v="8"/>
    <x v="4"/>
    <s v="pharmaceuticals"/>
    <x v="13"/>
  </r>
  <r>
    <x v="223"/>
    <x v="2171"/>
    <x v="223"/>
    <x v="12"/>
    <x v="4"/>
    <s v="healthcare services"/>
    <x v="1"/>
  </r>
  <r>
    <x v="223"/>
    <x v="2172"/>
    <x v="223"/>
    <x v="30"/>
    <x v="14"/>
    <s v="electronic components"/>
    <x v="11"/>
  </r>
  <r>
    <x v="223"/>
    <x v="2173"/>
    <x v="223"/>
    <x v="52"/>
    <x v="4"/>
    <s v="software"/>
    <x v="1"/>
  </r>
  <r>
    <x v="223"/>
    <x v="2174"/>
    <x v="223"/>
    <x v="3"/>
    <x v="22"/>
    <s v="Coca Cola Israel"/>
    <x v="7"/>
  </r>
  <r>
    <x v="223"/>
    <x v="2175"/>
    <x v="223"/>
    <x v="14"/>
    <x v="4"/>
    <s v="machinery"/>
    <x v="11"/>
  </r>
  <r>
    <x v="223"/>
    <x v="2176"/>
    <x v="223"/>
    <x v="29"/>
    <x v="30"/>
    <s v="finance"/>
    <x v="3"/>
  </r>
  <r>
    <x v="223"/>
    <x v="2177"/>
    <x v="223"/>
    <x v="2"/>
    <x v="4"/>
    <s v="internet"/>
    <x v="4"/>
  </r>
  <r>
    <x v="223"/>
    <x v="2178"/>
    <x v="223"/>
    <x v="9"/>
    <x v="4"/>
    <s v="manufacturing"/>
    <x v="11"/>
  </r>
  <r>
    <x v="223"/>
    <x v="2179"/>
    <x v="223"/>
    <x v="46"/>
    <x v="4"/>
    <s v="drones"/>
    <x v="1"/>
  </r>
  <r>
    <x v="223"/>
    <x v="2180"/>
    <x v="223"/>
    <x v="6"/>
    <x v="4"/>
    <s v="bars"/>
    <x v="7"/>
  </r>
  <r>
    <x v="223"/>
    <x v="2181"/>
    <x v="223"/>
    <x v="9"/>
    <x v="4"/>
    <s v="software"/>
    <x v="1"/>
  </r>
  <r>
    <x v="223"/>
    <x v="2182"/>
    <x v="223"/>
    <x v="23"/>
    <x v="4"/>
    <s v="Manufacturing"/>
    <x v="11"/>
  </r>
  <r>
    <x v="223"/>
    <x v="2183"/>
    <x v="223"/>
    <x v="50"/>
    <x v="0"/>
    <s v="pharmaceuticals"/>
    <x v="13"/>
  </r>
  <r>
    <x v="223"/>
    <x v="2184"/>
    <x v="223"/>
    <x v="8"/>
    <x v="16"/>
    <s v="precious metals, real estate"/>
    <x v="3"/>
  </r>
  <r>
    <x v="223"/>
    <x v="2185"/>
    <x v="223"/>
    <x v="32"/>
    <x v="8"/>
    <s v="printed circuit boards"/>
    <x v="11"/>
  </r>
  <r>
    <x v="223"/>
    <x v="2186"/>
    <x v="223"/>
    <x v="22"/>
    <x v="18"/>
    <s v="gambling products"/>
    <x v="12"/>
  </r>
  <r>
    <x v="224"/>
    <x v="2187"/>
    <x v="224"/>
    <x v="31"/>
    <x v="6"/>
    <s v="investments"/>
    <x v="3"/>
  </r>
  <r>
    <x v="224"/>
    <x v="2188"/>
    <x v="224"/>
    <x v="74"/>
    <x v="40"/>
    <s v="investments"/>
    <x v="4"/>
  </r>
  <r>
    <x v="224"/>
    <x v="2189"/>
    <x v="224"/>
    <x v="73"/>
    <x v="40"/>
    <s v="investments"/>
    <x v="4"/>
  </r>
  <r>
    <x v="224"/>
    <x v="2190"/>
    <x v="224"/>
    <x v="40"/>
    <x v="18"/>
    <s v="real estate"/>
    <x v="9"/>
  </r>
  <r>
    <x v="224"/>
    <x v="2191"/>
    <x v="224"/>
    <x v="28"/>
    <x v="27"/>
    <s v="real estate"/>
    <x v="9"/>
  </r>
  <r>
    <x v="224"/>
    <x v="2192"/>
    <x v="224"/>
    <x v="39"/>
    <x v="49"/>
    <s v="hospitals"/>
    <x v="13"/>
  </r>
  <r>
    <x v="224"/>
    <x v="2193"/>
    <x v="224"/>
    <x v="61"/>
    <x v="2"/>
    <s v="flipkart"/>
    <x v="1"/>
  </r>
  <r>
    <x v="224"/>
    <x v="2194"/>
    <x v="224"/>
    <x v="36"/>
    <x v="2"/>
    <s v="flipkart"/>
    <x v="2"/>
  </r>
  <r>
    <x v="224"/>
    <x v="2195"/>
    <x v="224"/>
    <x v="23"/>
    <x v="9"/>
    <s v="fashion retail, investments"/>
    <x v="2"/>
  </r>
  <r>
    <x v="224"/>
    <x v="2196"/>
    <x v="224"/>
    <x v="35"/>
    <x v="64"/>
    <s v="banking, insurance"/>
    <x v="3"/>
  </r>
  <r>
    <x v="224"/>
    <x v="2197"/>
    <x v="224"/>
    <x v="55"/>
    <x v="10"/>
    <s v="mining"/>
    <x v="10"/>
  </r>
  <r>
    <x v="224"/>
    <x v="2198"/>
    <x v="224"/>
    <x v="18"/>
    <x v="16"/>
    <s v="diversified  "/>
    <x v="4"/>
  </r>
  <r>
    <x v="224"/>
    <x v="2199"/>
    <x v="224"/>
    <x v="51"/>
    <x v="7"/>
    <s v="medical technology"/>
    <x v="13"/>
  </r>
  <r>
    <x v="224"/>
    <x v="2200"/>
    <x v="224"/>
    <x v="41"/>
    <x v="1"/>
    <s v="asset management"/>
    <x v="3"/>
  </r>
  <r>
    <x v="224"/>
    <x v="2201"/>
    <x v="224"/>
    <x v="61"/>
    <x v="0"/>
    <s v="software"/>
    <x v="1"/>
  </r>
  <r>
    <x v="224"/>
    <x v="2202"/>
    <x v="224"/>
    <x v="61"/>
    <x v="4"/>
    <s v="technology"/>
    <x v="1"/>
  </r>
  <r>
    <x v="224"/>
    <x v="2203"/>
    <x v="224"/>
    <x v="7"/>
    <x v="29"/>
    <s v="property, healthcare"/>
    <x v="9"/>
  </r>
  <r>
    <x v="224"/>
    <x v="2204"/>
    <x v="224"/>
    <x v="1"/>
    <x v="4"/>
    <s v="polyester"/>
    <x v="11"/>
  </r>
  <r>
    <x v="224"/>
    <x v="2205"/>
    <x v="224"/>
    <x v="40"/>
    <x v="4"/>
    <s v="batteries"/>
    <x v="15"/>
  </r>
  <r>
    <x v="224"/>
    <x v="2206"/>
    <x v="224"/>
    <x v="21"/>
    <x v="4"/>
    <s v="pharmaceuticals"/>
    <x v="13"/>
  </r>
  <r>
    <x v="224"/>
    <x v="2207"/>
    <x v="224"/>
    <x v="9"/>
    <x v="4"/>
    <s v="Manufacturing"/>
    <x v="11"/>
  </r>
  <r>
    <x v="224"/>
    <x v="2208"/>
    <x v="224"/>
    <x v="2"/>
    <x v="17"/>
    <s v="real estate"/>
    <x v="9"/>
  </r>
  <r>
    <x v="224"/>
    <x v="2209"/>
    <x v="224"/>
    <x v="29"/>
    <x v="6"/>
    <s v="investments"/>
    <x v="3"/>
  </r>
  <r>
    <x v="224"/>
    <x v="2210"/>
    <x v="224"/>
    <x v="45"/>
    <x v="73"/>
    <s v="finance, real estate"/>
    <x v="4"/>
  </r>
  <r>
    <x v="224"/>
    <x v="2211"/>
    <x v="224"/>
    <x v="11"/>
    <x v="21"/>
    <s v="banking"/>
    <x v="3"/>
  </r>
  <r>
    <x v="224"/>
    <x v="2212"/>
    <x v="224"/>
    <x v="9"/>
    <x v="2"/>
    <s v="technology"/>
    <x v="1"/>
  </r>
  <r>
    <x v="224"/>
    <x v="2213"/>
    <x v="224"/>
    <x v="48"/>
    <x v="20"/>
    <s v="publishing"/>
    <x v="5"/>
  </r>
  <r>
    <x v="224"/>
    <x v="2214"/>
    <x v="224"/>
    <x v="17"/>
    <x v="22"/>
    <s v="insurance"/>
    <x v="3"/>
  </r>
  <r>
    <x v="224"/>
    <x v="2215"/>
    <x v="224"/>
    <x v="8"/>
    <x v="21"/>
    <s v="diversified  "/>
    <x v="4"/>
  </r>
  <r>
    <x v="224"/>
    <x v="2216"/>
    <x v="224"/>
    <x v="45"/>
    <x v="21"/>
    <s v="diversified  "/>
    <x v="4"/>
  </r>
  <r>
    <x v="224"/>
    <x v="2217"/>
    <x v="224"/>
    <x v="8"/>
    <x v="22"/>
    <s v="hotels"/>
    <x v="14"/>
  </r>
  <r>
    <x v="224"/>
    <x v="2218"/>
    <x v="224"/>
    <x v="17"/>
    <x v="0"/>
    <s v="real estate"/>
    <x v="9"/>
  </r>
  <r>
    <x v="224"/>
    <x v="2219"/>
    <x v="224"/>
    <x v="58"/>
    <x v="0"/>
    <s v="mobile games"/>
    <x v="5"/>
  </r>
  <r>
    <x v="224"/>
    <x v="2220"/>
    <x v="224"/>
    <x v="2"/>
    <x v="5"/>
    <s v="convinience stores"/>
    <x v="2"/>
  </r>
  <r>
    <x v="224"/>
    <x v="2221"/>
    <x v="224"/>
    <x v="1"/>
    <x v="21"/>
    <s v="mobile payments"/>
    <x v="1"/>
  </r>
  <r>
    <x v="224"/>
    <x v="2222"/>
    <x v="224"/>
    <x v="6"/>
    <x v="12"/>
    <s v="internet media"/>
    <x v="5"/>
  </r>
  <r>
    <x v="224"/>
    <x v="2223"/>
    <x v="224"/>
    <x v="16"/>
    <x v="9"/>
    <s v="chemical products"/>
    <x v="16"/>
  </r>
  <r>
    <x v="224"/>
    <x v="2224"/>
    <x v="224"/>
    <x v="26"/>
    <x v="2"/>
    <s v="pharmaceuticals"/>
    <x v="13"/>
  </r>
  <r>
    <x v="224"/>
    <x v="2225"/>
    <x v="224"/>
    <x v="8"/>
    <x v="16"/>
    <s v="oil, real estate"/>
    <x v="15"/>
  </r>
  <r>
    <x v="224"/>
    <x v="2226"/>
    <x v="224"/>
    <x v="40"/>
    <x v="4"/>
    <s v="machinery"/>
    <x v="11"/>
  </r>
  <r>
    <x v="224"/>
    <x v="2227"/>
    <x v="224"/>
    <x v="55"/>
    <x v="3"/>
    <s v="banking, investments"/>
    <x v="3"/>
  </r>
  <r>
    <x v="224"/>
    <x v="2228"/>
    <x v="224"/>
    <x v="23"/>
    <x v="67"/>
    <s v="investments"/>
    <x v="3"/>
  </r>
  <r>
    <x v="224"/>
    <x v="2229"/>
    <x v="224"/>
    <x v="32"/>
    <x v="4"/>
    <s v="pig breeding"/>
    <x v="7"/>
  </r>
  <r>
    <x v="224"/>
    <x v="2230"/>
    <x v="224"/>
    <x v="45"/>
    <x v="0"/>
    <s v="executive search, investments"/>
    <x v="4"/>
  </r>
  <r>
    <x v="224"/>
    <x v="2231"/>
    <x v="224"/>
    <x v="34"/>
    <x v="1"/>
    <s v="bakeries"/>
    <x v="7"/>
  </r>
  <r>
    <x v="224"/>
    <x v="2232"/>
    <x v="224"/>
    <x v="43"/>
    <x v="4"/>
    <s v="chemicals"/>
    <x v="11"/>
  </r>
  <r>
    <x v="224"/>
    <x v="2233"/>
    <x v="224"/>
    <x v="50"/>
    <x v="4"/>
    <s v="real estate"/>
    <x v="9"/>
  </r>
  <r>
    <x v="224"/>
    <x v="2234"/>
    <x v="224"/>
    <x v="38"/>
    <x v="16"/>
    <s v="real estate"/>
    <x v="9"/>
  </r>
  <r>
    <x v="224"/>
    <x v="2235"/>
    <x v="224"/>
    <x v="28"/>
    <x v="0"/>
    <s v="industrial equipment"/>
    <x v="14"/>
  </r>
  <r>
    <x v="224"/>
    <x v="2236"/>
    <x v="224"/>
    <x v="43"/>
    <x v="4"/>
    <s v="manufacturing"/>
    <x v="11"/>
  </r>
  <r>
    <x v="224"/>
    <x v="2237"/>
    <x v="224"/>
    <x v="32"/>
    <x v="2"/>
    <s v="phamaceuticals"/>
    <x v="13"/>
  </r>
  <r>
    <x v="224"/>
    <x v="2238"/>
    <x v="224"/>
    <x v="8"/>
    <x v="20"/>
    <s v="I.T."/>
    <x v="1"/>
  </r>
  <r>
    <x v="224"/>
    <x v="2239"/>
    <x v="224"/>
    <x v="5"/>
    <x v="34"/>
    <s v="food"/>
    <x v="7"/>
  </r>
  <r>
    <x v="224"/>
    <x v="2240"/>
    <x v="224"/>
    <x v="39"/>
    <x v="29"/>
    <s v="aluminum"/>
    <x v="10"/>
  </r>
  <r>
    <x v="224"/>
    <x v="2241"/>
    <x v="224"/>
    <x v="48"/>
    <x v="16"/>
    <s v="banking, insurance, media"/>
    <x v="3"/>
  </r>
  <r>
    <x v="224"/>
    <x v="2242"/>
    <x v="224"/>
    <x v="12"/>
    <x v="0"/>
    <s v="retail"/>
    <x v="1"/>
  </r>
  <r>
    <x v="224"/>
    <x v="2243"/>
    <x v="224"/>
    <x v="12"/>
    <x v="8"/>
    <s v="real estate"/>
    <x v="9"/>
  </r>
  <r>
    <x v="224"/>
    <x v="2244"/>
    <x v="224"/>
    <x v="29"/>
    <x v="50"/>
    <s v="dental products"/>
    <x v="13"/>
  </r>
  <r>
    <x v="224"/>
    <x v="2245"/>
    <x v="224"/>
    <x v="9"/>
    <x v="34"/>
    <s v="diversified  "/>
    <x v="4"/>
  </r>
  <r>
    <x v="224"/>
    <x v="2246"/>
    <x v="224"/>
    <x v="68"/>
    <x v="20"/>
    <s v="fashion retailer"/>
    <x v="2"/>
  </r>
  <r>
    <x v="224"/>
    <x v="2247"/>
    <x v="224"/>
    <x v="37"/>
    <x v="4"/>
    <s v="steel, diversified  "/>
    <x v="4"/>
  </r>
  <r>
    <x v="224"/>
    <x v="2248"/>
    <x v="224"/>
    <x v="16"/>
    <x v="4"/>
    <s v="financial services"/>
    <x v="3"/>
  </r>
  <r>
    <x v="224"/>
    <x v="2249"/>
    <x v="224"/>
    <x v="46"/>
    <x v="4"/>
    <s v="medical services"/>
    <x v="13"/>
  </r>
  <r>
    <x v="224"/>
    <x v="2250"/>
    <x v="224"/>
    <x v="52"/>
    <x v="4"/>
    <s v="medical devices"/>
    <x v="13"/>
  </r>
  <r>
    <x v="224"/>
    <x v="2251"/>
    <x v="224"/>
    <x v="6"/>
    <x v="4"/>
    <s v="medical devices"/>
    <x v="13"/>
  </r>
  <r>
    <x v="224"/>
    <x v="2252"/>
    <x v="224"/>
    <x v="9"/>
    <x v="4"/>
    <s v="natural gas distribution"/>
    <x v="15"/>
  </r>
  <r>
    <x v="224"/>
    <x v="2253"/>
    <x v="224"/>
    <x v="28"/>
    <x v="4"/>
    <s v="copper, poultry"/>
    <x v="4"/>
  </r>
  <r>
    <x v="224"/>
    <x v="2254"/>
    <x v="224"/>
    <x v="1"/>
    <x v="4"/>
    <s v="electronics"/>
    <x v="1"/>
  </r>
  <r>
    <x v="224"/>
    <x v="2255"/>
    <x v="224"/>
    <x v="21"/>
    <x v="4"/>
    <s v="e-commerce"/>
    <x v="1"/>
  </r>
  <r>
    <x v="224"/>
    <x v="2256"/>
    <x v="224"/>
    <x v="14"/>
    <x v="0"/>
    <s v="software"/>
    <x v="1"/>
  </r>
  <r>
    <x v="224"/>
    <x v="2257"/>
    <x v="224"/>
    <x v="40"/>
    <x v="4"/>
    <s v="clinical diagnostics"/>
    <x v="13"/>
  </r>
  <r>
    <x v="224"/>
    <x v="2258"/>
    <x v="224"/>
    <x v="18"/>
    <x v="26"/>
    <s v="aircraft leasing"/>
    <x v="8"/>
  </r>
  <r>
    <x v="224"/>
    <x v="2259"/>
    <x v="224"/>
    <x v="14"/>
    <x v="21"/>
    <s v="diversified  "/>
    <x v="4"/>
  </r>
  <r>
    <x v="224"/>
    <x v="2260"/>
    <x v="224"/>
    <x v="34"/>
    <x v="12"/>
    <s v="real estate"/>
    <x v="9"/>
  </r>
  <r>
    <x v="224"/>
    <x v="2261"/>
    <x v="224"/>
    <x v="7"/>
    <x v="2"/>
    <s v="real estate"/>
    <x v="9"/>
  </r>
  <r>
    <x v="224"/>
    <x v="2262"/>
    <x v="224"/>
    <x v="3"/>
    <x v="0"/>
    <s v="investments, energy"/>
    <x v="3"/>
  </r>
  <r>
    <x v="224"/>
    <x v="2263"/>
    <x v="224"/>
    <x v="5"/>
    <x v="16"/>
    <s v="real estate"/>
    <x v="9"/>
  </r>
  <r>
    <x v="224"/>
    <x v="2264"/>
    <x v="224"/>
    <x v="1"/>
    <x v="51"/>
    <s v="steel"/>
    <x v="10"/>
  </r>
  <r>
    <x v="224"/>
    <x v="2265"/>
    <x v="224"/>
    <x v="45"/>
    <x v="2"/>
    <s v="industrial explosives"/>
    <x v="11"/>
  </r>
  <r>
    <x v="224"/>
    <x v="2266"/>
    <x v="224"/>
    <x v="43"/>
    <x v="0"/>
    <s v="semiconductors"/>
    <x v="1"/>
  </r>
  <r>
    <x v="224"/>
    <x v="2267"/>
    <x v="224"/>
    <x v="22"/>
    <x v="4"/>
    <s v="dairy"/>
    <x v="7"/>
  </r>
  <r>
    <x v="224"/>
    <x v="2268"/>
    <x v="224"/>
    <x v="35"/>
    <x v="0"/>
    <s v="health care"/>
    <x v="13"/>
  </r>
  <r>
    <x v="224"/>
    <x v="2269"/>
    <x v="224"/>
    <x v="61"/>
    <x v="2"/>
    <s v="edtech"/>
    <x v="1"/>
  </r>
  <r>
    <x v="224"/>
    <x v="2270"/>
    <x v="224"/>
    <x v="8"/>
    <x v="2"/>
    <s v="infrastructure"/>
    <x v="16"/>
  </r>
  <r>
    <x v="224"/>
    <x v="2271"/>
    <x v="224"/>
    <x v="23"/>
    <x v="2"/>
    <s v="infrastructure"/>
    <x v="16"/>
  </r>
  <r>
    <x v="224"/>
    <x v="2272"/>
    <x v="224"/>
    <x v="40"/>
    <x v="2"/>
    <s v="pharmaceuticals"/>
    <x v="13"/>
  </r>
  <r>
    <x v="224"/>
    <x v="2273"/>
    <x v="224"/>
    <x v="20"/>
    <x v="31"/>
    <s v="banking"/>
    <x v="3"/>
  </r>
  <r>
    <x v="224"/>
    <x v="2274"/>
    <x v="224"/>
    <x v="36"/>
    <x v="0"/>
    <s v="fast fashion"/>
    <x v="2"/>
  </r>
  <r>
    <x v="224"/>
    <x v="2275"/>
    <x v="224"/>
    <x v="29"/>
    <x v="49"/>
    <s v="diversified  "/>
    <x v="4"/>
  </r>
  <r>
    <x v="224"/>
    <x v="2276"/>
    <x v="224"/>
    <x v="42"/>
    <x v="18"/>
    <s v="hedge funds"/>
    <x v="3"/>
  </r>
  <r>
    <x v="224"/>
    <x v="2277"/>
    <x v="224"/>
    <x v="10"/>
    <x v="12"/>
    <s v="video games, pachinko"/>
    <x v="12"/>
  </r>
  <r>
    <x v="224"/>
    <x v="2278"/>
    <x v="224"/>
    <x v="39"/>
    <x v="0"/>
    <s v="software"/>
    <x v="1"/>
  </r>
  <r>
    <x v="224"/>
    <x v="2279"/>
    <x v="224"/>
    <x v="58"/>
    <x v="0"/>
    <s v="Pinterest"/>
    <x v="5"/>
  </r>
  <r>
    <x v="224"/>
    <x v="2280"/>
    <x v="224"/>
    <x v="45"/>
    <x v="16"/>
    <s v="refinery, chemicals"/>
    <x v="4"/>
  </r>
  <r>
    <x v="224"/>
    <x v="2281"/>
    <x v="224"/>
    <x v="68"/>
    <x v="12"/>
    <s v="retail"/>
    <x v="2"/>
  </r>
  <r>
    <x v="224"/>
    <x v="2282"/>
    <x v="224"/>
    <x v="43"/>
    <x v="17"/>
    <s v="retail"/>
    <x v="2"/>
  </r>
  <r>
    <x v="224"/>
    <x v="2283"/>
    <x v="224"/>
    <x v="46"/>
    <x v="7"/>
    <s v="car rentals"/>
    <x v="0"/>
  </r>
  <r>
    <x v="224"/>
    <x v="2284"/>
    <x v="224"/>
    <x v="61"/>
    <x v="7"/>
    <s v="car rentals"/>
    <x v="0"/>
  </r>
  <r>
    <x v="224"/>
    <x v="2285"/>
    <x v="224"/>
    <x v="55"/>
    <x v="10"/>
    <s v="airports, real estate"/>
    <x v="9"/>
  </r>
  <r>
    <x v="224"/>
    <x v="2286"/>
    <x v="224"/>
    <x v="0"/>
    <x v="9"/>
    <s v="chemical products"/>
    <x v="16"/>
  </r>
  <r>
    <x v="224"/>
    <x v="2287"/>
    <x v="224"/>
    <x v="0"/>
    <x v="9"/>
    <s v="chemical products"/>
    <x v="16"/>
  </r>
  <r>
    <x v="224"/>
    <x v="2288"/>
    <x v="224"/>
    <x v="15"/>
    <x v="10"/>
    <s v="toys"/>
    <x v="11"/>
  </r>
  <r>
    <x v="224"/>
    <x v="2289"/>
    <x v="224"/>
    <x v="12"/>
    <x v="16"/>
    <s v="refinery, chemicals"/>
    <x v="15"/>
  </r>
  <r>
    <x v="224"/>
    <x v="2290"/>
    <x v="224"/>
    <x v="37"/>
    <x v="0"/>
    <s v="semiconductors"/>
    <x v="1"/>
  </r>
  <r>
    <x v="224"/>
    <x v="2291"/>
    <x v="224"/>
    <x v="45"/>
    <x v="37"/>
    <s v="food"/>
    <x v="7"/>
  </r>
  <r>
    <x v="224"/>
    <x v="2292"/>
    <x v="224"/>
    <x v="11"/>
    <x v="0"/>
    <s v="logistics"/>
    <x v="8"/>
  </r>
  <r>
    <x v="224"/>
    <x v="2293"/>
    <x v="224"/>
    <x v="55"/>
    <x v="6"/>
    <s v="investments, art"/>
    <x v="11"/>
  </r>
  <r>
    <x v="224"/>
    <x v="2294"/>
    <x v="224"/>
    <x v="3"/>
    <x v="0"/>
    <s v="pharmaceutical services"/>
    <x v="13"/>
  </r>
  <r>
    <x v="224"/>
    <x v="2295"/>
    <x v="224"/>
    <x v="10"/>
    <x v="23"/>
    <s v="TV shows"/>
    <x v="5"/>
  </r>
  <r>
    <x v="224"/>
    <x v="2296"/>
    <x v="224"/>
    <x v="0"/>
    <x v="2"/>
    <s v="business software"/>
    <x v="1"/>
  </r>
  <r>
    <x v="224"/>
    <x v="2297"/>
    <x v="224"/>
    <x v="50"/>
    <x v="9"/>
    <s v="fashion"/>
    <x v="2"/>
  </r>
  <r>
    <x v="224"/>
    <x v="2298"/>
    <x v="224"/>
    <x v="34"/>
    <x v="4"/>
    <s v="food"/>
    <x v="7"/>
  </r>
  <r>
    <x v="224"/>
    <x v="2299"/>
    <x v="224"/>
    <x v="62"/>
    <x v="4"/>
    <s v="airline"/>
    <x v="4"/>
  </r>
  <r>
    <x v="224"/>
    <x v="2300"/>
    <x v="224"/>
    <x v="9"/>
    <x v="4"/>
    <s v="fiber optic cables"/>
    <x v="1"/>
  </r>
  <r>
    <x v="224"/>
    <x v="2301"/>
    <x v="224"/>
    <x v="32"/>
    <x v="4"/>
    <s v="electric equipment"/>
    <x v="11"/>
  </r>
  <r>
    <x v="224"/>
    <x v="2302"/>
    <x v="224"/>
    <x v="9"/>
    <x v="4"/>
    <s v="agribusiness"/>
    <x v="7"/>
  </r>
  <r>
    <x v="224"/>
    <x v="2303"/>
    <x v="224"/>
    <x v="31"/>
    <x v="0"/>
    <s v="money management"/>
    <x v="3"/>
  </r>
  <r>
    <x v="224"/>
    <x v="2304"/>
    <x v="224"/>
    <x v="39"/>
    <x v="0"/>
    <s v="natural gas"/>
    <x v="15"/>
  </r>
  <r>
    <x v="224"/>
    <x v="2305"/>
    <x v="224"/>
    <x v="48"/>
    <x v="0"/>
    <s v="natural gas"/>
    <x v="15"/>
  </r>
  <r>
    <x v="224"/>
    <x v="2306"/>
    <x v="224"/>
    <x v="1"/>
    <x v="4"/>
    <s v="Chemicals"/>
    <x v="11"/>
  </r>
  <r>
    <x v="224"/>
    <x v="2307"/>
    <x v="224"/>
    <x v="18"/>
    <x v="4"/>
    <s v="wine"/>
    <x v="7"/>
  </r>
  <r>
    <x v="224"/>
    <x v="2308"/>
    <x v="224"/>
    <x v="13"/>
    <x v="0"/>
    <s v="food delivery service"/>
    <x v="1"/>
  </r>
  <r>
    <x v="224"/>
    <x v="2309"/>
    <x v="224"/>
    <x v="23"/>
    <x v="4"/>
    <s v="soy sauce"/>
    <x v="7"/>
  </r>
  <r>
    <x v="224"/>
    <x v="2310"/>
    <x v="224"/>
    <x v="58"/>
    <x v="0"/>
    <s v="homebuilding"/>
    <x v="9"/>
  </r>
  <r>
    <x v="224"/>
    <x v="2311"/>
    <x v="224"/>
    <x v="9"/>
    <x v="4"/>
    <s v="diversified  "/>
    <x v="4"/>
  </r>
  <r>
    <x v="224"/>
    <x v="2312"/>
    <x v="224"/>
    <x v="21"/>
    <x v="4"/>
    <s v="aluminum products"/>
    <x v="11"/>
  </r>
  <r>
    <x v="224"/>
    <x v="2313"/>
    <x v="224"/>
    <x v="48"/>
    <x v="4"/>
    <s v="real estate"/>
    <x v="9"/>
  </r>
  <r>
    <x v="224"/>
    <x v="2314"/>
    <x v="224"/>
    <x v="22"/>
    <x v="4"/>
    <s v="online recruitment"/>
    <x v="14"/>
  </r>
  <r>
    <x v="224"/>
    <x v="2315"/>
    <x v="224"/>
    <x v="0"/>
    <x v="4"/>
    <s v="drugs"/>
    <x v="13"/>
  </r>
  <r>
    <x v="224"/>
    <x v="2316"/>
    <x v="224"/>
    <x v="6"/>
    <x v="51"/>
    <s v="mining"/>
    <x v="10"/>
  </r>
  <r>
    <x v="224"/>
    <x v="2317"/>
    <x v="224"/>
    <x v="8"/>
    <x v="4"/>
    <s v="lighting installations"/>
    <x v="1"/>
  </r>
  <r>
    <x v="224"/>
    <x v="2318"/>
    <x v="224"/>
    <x v="50"/>
    <x v="4"/>
    <s v="construction"/>
    <x v="16"/>
  </r>
  <r>
    <x v="224"/>
    <x v="2319"/>
    <x v="224"/>
    <x v="8"/>
    <x v="4"/>
    <s v="healthcare"/>
    <x v="13"/>
  </r>
  <r>
    <x v="224"/>
    <x v="2320"/>
    <x v="224"/>
    <x v="8"/>
    <x v="4"/>
    <s v="Semiconductor materials"/>
    <x v="11"/>
  </r>
  <r>
    <x v="225"/>
    <x v="2321"/>
    <x v="225"/>
    <x v="22"/>
    <x v="2"/>
    <s v="banking"/>
    <x v="3"/>
  </r>
  <r>
    <x v="225"/>
    <x v="2322"/>
    <x v="225"/>
    <x v="50"/>
    <x v="63"/>
    <s v="investments"/>
    <x v="3"/>
  </r>
  <r>
    <x v="225"/>
    <x v="2323"/>
    <x v="225"/>
    <x v="14"/>
    <x v="37"/>
    <s v="foods"/>
    <x v="7"/>
  </r>
  <r>
    <x v="225"/>
    <x v="2324"/>
    <x v="225"/>
    <x v="51"/>
    <x v="7"/>
    <s v="investments"/>
    <x v="3"/>
  </r>
  <r>
    <x v="225"/>
    <x v="2325"/>
    <x v="225"/>
    <x v="38"/>
    <x v="50"/>
    <s v="oil &amp; gas"/>
    <x v="15"/>
  </r>
  <r>
    <x v="225"/>
    <x v="2326"/>
    <x v="225"/>
    <x v="9"/>
    <x v="6"/>
    <s v="steel"/>
    <x v="10"/>
  </r>
  <r>
    <x v="225"/>
    <x v="2327"/>
    <x v="225"/>
    <x v="40"/>
    <x v="3"/>
    <s v="TV broadcasting"/>
    <x v="5"/>
  </r>
  <r>
    <x v="225"/>
    <x v="2328"/>
    <x v="225"/>
    <x v="24"/>
    <x v="0"/>
    <s v="money management"/>
    <x v="3"/>
  </r>
  <r>
    <x v="225"/>
    <x v="2329"/>
    <x v="225"/>
    <x v="38"/>
    <x v="16"/>
    <s v="metals, mining"/>
    <x v="11"/>
  </r>
  <r>
    <x v="225"/>
    <x v="2330"/>
    <x v="225"/>
    <x v="38"/>
    <x v="14"/>
    <s v="real estate"/>
    <x v="9"/>
  </r>
  <r>
    <x v="225"/>
    <x v="2331"/>
    <x v="225"/>
    <x v="48"/>
    <x v="2"/>
    <s v="specialty chemicals"/>
    <x v="11"/>
  </r>
  <r>
    <x v="225"/>
    <x v="2332"/>
    <x v="225"/>
    <x v="69"/>
    <x v="7"/>
    <s v="medical technology"/>
    <x v="13"/>
  </r>
  <r>
    <x v="225"/>
    <x v="2333"/>
    <x v="225"/>
    <x v="19"/>
    <x v="7"/>
    <s v="medical technology"/>
    <x v="13"/>
  </r>
  <r>
    <x v="225"/>
    <x v="2334"/>
    <x v="225"/>
    <x v="31"/>
    <x v="2"/>
    <s v="consumer goods"/>
    <x v="7"/>
  </r>
  <r>
    <x v="225"/>
    <x v="2335"/>
    <x v="225"/>
    <x v="8"/>
    <x v="4"/>
    <s v="pharmaceuticals"/>
    <x v="13"/>
  </r>
  <r>
    <x v="225"/>
    <x v="2336"/>
    <x v="225"/>
    <x v="8"/>
    <x v="30"/>
    <s v="Transportation"/>
    <x v="8"/>
  </r>
  <r>
    <x v="225"/>
    <x v="2337"/>
    <x v="225"/>
    <x v="43"/>
    <x v="4"/>
    <s v="manufacturing"/>
    <x v="11"/>
  </r>
  <r>
    <x v="225"/>
    <x v="2338"/>
    <x v="225"/>
    <x v="40"/>
    <x v="4"/>
    <s v="stationery"/>
    <x v="11"/>
  </r>
  <r>
    <x v="225"/>
    <x v="2339"/>
    <x v="225"/>
    <x v="18"/>
    <x v="4"/>
    <s v="poultry breeding"/>
    <x v="7"/>
  </r>
  <r>
    <x v="225"/>
    <x v="2340"/>
    <x v="225"/>
    <x v="30"/>
    <x v="0"/>
    <s v="Patagonia"/>
    <x v="2"/>
  </r>
  <r>
    <x v="225"/>
    <x v="2341"/>
    <x v="225"/>
    <x v="11"/>
    <x v="9"/>
    <s v="meat processing"/>
    <x v="7"/>
  </r>
  <r>
    <x v="225"/>
    <x v="2342"/>
    <x v="225"/>
    <x v="43"/>
    <x v="0"/>
    <s v="cryptocurrency"/>
    <x v="3"/>
  </r>
  <r>
    <x v="225"/>
    <x v="2343"/>
    <x v="225"/>
    <x v="40"/>
    <x v="4"/>
    <s v="photovoltaic equipment"/>
    <x v="15"/>
  </r>
  <r>
    <x v="225"/>
    <x v="2344"/>
    <x v="225"/>
    <x v="38"/>
    <x v="16"/>
    <s v="investments"/>
    <x v="6"/>
  </r>
  <r>
    <x v="225"/>
    <x v="2345"/>
    <x v="225"/>
    <x v="12"/>
    <x v="0"/>
    <s v="Gap"/>
    <x v="2"/>
  </r>
  <r>
    <x v="225"/>
    <x v="2346"/>
    <x v="225"/>
    <x v="39"/>
    <x v="0"/>
    <s v="Gap"/>
    <x v="2"/>
  </r>
  <r>
    <x v="225"/>
    <x v="2347"/>
    <x v="225"/>
    <x v="8"/>
    <x v="0"/>
    <s v="investments"/>
    <x v="3"/>
  </r>
  <r>
    <x v="225"/>
    <x v="2348"/>
    <x v="225"/>
    <x v="39"/>
    <x v="7"/>
    <s v="fashion retail"/>
    <x v="2"/>
  </r>
  <r>
    <x v="225"/>
    <x v="2349"/>
    <x v="225"/>
    <x v="39"/>
    <x v="4"/>
    <s v="Internet"/>
    <x v="1"/>
  </r>
  <r>
    <x v="225"/>
    <x v="2350"/>
    <x v="225"/>
    <x v="6"/>
    <x v="22"/>
    <s v="mining"/>
    <x v="10"/>
  </r>
  <r>
    <x v="225"/>
    <x v="2351"/>
    <x v="225"/>
    <x v="32"/>
    <x v="0"/>
    <s v="fintech"/>
    <x v="3"/>
  </r>
  <r>
    <x v="225"/>
    <x v="2352"/>
    <x v="225"/>
    <x v="14"/>
    <x v="0"/>
    <s v="real estate"/>
    <x v="9"/>
  </r>
  <r>
    <x v="225"/>
    <x v="2353"/>
    <x v="225"/>
    <x v="50"/>
    <x v="0"/>
    <s v="private equity"/>
    <x v="3"/>
  </r>
  <r>
    <x v="225"/>
    <x v="2354"/>
    <x v="225"/>
    <x v="55"/>
    <x v="18"/>
    <s v="financial services"/>
    <x v="3"/>
  </r>
  <r>
    <x v="225"/>
    <x v="2355"/>
    <x v="225"/>
    <x v="58"/>
    <x v="55"/>
    <s v="construction, investments"/>
    <x v="16"/>
  </r>
  <r>
    <x v="225"/>
    <x v="2356"/>
    <x v="225"/>
    <x v="41"/>
    <x v="0"/>
    <s v="Urban Outfitters"/>
    <x v="2"/>
  </r>
  <r>
    <x v="225"/>
    <x v="2357"/>
    <x v="225"/>
    <x v="39"/>
    <x v="4"/>
    <s v="manufacturing"/>
    <x v="11"/>
  </r>
  <r>
    <x v="225"/>
    <x v="2358"/>
    <x v="225"/>
    <x v="15"/>
    <x v="10"/>
    <s v="financial services"/>
    <x v="3"/>
  </r>
  <r>
    <x v="225"/>
    <x v="2359"/>
    <x v="225"/>
    <x v="44"/>
    <x v="50"/>
    <s v="elevators, escalators"/>
    <x v="11"/>
  </r>
  <r>
    <x v="225"/>
    <x v="2360"/>
    <x v="225"/>
    <x v="64"/>
    <x v="4"/>
    <s v="smartphones"/>
    <x v="1"/>
  </r>
  <r>
    <x v="225"/>
    <x v="2361"/>
    <x v="225"/>
    <x v="23"/>
    <x v="4"/>
    <s v="medical equipment"/>
    <x v="13"/>
  </r>
  <r>
    <x v="225"/>
    <x v="2362"/>
    <x v="225"/>
    <x v="38"/>
    <x v="4"/>
    <s v="real estate"/>
    <x v="9"/>
  </r>
  <r>
    <x v="225"/>
    <x v="2363"/>
    <x v="225"/>
    <x v="39"/>
    <x v="4"/>
    <s v="semiconductors"/>
    <x v="1"/>
  </r>
  <r>
    <x v="225"/>
    <x v="2364"/>
    <x v="225"/>
    <x v="48"/>
    <x v="8"/>
    <s v="real estate"/>
    <x v="9"/>
  </r>
  <r>
    <x v="225"/>
    <x v="2365"/>
    <x v="225"/>
    <x v="40"/>
    <x v="4"/>
    <s v="soy sauce"/>
    <x v="7"/>
  </r>
  <r>
    <x v="225"/>
    <x v="2366"/>
    <x v="225"/>
    <x v="26"/>
    <x v="20"/>
    <s v="communications"/>
    <x v="6"/>
  </r>
  <r>
    <x v="225"/>
    <x v="2367"/>
    <x v="225"/>
    <x v="14"/>
    <x v="7"/>
    <s v="investments"/>
    <x v="3"/>
  </r>
  <r>
    <x v="225"/>
    <x v="2368"/>
    <x v="225"/>
    <x v="2"/>
    <x v="2"/>
    <s v="textiles"/>
    <x v="11"/>
  </r>
  <r>
    <x v="225"/>
    <x v="2369"/>
    <x v="225"/>
    <x v="32"/>
    <x v="1"/>
    <s v="call centers"/>
    <x v="1"/>
  </r>
  <r>
    <x v="225"/>
    <x v="2370"/>
    <x v="225"/>
    <x v="9"/>
    <x v="42"/>
    <s v="real estate, gambling"/>
    <x v="4"/>
  </r>
  <r>
    <x v="225"/>
    <x v="2371"/>
    <x v="225"/>
    <x v="48"/>
    <x v="27"/>
    <s v="auto loans"/>
    <x v="3"/>
  </r>
  <r>
    <x v="225"/>
    <x v="2372"/>
    <x v="225"/>
    <x v="39"/>
    <x v="30"/>
    <s v="food &amp; beverage retailing"/>
    <x v="7"/>
  </r>
  <r>
    <x v="225"/>
    <x v="2373"/>
    <x v="225"/>
    <x v="13"/>
    <x v="49"/>
    <s v="diversified  "/>
    <x v="4"/>
  </r>
  <r>
    <x v="225"/>
    <x v="2374"/>
    <x v="225"/>
    <x v="18"/>
    <x v="7"/>
    <s v="sports data"/>
    <x v="17"/>
  </r>
  <r>
    <x v="225"/>
    <x v="2375"/>
    <x v="225"/>
    <x v="42"/>
    <x v="16"/>
    <s v="Banking"/>
    <x v="15"/>
  </r>
  <r>
    <x v="225"/>
    <x v="2376"/>
    <x v="225"/>
    <x v="21"/>
    <x v="0"/>
    <s v="mobile games"/>
    <x v="5"/>
  </r>
  <r>
    <x v="225"/>
    <x v="2377"/>
    <x v="225"/>
    <x v="38"/>
    <x v="13"/>
    <s v="banking"/>
    <x v="3"/>
  </r>
  <r>
    <x v="225"/>
    <x v="2378"/>
    <x v="225"/>
    <x v="15"/>
    <x v="13"/>
    <s v="food manufacturing"/>
    <x v="7"/>
  </r>
  <r>
    <x v="225"/>
    <x v="2379"/>
    <x v="225"/>
    <x v="3"/>
    <x v="17"/>
    <s v="diversified  "/>
    <x v="4"/>
  </r>
  <r>
    <x v="225"/>
    <x v="2380"/>
    <x v="225"/>
    <x v="58"/>
    <x v="74"/>
    <s v="payments, banking"/>
    <x v="3"/>
  </r>
  <r>
    <x v="225"/>
    <x v="2381"/>
    <x v="225"/>
    <x v="50"/>
    <x v="5"/>
    <s v="Cirque du Soleil"/>
    <x v="5"/>
  </r>
  <r>
    <x v="225"/>
    <x v="2382"/>
    <x v="225"/>
    <x v="37"/>
    <x v="34"/>
    <s v="chemicals"/>
    <x v="11"/>
  </r>
  <r>
    <x v="225"/>
    <x v="2383"/>
    <x v="225"/>
    <x v="36"/>
    <x v="34"/>
    <s v="fintech"/>
    <x v="1"/>
  </r>
  <r>
    <x v="225"/>
    <x v="2384"/>
    <x v="225"/>
    <x v="40"/>
    <x v="4"/>
    <s v="auto parts"/>
    <x v="0"/>
  </r>
  <r>
    <x v="225"/>
    <x v="2385"/>
    <x v="225"/>
    <x v="16"/>
    <x v="4"/>
    <s v="smartphones"/>
    <x v="1"/>
  </r>
  <r>
    <x v="225"/>
    <x v="2386"/>
    <x v="225"/>
    <x v="16"/>
    <x v="4"/>
    <s v="online games"/>
    <x v="5"/>
  </r>
  <r>
    <x v="225"/>
    <x v="2387"/>
    <x v="225"/>
    <x v="37"/>
    <x v="4"/>
    <s v="telecom services"/>
    <x v="6"/>
  </r>
  <r>
    <x v="225"/>
    <x v="2388"/>
    <x v="225"/>
    <x v="50"/>
    <x v="7"/>
    <s v="finance services"/>
    <x v="3"/>
  </r>
  <r>
    <x v="225"/>
    <x v="2389"/>
    <x v="225"/>
    <x v="0"/>
    <x v="0"/>
    <s v="software"/>
    <x v="1"/>
  </r>
  <r>
    <x v="225"/>
    <x v="2390"/>
    <x v="225"/>
    <x v="3"/>
    <x v="21"/>
    <s v="home building, banking"/>
    <x v="4"/>
  </r>
  <r>
    <x v="225"/>
    <x v="2391"/>
    <x v="225"/>
    <x v="32"/>
    <x v="73"/>
    <s v="diversified  "/>
    <x v="4"/>
  </r>
  <r>
    <x v="225"/>
    <x v="2392"/>
    <x v="225"/>
    <x v="34"/>
    <x v="11"/>
    <s v="lighting"/>
    <x v="0"/>
  </r>
  <r>
    <x v="225"/>
    <x v="2393"/>
    <x v="225"/>
    <x v="0"/>
    <x v="34"/>
    <s v="online games"/>
    <x v="5"/>
  </r>
  <r>
    <x v="225"/>
    <x v="2394"/>
    <x v="225"/>
    <x v="17"/>
    <x v="0"/>
    <s v="defense contractor"/>
    <x v="11"/>
  </r>
  <r>
    <x v="225"/>
    <x v="2395"/>
    <x v="225"/>
    <x v="6"/>
    <x v="3"/>
    <s v="toll roads"/>
    <x v="16"/>
  </r>
  <r>
    <x v="225"/>
    <x v="2396"/>
    <x v="225"/>
    <x v="39"/>
    <x v="11"/>
    <s v="automotive"/>
    <x v="0"/>
  </r>
  <r>
    <x v="225"/>
    <x v="2397"/>
    <x v="225"/>
    <x v="34"/>
    <x v="13"/>
    <s v="diversified  "/>
    <x v="4"/>
  </r>
  <r>
    <x v="225"/>
    <x v="2398"/>
    <x v="225"/>
    <x v="45"/>
    <x v="0"/>
    <s v="investments"/>
    <x v="3"/>
  </r>
  <r>
    <x v="225"/>
    <x v="2399"/>
    <x v="225"/>
    <x v="36"/>
    <x v="0"/>
    <s v="e-commerce"/>
    <x v="1"/>
  </r>
  <r>
    <x v="225"/>
    <x v="2400"/>
    <x v="225"/>
    <x v="29"/>
    <x v="16"/>
    <s v="investments"/>
    <x v="3"/>
  </r>
  <r>
    <x v="225"/>
    <x v="2401"/>
    <x v="225"/>
    <x v="1"/>
    <x v="16"/>
    <s v="investments"/>
    <x v="3"/>
  </r>
  <r>
    <x v="225"/>
    <x v="2402"/>
    <x v="225"/>
    <x v="40"/>
    <x v="2"/>
    <s v="cloud communications"/>
    <x v="1"/>
  </r>
  <r>
    <x v="225"/>
    <x v="2403"/>
    <x v="225"/>
    <x v="26"/>
    <x v="6"/>
    <s v="security services"/>
    <x v="14"/>
  </r>
  <r>
    <x v="225"/>
    <x v="2404"/>
    <x v="225"/>
    <x v="39"/>
    <x v="0"/>
    <s v="beer distribution"/>
    <x v="7"/>
  </r>
  <r>
    <x v="225"/>
    <x v="2405"/>
    <x v="225"/>
    <x v="29"/>
    <x v="12"/>
    <s v="beverages"/>
    <x v="7"/>
  </r>
  <r>
    <x v="225"/>
    <x v="2406"/>
    <x v="225"/>
    <x v="45"/>
    <x v="0"/>
    <s v="pharmaceuticals"/>
    <x v="13"/>
  </r>
  <r>
    <x v="225"/>
    <x v="2407"/>
    <x v="225"/>
    <x v="37"/>
    <x v="16"/>
    <s v="refinery, chemicals"/>
    <x v="15"/>
  </r>
  <r>
    <x v="225"/>
    <x v="2408"/>
    <x v="225"/>
    <x v="18"/>
    <x v="16"/>
    <s v="refinery, chemicals"/>
    <x v="15"/>
  </r>
  <r>
    <x v="225"/>
    <x v="2409"/>
    <x v="225"/>
    <x v="51"/>
    <x v="2"/>
    <s v="financial technology"/>
    <x v="14"/>
  </r>
  <r>
    <x v="225"/>
    <x v="2410"/>
    <x v="225"/>
    <x v="45"/>
    <x v="2"/>
    <s v="healthcare"/>
    <x v="13"/>
  </r>
  <r>
    <x v="225"/>
    <x v="2411"/>
    <x v="225"/>
    <x v="23"/>
    <x v="4"/>
    <s v="real estate"/>
    <x v="9"/>
  </r>
  <r>
    <x v="225"/>
    <x v="2412"/>
    <x v="225"/>
    <x v="34"/>
    <x v="0"/>
    <s v="hedge funds"/>
    <x v="3"/>
  </r>
  <r>
    <x v="225"/>
    <x v="2413"/>
    <x v="225"/>
    <x v="9"/>
    <x v="40"/>
    <s v="hotels"/>
    <x v="14"/>
  </r>
  <r>
    <x v="225"/>
    <x v="2414"/>
    <x v="225"/>
    <x v="29"/>
    <x v="13"/>
    <s v="paper and pulp"/>
    <x v="11"/>
  </r>
  <r>
    <x v="225"/>
    <x v="2415"/>
    <x v="225"/>
    <x v="23"/>
    <x v="4"/>
    <s v="cosmetics"/>
    <x v="2"/>
  </r>
  <r>
    <x v="225"/>
    <x v="2416"/>
    <x v="225"/>
    <x v="37"/>
    <x v="35"/>
    <s v="textile, chemicals"/>
    <x v="11"/>
  </r>
  <r>
    <x v="225"/>
    <x v="2417"/>
    <x v="225"/>
    <x v="60"/>
    <x v="37"/>
    <s v="diversified  "/>
    <x v="4"/>
  </r>
  <r>
    <x v="225"/>
    <x v="2418"/>
    <x v="225"/>
    <x v="64"/>
    <x v="12"/>
    <s v="social network"/>
    <x v="1"/>
  </r>
  <r>
    <x v="225"/>
    <x v="2419"/>
    <x v="225"/>
    <x v="75"/>
    <x v="0"/>
    <s v="food delivery app"/>
    <x v="1"/>
  </r>
  <r>
    <x v="225"/>
    <x v="2420"/>
    <x v="225"/>
    <x v="7"/>
    <x v="10"/>
    <s v="real estate"/>
    <x v="9"/>
  </r>
  <r>
    <x v="225"/>
    <x v="2421"/>
    <x v="225"/>
    <x v="29"/>
    <x v="13"/>
    <s v="real estate"/>
    <x v="9"/>
  </r>
  <r>
    <x v="225"/>
    <x v="2422"/>
    <x v="225"/>
    <x v="28"/>
    <x v="0"/>
    <s v="insurance, NFL team"/>
    <x v="4"/>
  </r>
  <r>
    <x v="225"/>
    <x v="2423"/>
    <x v="225"/>
    <x v="2"/>
    <x v="0"/>
    <s v="insurance"/>
    <x v="4"/>
  </r>
  <r>
    <x v="225"/>
    <x v="2424"/>
    <x v="225"/>
    <x v="18"/>
    <x v="9"/>
    <s v="microbiology"/>
    <x v="13"/>
  </r>
  <r>
    <x v="225"/>
    <x v="2425"/>
    <x v="225"/>
    <x v="21"/>
    <x v="37"/>
    <s v="telecom"/>
    <x v="6"/>
  </r>
  <r>
    <x v="225"/>
    <x v="2426"/>
    <x v="225"/>
    <x v="41"/>
    <x v="23"/>
    <s v="manufacturing"/>
    <x v="11"/>
  </r>
  <r>
    <x v="225"/>
    <x v="2427"/>
    <x v="225"/>
    <x v="8"/>
    <x v="27"/>
    <s v="real estate"/>
    <x v="9"/>
  </r>
  <r>
    <x v="225"/>
    <x v="2428"/>
    <x v="225"/>
    <x v="23"/>
    <x v="4"/>
    <s v="auto parts"/>
    <x v="0"/>
  </r>
  <r>
    <x v="225"/>
    <x v="2429"/>
    <x v="225"/>
    <x v="18"/>
    <x v="4"/>
    <s v="logistics"/>
    <x v="8"/>
  </r>
  <r>
    <x v="225"/>
    <x v="2430"/>
    <x v="225"/>
    <x v="21"/>
    <x v="4"/>
    <s v="pharmaceuticals"/>
    <x v="13"/>
  </r>
  <r>
    <x v="225"/>
    <x v="2431"/>
    <x v="225"/>
    <x v="23"/>
    <x v="4"/>
    <s v="oilfield equipment"/>
    <x v="11"/>
  </r>
  <r>
    <x v="225"/>
    <x v="2432"/>
    <x v="225"/>
    <x v="32"/>
    <x v="4"/>
    <s v="vaccine &amp; shoes"/>
    <x v="13"/>
  </r>
  <r>
    <x v="225"/>
    <x v="2433"/>
    <x v="225"/>
    <x v="17"/>
    <x v="0"/>
    <s v="Shoes"/>
    <x v="4"/>
  </r>
  <r>
    <x v="225"/>
    <x v="2434"/>
    <x v="225"/>
    <x v="37"/>
    <x v="4"/>
    <s v="medical devices"/>
    <x v="13"/>
  </r>
  <r>
    <x v="225"/>
    <x v="2435"/>
    <x v="225"/>
    <x v="10"/>
    <x v="7"/>
    <s v="footwear"/>
    <x v="2"/>
  </r>
  <r>
    <x v="225"/>
    <x v="2436"/>
    <x v="225"/>
    <x v="3"/>
    <x v="30"/>
    <s v="manufacturing"/>
    <x v="11"/>
  </r>
  <r>
    <x v="225"/>
    <x v="2437"/>
    <x v="225"/>
    <x v="34"/>
    <x v="30"/>
    <s v="electronic components"/>
    <x v="11"/>
  </r>
  <r>
    <x v="225"/>
    <x v="2438"/>
    <x v="225"/>
    <x v="37"/>
    <x v="4"/>
    <s v="plastic"/>
    <x v="11"/>
  </r>
  <r>
    <x v="225"/>
    <x v="2439"/>
    <x v="225"/>
    <x v="14"/>
    <x v="4"/>
    <s v="pharmaceuticals"/>
    <x v="13"/>
  </r>
  <r>
    <x v="225"/>
    <x v="2440"/>
    <x v="225"/>
    <x v="10"/>
    <x v="30"/>
    <s v="manufacturing"/>
    <x v="11"/>
  </r>
  <r>
    <x v="225"/>
    <x v="2441"/>
    <x v="225"/>
    <x v="0"/>
    <x v="4"/>
    <s v="tourism, cultural industry"/>
    <x v="5"/>
  </r>
  <r>
    <x v="225"/>
    <x v="2442"/>
    <x v="225"/>
    <x v="61"/>
    <x v="4"/>
    <s v="Aluminium"/>
    <x v="10"/>
  </r>
  <r>
    <x v="225"/>
    <x v="2443"/>
    <x v="225"/>
    <x v="40"/>
    <x v="4"/>
    <s v="telecommunications"/>
    <x v="6"/>
  </r>
  <r>
    <x v="225"/>
    <x v="2444"/>
    <x v="225"/>
    <x v="32"/>
    <x v="4"/>
    <s v="telecom"/>
    <x v="6"/>
  </r>
  <r>
    <x v="226"/>
    <x v="2445"/>
    <x v="226"/>
    <x v="23"/>
    <x v="0"/>
    <s v="damaged cars"/>
    <x v="0"/>
  </r>
  <r>
    <x v="226"/>
    <x v="2446"/>
    <x v="226"/>
    <x v="45"/>
    <x v="21"/>
    <s v="pharmaceuticals"/>
    <x v="4"/>
  </r>
  <r>
    <x v="226"/>
    <x v="2447"/>
    <x v="226"/>
    <x v="26"/>
    <x v="12"/>
    <s v="retail"/>
    <x v="2"/>
  </r>
  <r>
    <x v="226"/>
    <x v="2448"/>
    <x v="226"/>
    <x v="22"/>
    <x v="0"/>
    <s v="Spanx"/>
    <x v="2"/>
  </r>
  <r>
    <x v="226"/>
    <x v="2449"/>
    <x v="226"/>
    <x v="14"/>
    <x v="0"/>
    <s v="banking"/>
    <x v="3"/>
  </r>
  <r>
    <x v="226"/>
    <x v="2450"/>
    <x v="226"/>
    <x v="37"/>
    <x v="51"/>
    <s v="banking, investments"/>
    <x v="4"/>
  </r>
  <r>
    <x v="226"/>
    <x v="2451"/>
    <x v="226"/>
    <x v="6"/>
    <x v="18"/>
    <s v="financial services"/>
    <x v="3"/>
  </r>
  <r>
    <x v="226"/>
    <x v="2452"/>
    <x v="226"/>
    <x v="9"/>
    <x v="4"/>
    <s v="air compressors"/>
    <x v="11"/>
  </r>
  <r>
    <x v="226"/>
    <x v="2453"/>
    <x v="226"/>
    <x v="3"/>
    <x v="49"/>
    <s v="diversified  "/>
    <x v="4"/>
  </r>
  <r>
    <x v="226"/>
    <x v="2454"/>
    <x v="226"/>
    <x v="21"/>
    <x v="4"/>
    <s v="medical testing"/>
    <x v="13"/>
  </r>
  <r>
    <x v="226"/>
    <x v="2455"/>
    <x v="226"/>
    <x v="53"/>
    <x v="21"/>
    <s v="health insurance"/>
    <x v="13"/>
  </r>
  <r>
    <x v="226"/>
    <x v="2456"/>
    <x v="226"/>
    <x v="24"/>
    <x v="49"/>
    <s v="media"/>
    <x v="5"/>
  </r>
  <r>
    <x v="226"/>
    <x v="2457"/>
    <x v="226"/>
    <x v="32"/>
    <x v="7"/>
    <s v="real estate"/>
    <x v="9"/>
  </r>
  <r>
    <x v="226"/>
    <x v="2458"/>
    <x v="226"/>
    <x v="60"/>
    <x v="6"/>
    <s v="hotels"/>
    <x v="14"/>
  </r>
  <r>
    <x v="226"/>
    <x v="2459"/>
    <x v="226"/>
    <x v="28"/>
    <x v="0"/>
    <s v="banking"/>
    <x v="3"/>
  </r>
  <r>
    <x v="226"/>
    <x v="2460"/>
    <x v="226"/>
    <x v="75"/>
    <x v="0"/>
    <s v="food delivery app"/>
    <x v="1"/>
  </r>
  <r>
    <x v="226"/>
    <x v="2461"/>
    <x v="226"/>
    <x v="8"/>
    <x v="26"/>
    <s v="medical devices"/>
    <x v="13"/>
  </r>
  <r>
    <x v="226"/>
    <x v="2462"/>
    <x v="226"/>
    <x v="55"/>
    <x v="0"/>
    <s v="Reebok"/>
    <x v="2"/>
  </r>
  <r>
    <x v="226"/>
    <x v="2463"/>
    <x v="226"/>
    <x v="34"/>
    <x v="0"/>
    <s v="manufacturing"/>
    <x v="11"/>
  </r>
  <r>
    <x v="226"/>
    <x v="2464"/>
    <x v="226"/>
    <x v="29"/>
    <x v="12"/>
    <s v="education"/>
    <x v="14"/>
  </r>
  <r>
    <x v="226"/>
    <x v="2465"/>
    <x v="226"/>
    <x v="17"/>
    <x v="6"/>
    <s v="pharmaceuticals"/>
    <x v="13"/>
  </r>
  <r>
    <x v="226"/>
    <x v="2466"/>
    <x v="226"/>
    <x v="9"/>
    <x v="0"/>
    <s v="private equity"/>
    <x v="3"/>
  </r>
  <r>
    <x v="226"/>
    <x v="2467"/>
    <x v="226"/>
    <x v="23"/>
    <x v="4"/>
    <s v="restaurant"/>
    <x v="7"/>
  </r>
  <r>
    <x v="226"/>
    <x v="2468"/>
    <x v="226"/>
    <x v="38"/>
    <x v="28"/>
    <s v="EasyJet"/>
    <x v="14"/>
  </r>
  <r>
    <x v="226"/>
    <x v="2469"/>
    <x v="226"/>
    <x v="34"/>
    <x v="2"/>
    <s v="pharmaceuticals"/>
    <x v="13"/>
  </r>
  <r>
    <x v="226"/>
    <x v="2470"/>
    <x v="226"/>
    <x v="8"/>
    <x v="13"/>
    <s v="data centers"/>
    <x v="1"/>
  </r>
  <r>
    <x v="226"/>
    <x v="2471"/>
    <x v="226"/>
    <x v="0"/>
    <x v="5"/>
    <s v="toys"/>
    <x v="11"/>
  </r>
  <r>
    <x v="226"/>
    <x v="2472"/>
    <x v="226"/>
    <x v="16"/>
    <x v="60"/>
    <s v="game software"/>
    <x v="1"/>
  </r>
  <r>
    <x v="226"/>
    <x v="2473"/>
    <x v="226"/>
    <x v="8"/>
    <x v="7"/>
    <s v="coffee"/>
    <x v="3"/>
  </r>
  <r>
    <x v="226"/>
    <x v="2474"/>
    <x v="226"/>
    <x v="8"/>
    <x v="7"/>
    <s v="coffee"/>
    <x v="3"/>
  </r>
  <r>
    <x v="226"/>
    <x v="2475"/>
    <x v="226"/>
    <x v="1"/>
    <x v="44"/>
    <s v="mining"/>
    <x v="10"/>
  </r>
  <r>
    <x v="226"/>
    <x v="2476"/>
    <x v="226"/>
    <x v="45"/>
    <x v="34"/>
    <s v="convenience stores"/>
    <x v="2"/>
  </r>
  <r>
    <x v="226"/>
    <x v="2477"/>
    <x v="226"/>
    <x v="8"/>
    <x v="8"/>
    <s v="smartphones"/>
    <x v="1"/>
  </r>
  <r>
    <x v="226"/>
    <x v="2478"/>
    <x v="226"/>
    <x v="40"/>
    <x v="4"/>
    <s v="semiconductor"/>
    <x v="1"/>
  </r>
  <r>
    <x v="226"/>
    <x v="2479"/>
    <x v="226"/>
    <x v="63"/>
    <x v="2"/>
    <s v="pharmaceuticals"/>
    <x v="13"/>
  </r>
  <r>
    <x v="226"/>
    <x v="2480"/>
    <x v="226"/>
    <x v="6"/>
    <x v="4"/>
    <s v="Manufacturing"/>
    <x v="1"/>
  </r>
  <r>
    <x v="226"/>
    <x v="2481"/>
    <x v="226"/>
    <x v="23"/>
    <x v="4"/>
    <s v="printed circuit boards"/>
    <x v="1"/>
  </r>
  <r>
    <x v="226"/>
    <x v="2482"/>
    <x v="226"/>
    <x v="32"/>
    <x v="18"/>
    <s v="IKEA"/>
    <x v="3"/>
  </r>
  <r>
    <x v="226"/>
    <x v="2483"/>
    <x v="226"/>
    <x v="23"/>
    <x v="18"/>
    <s v="IKEA"/>
    <x v="3"/>
  </r>
  <r>
    <x v="226"/>
    <x v="2484"/>
    <x v="226"/>
    <x v="1"/>
    <x v="18"/>
    <s v="IKEA"/>
    <x v="3"/>
  </r>
  <r>
    <x v="226"/>
    <x v="2485"/>
    <x v="226"/>
    <x v="36"/>
    <x v="0"/>
    <s v="mobile games"/>
    <x v="5"/>
  </r>
  <r>
    <x v="226"/>
    <x v="2486"/>
    <x v="226"/>
    <x v="32"/>
    <x v="16"/>
    <s v="real estate"/>
    <x v="16"/>
  </r>
  <r>
    <x v="226"/>
    <x v="2487"/>
    <x v="226"/>
    <x v="40"/>
    <x v="0"/>
    <s v="software firm"/>
    <x v="1"/>
  </r>
  <r>
    <x v="226"/>
    <x v="2488"/>
    <x v="226"/>
    <x v="32"/>
    <x v="4"/>
    <s v="auto parts"/>
    <x v="11"/>
  </r>
  <r>
    <x v="226"/>
    <x v="2489"/>
    <x v="226"/>
    <x v="66"/>
    <x v="34"/>
    <s v="cosmetics"/>
    <x v="2"/>
  </r>
  <r>
    <x v="226"/>
    <x v="2490"/>
    <x v="226"/>
    <x v="14"/>
    <x v="18"/>
    <s v="financial services"/>
    <x v="3"/>
  </r>
  <r>
    <x v="226"/>
    <x v="2491"/>
    <x v="226"/>
    <x v="66"/>
    <x v="7"/>
    <s v="building materials"/>
    <x v="11"/>
  </r>
  <r>
    <x v="226"/>
    <x v="2492"/>
    <x v="226"/>
    <x v="8"/>
    <x v="7"/>
    <s v="building materials"/>
    <x v="11"/>
  </r>
  <r>
    <x v="226"/>
    <x v="2493"/>
    <x v="226"/>
    <x v="8"/>
    <x v="7"/>
    <s v="building materials"/>
    <x v="11"/>
  </r>
  <r>
    <x v="226"/>
    <x v="2494"/>
    <x v="226"/>
    <x v="1"/>
    <x v="17"/>
    <s v="real estate, hotels"/>
    <x v="9"/>
  </r>
  <r>
    <x v="226"/>
    <x v="2495"/>
    <x v="226"/>
    <x v="0"/>
    <x v="16"/>
    <s v="building materials"/>
    <x v="11"/>
  </r>
  <r>
    <x v="226"/>
    <x v="2496"/>
    <x v="226"/>
    <x v="38"/>
    <x v="16"/>
    <s v="investments"/>
    <x v="11"/>
  </r>
  <r>
    <x v="226"/>
    <x v="2497"/>
    <x v="226"/>
    <x v="2"/>
    <x v="34"/>
    <s v="electronics"/>
    <x v="11"/>
  </r>
  <r>
    <x v="226"/>
    <x v="2498"/>
    <x v="226"/>
    <x v="43"/>
    <x v="34"/>
    <s v="LG"/>
    <x v="1"/>
  </r>
  <r>
    <x v="226"/>
    <x v="2499"/>
    <x v="226"/>
    <x v="24"/>
    <x v="2"/>
    <s v="auto parts"/>
    <x v="0"/>
  </r>
  <r>
    <x v="226"/>
    <x v="2500"/>
    <x v="226"/>
    <x v="42"/>
    <x v="0"/>
    <s v="banking, credit cards"/>
    <x v="3"/>
  </r>
  <r>
    <x v="226"/>
    <x v="2501"/>
    <x v="226"/>
    <x v="17"/>
    <x v="0"/>
    <s v="banking"/>
    <x v="3"/>
  </r>
  <r>
    <x v="226"/>
    <x v="2502"/>
    <x v="226"/>
    <x v="37"/>
    <x v="0"/>
    <s v="banking, credit cards"/>
    <x v="3"/>
  </r>
  <r>
    <x v="226"/>
    <x v="2503"/>
    <x v="226"/>
    <x v="39"/>
    <x v="30"/>
    <s v="Manufacturing"/>
    <x v="11"/>
  </r>
  <r>
    <x v="226"/>
    <x v="2504"/>
    <x v="226"/>
    <x v="18"/>
    <x v="4"/>
    <s v="pharmaceuticals"/>
    <x v="13"/>
  </r>
  <r>
    <x v="226"/>
    <x v="2505"/>
    <x v="226"/>
    <x v="9"/>
    <x v="4"/>
    <s v="medical equipment"/>
    <x v="13"/>
  </r>
  <r>
    <x v="226"/>
    <x v="2506"/>
    <x v="226"/>
    <x v="25"/>
    <x v="13"/>
    <s v="palm oil, nickel mining"/>
    <x v="15"/>
  </r>
  <r>
    <x v="226"/>
    <x v="2507"/>
    <x v="226"/>
    <x v="21"/>
    <x v="4"/>
    <s v="pharmaceuticals"/>
    <x v="13"/>
  </r>
  <r>
    <x v="226"/>
    <x v="2508"/>
    <x v="226"/>
    <x v="9"/>
    <x v="4"/>
    <s v="power supply equipment"/>
    <x v="11"/>
  </r>
  <r>
    <x v="226"/>
    <x v="2509"/>
    <x v="226"/>
    <x v="1"/>
    <x v="0"/>
    <s v="pharmaceuticals"/>
    <x v="13"/>
  </r>
  <r>
    <x v="226"/>
    <x v="2510"/>
    <x v="226"/>
    <x v="40"/>
    <x v="4"/>
    <s v="real estate"/>
    <x v="9"/>
  </r>
  <r>
    <x v="226"/>
    <x v="2511"/>
    <x v="226"/>
    <x v="15"/>
    <x v="4"/>
    <s v="magnetic switches"/>
    <x v="11"/>
  </r>
  <r>
    <x v="226"/>
    <x v="2512"/>
    <x v="226"/>
    <x v="22"/>
    <x v="4"/>
    <s v="LED lighting"/>
    <x v="11"/>
  </r>
  <r>
    <x v="226"/>
    <x v="2513"/>
    <x v="226"/>
    <x v="37"/>
    <x v="38"/>
    <s v="diversified  "/>
    <x v="4"/>
  </r>
  <r>
    <x v="226"/>
    <x v="2514"/>
    <x v="226"/>
    <x v="9"/>
    <x v="0"/>
    <s v="Construction"/>
    <x v="16"/>
  </r>
  <r>
    <x v="226"/>
    <x v="2515"/>
    <x v="226"/>
    <x v="8"/>
    <x v="5"/>
    <s v="packaged meats"/>
    <x v="7"/>
  </r>
  <r>
    <x v="226"/>
    <x v="2516"/>
    <x v="226"/>
    <x v="8"/>
    <x v="7"/>
    <s v="appliances"/>
    <x v="11"/>
  </r>
  <r>
    <x v="226"/>
    <x v="2517"/>
    <x v="226"/>
    <x v="38"/>
    <x v="7"/>
    <s v="appliances"/>
    <x v="11"/>
  </r>
  <r>
    <x v="226"/>
    <x v="2518"/>
    <x v="226"/>
    <x v="39"/>
    <x v="0"/>
    <s v="data management"/>
    <x v="1"/>
  </r>
  <r>
    <x v="226"/>
    <x v="2519"/>
    <x v="226"/>
    <x v="64"/>
    <x v="12"/>
    <s v="internet and software"/>
    <x v="1"/>
  </r>
  <r>
    <x v="226"/>
    <x v="2520"/>
    <x v="226"/>
    <x v="50"/>
    <x v="0"/>
    <s v="software"/>
    <x v="1"/>
  </r>
  <r>
    <x v="226"/>
    <x v="2521"/>
    <x v="226"/>
    <x v="31"/>
    <x v="40"/>
    <s v="stock brokerage"/>
    <x v="3"/>
  </r>
  <r>
    <x v="226"/>
    <x v="2522"/>
    <x v="226"/>
    <x v="15"/>
    <x v="10"/>
    <s v="Investments"/>
    <x v="3"/>
  </r>
  <r>
    <x v="226"/>
    <x v="2523"/>
    <x v="226"/>
    <x v="40"/>
    <x v="0"/>
    <s v="biotech"/>
    <x v="13"/>
  </r>
  <r>
    <x v="226"/>
    <x v="2524"/>
    <x v="226"/>
    <x v="43"/>
    <x v="34"/>
    <s v="mutual funds"/>
    <x v="3"/>
  </r>
  <r>
    <x v="226"/>
    <x v="2525"/>
    <x v="226"/>
    <x v="34"/>
    <x v="21"/>
    <s v="shopping malls"/>
    <x v="9"/>
  </r>
  <r>
    <x v="226"/>
    <x v="2526"/>
    <x v="226"/>
    <x v="8"/>
    <x v="5"/>
    <s v="investments"/>
    <x v="3"/>
  </r>
  <r>
    <x v="226"/>
    <x v="2527"/>
    <x v="226"/>
    <x v="28"/>
    <x v="5"/>
    <s v="investments"/>
    <x v="3"/>
  </r>
  <r>
    <x v="226"/>
    <x v="2528"/>
    <x v="226"/>
    <x v="9"/>
    <x v="4"/>
    <s v="medical equipment"/>
    <x v="13"/>
  </r>
  <r>
    <x v="226"/>
    <x v="2529"/>
    <x v="226"/>
    <x v="66"/>
    <x v="4"/>
    <s v="IT"/>
    <x v="1"/>
  </r>
  <r>
    <x v="226"/>
    <x v="2530"/>
    <x v="226"/>
    <x v="0"/>
    <x v="5"/>
    <s v="toys"/>
    <x v="11"/>
  </r>
  <r>
    <x v="226"/>
    <x v="2531"/>
    <x v="226"/>
    <x v="5"/>
    <x v="16"/>
    <s v="building materials"/>
    <x v="11"/>
  </r>
  <r>
    <x v="226"/>
    <x v="2532"/>
    <x v="226"/>
    <x v="26"/>
    <x v="5"/>
    <s v="real estate"/>
    <x v="9"/>
  </r>
  <r>
    <x v="226"/>
    <x v="2533"/>
    <x v="226"/>
    <x v="30"/>
    <x v="14"/>
    <s v="jewelry"/>
    <x v="2"/>
  </r>
  <r>
    <x v="226"/>
    <x v="2534"/>
    <x v="226"/>
    <x v="52"/>
    <x v="23"/>
    <s v="software"/>
    <x v="1"/>
  </r>
  <r>
    <x v="226"/>
    <x v="2535"/>
    <x v="226"/>
    <x v="8"/>
    <x v="4"/>
    <s v="diamonds"/>
    <x v="11"/>
  </r>
  <r>
    <x v="226"/>
    <x v="2536"/>
    <x v="226"/>
    <x v="12"/>
    <x v="2"/>
    <s v="diversified  "/>
    <x v="4"/>
  </r>
  <r>
    <x v="226"/>
    <x v="2537"/>
    <x v="226"/>
    <x v="37"/>
    <x v="2"/>
    <s v="cement"/>
    <x v="11"/>
  </r>
  <r>
    <x v="226"/>
    <x v="2538"/>
    <x v="226"/>
    <x v="3"/>
    <x v="0"/>
    <s v="liquefied natural gas"/>
    <x v="15"/>
  </r>
  <r>
    <x v="226"/>
    <x v="2539"/>
    <x v="226"/>
    <x v="15"/>
    <x v="0"/>
    <s v="cloud computing"/>
    <x v="1"/>
  </r>
  <r>
    <x v="226"/>
    <x v="2540"/>
    <x v="226"/>
    <x v="31"/>
    <x v="2"/>
    <s v="software services"/>
    <x v="1"/>
  </r>
  <r>
    <x v="226"/>
    <x v="2541"/>
    <x v="226"/>
    <x v="3"/>
    <x v="20"/>
    <s v="stock exchange"/>
    <x v="3"/>
  </r>
  <r>
    <x v="226"/>
    <x v="2542"/>
    <x v="226"/>
    <x v="45"/>
    <x v="2"/>
    <s v="two-wheelers"/>
    <x v="0"/>
  </r>
  <r>
    <x v="226"/>
    <x v="2543"/>
    <x v="226"/>
    <x v="21"/>
    <x v="7"/>
    <s v="advertising"/>
    <x v="5"/>
  </r>
  <r>
    <x v="226"/>
    <x v="2544"/>
    <x v="226"/>
    <x v="3"/>
    <x v="13"/>
    <s v="media"/>
    <x v="5"/>
  </r>
  <r>
    <x v="226"/>
    <x v="2545"/>
    <x v="226"/>
    <x v="1"/>
    <x v="4"/>
    <s v="manufacturing"/>
    <x v="11"/>
  </r>
  <r>
    <x v="226"/>
    <x v="2546"/>
    <x v="226"/>
    <x v="43"/>
    <x v="49"/>
    <s v="construction"/>
    <x v="16"/>
  </r>
  <r>
    <x v="226"/>
    <x v="2547"/>
    <x v="226"/>
    <x v="34"/>
    <x v="0"/>
    <s v="home building"/>
    <x v="9"/>
  </r>
  <r>
    <x v="226"/>
    <x v="2548"/>
    <x v="226"/>
    <x v="15"/>
    <x v="27"/>
    <s v="telecom, lotteries, insurance"/>
    <x v="4"/>
  </r>
  <r>
    <x v="226"/>
    <x v="2549"/>
    <x v="226"/>
    <x v="21"/>
    <x v="2"/>
    <s v="electronics"/>
    <x v="11"/>
  </r>
  <r>
    <x v="226"/>
    <x v="2550"/>
    <x v="226"/>
    <x v="41"/>
    <x v="49"/>
    <s v="telecom"/>
    <x v="6"/>
  </r>
  <r>
    <x v="226"/>
    <x v="2551"/>
    <x v="226"/>
    <x v="56"/>
    <x v="27"/>
    <s v="hospitals"/>
    <x v="13"/>
  </r>
  <r>
    <x v="226"/>
    <x v="2552"/>
    <x v="226"/>
    <x v="8"/>
    <x v="4"/>
    <s v="cashmere"/>
    <x v="2"/>
  </r>
  <r>
    <x v="226"/>
    <x v="2553"/>
    <x v="226"/>
    <x v="39"/>
    <x v="4"/>
    <s v="manufacturing"/>
    <x v="11"/>
  </r>
  <r>
    <x v="226"/>
    <x v="2554"/>
    <x v="226"/>
    <x v="8"/>
    <x v="5"/>
    <s v="Mining"/>
    <x v="10"/>
  </r>
  <r>
    <x v="226"/>
    <x v="2555"/>
    <x v="226"/>
    <x v="59"/>
    <x v="21"/>
    <s v="industrial machinery"/>
    <x v="11"/>
  </r>
  <r>
    <x v="226"/>
    <x v="2556"/>
    <x v="226"/>
    <x v="15"/>
    <x v="8"/>
    <s v="electronics"/>
    <x v="11"/>
  </r>
  <r>
    <x v="226"/>
    <x v="2557"/>
    <x v="226"/>
    <x v="23"/>
    <x v="4"/>
    <s v="chemicals"/>
    <x v="11"/>
  </r>
  <r>
    <x v="226"/>
    <x v="2558"/>
    <x v="226"/>
    <x v="22"/>
    <x v="4"/>
    <s v="apparel"/>
    <x v="2"/>
  </r>
  <r>
    <x v="226"/>
    <x v="2559"/>
    <x v="226"/>
    <x v="23"/>
    <x v="4"/>
    <s v="soy sauce"/>
    <x v="7"/>
  </r>
  <r>
    <x v="226"/>
    <x v="2560"/>
    <x v="226"/>
    <x v="62"/>
    <x v="7"/>
    <s v="kitchen appliances"/>
    <x v="11"/>
  </r>
  <r>
    <x v="226"/>
    <x v="2561"/>
    <x v="226"/>
    <x v="18"/>
    <x v="4"/>
    <s v="batteries"/>
    <x v="11"/>
  </r>
  <r>
    <x v="226"/>
    <x v="2562"/>
    <x v="226"/>
    <x v="6"/>
    <x v="4"/>
    <s v="pharmaceuticals"/>
    <x v="13"/>
  </r>
  <r>
    <x v="226"/>
    <x v="2563"/>
    <x v="226"/>
    <x v="23"/>
    <x v="4"/>
    <s v="software"/>
    <x v="1"/>
  </r>
  <r>
    <x v="226"/>
    <x v="2564"/>
    <x v="226"/>
    <x v="28"/>
    <x v="4"/>
    <s v="real estate"/>
    <x v="9"/>
  </r>
  <r>
    <x v="226"/>
    <x v="2565"/>
    <x v="226"/>
    <x v="19"/>
    <x v="51"/>
    <s v="fintech"/>
    <x v="3"/>
  </r>
  <r>
    <x v="226"/>
    <x v="2566"/>
    <x v="226"/>
    <x v="50"/>
    <x v="4"/>
    <s v="pharmaceuticals"/>
    <x v="13"/>
  </r>
  <r>
    <x v="226"/>
    <x v="2567"/>
    <x v="226"/>
    <x v="34"/>
    <x v="12"/>
    <s v="cosmetics"/>
    <x v="2"/>
  </r>
  <r>
    <x v="226"/>
    <x v="2568"/>
    <x v="226"/>
    <x v="0"/>
    <x v="4"/>
    <s v="health clinics"/>
    <x v="13"/>
  </r>
  <r>
    <x v="226"/>
    <x v="2569"/>
    <x v="226"/>
    <x v="39"/>
    <x v="16"/>
    <s v="oil &amp; gas"/>
    <x v="15"/>
  </r>
  <r>
    <x v="226"/>
    <x v="2570"/>
    <x v="226"/>
    <x v="8"/>
    <x v="4"/>
    <s v="healthcare"/>
    <x v="13"/>
  </r>
  <r>
    <x v="226"/>
    <x v="2571"/>
    <x v="226"/>
    <x v="40"/>
    <x v="4"/>
    <s v="paper &amp; related products"/>
    <x v="11"/>
  </r>
  <r>
    <x v="226"/>
    <x v="2572"/>
    <x v="226"/>
    <x v="18"/>
    <x v="4"/>
    <s v="biotechnology"/>
    <x v="13"/>
  </r>
  <r>
    <x v="226"/>
    <x v="2573"/>
    <x v="226"/>
    <x v="40"/>
    <x v="4"/>
    <s v="solar energy"/>
    <x v="15"/>
  </r>
  <r>
    <x v="226"/>
    <x v="2574"/>
    <x v="226"/>
    <x v="1"/>
    <x v="4"/>
    <s v="pharmaceutical"/>
    <x v="13"/>
  </r>
  <r>
    <x v="227"/>
    <x v="2575"/>
    <x v="227"/>
    <x v="42"/>
    <x v="2"/>
    <s v="graphite electrodes"/>
    <x v="11"/>
  </r>
  <r>
    <x v="227"/>
    <x v="2576"/>
    <x v="227"/>
    <x v="11"/>
    <x v="0"/>
    <s v="high speed trading"/>
    <x v="3"/>
  </r>
  <r>
    <x v="227"/>
    <x v="2577"/>
    <x v="227"/>
    <x v="46"/>
    <x v="7"/>
    <s v="medical technology"/>
    <x v="13"/>
  </r>
  <r>
    <x v="227"/>
    <x v="2578"/>
    <x v="227"/>
    <x v="61"/>
    <x v="7"/>
    <s v="medical technology"/>
    <x v="13"/>
  </r>
  <r>
    <x v="227"/>
    <x v="2579"/>
    <x v="227"/>
    <x v="31"/>
    <x v="1"/>
    <s v="spirits"/>
    <x v="7"/>
  </r>
  <r>
    <x v="227"/>
    <x v="2580"/>
    <x v="227"/>
    <x v="15"/>
    <x v="30"/>
    <s v="electronics"/>
    <x v="1"/>
  </r>
  <r>
    <x v="227"/>
    <x v="2581"/>
    <x v="227"/>
    <x v="43"/>
    <x v="8"/>
    <s v="real estate"/>
    <x v="9"/>
  </r>
  <r>
    <x v="227"/>
    <x v="2582"/>
    <x v="227"/>
    <x v="18"/>
    <x v="34"/>
    <s v="computer services, telecom"/>
    <x v="1"/>
  </r>
  <r>
    <x v="227"/>
    <x v="2583"/>
    <x v="227"/>
    <x v="8"/>
    <x v="8"/>
    <s v="financial services, property"/>
    <x v="3"/>
  </r>
  <r>
    <x v="227"/>
    <x v="2584"/>
    <x v="227"/>
    <x v="45"/>
    <x v="8"/>
    <s v="manufacturing"/>
    <x v="11"/>
  </r>
  <r>
    <x v="227"/>
    <x v="2585"/>
    <x v="227"/>
    <x v="58"/>
    <x v="10"/>
    <s v="cameras, software"/>
    <x v="1"/>
  </r>
  <r>
    <x v="227"/>
    <x v="2586"/>
    <x v="227"/>
    <x v="3"/>
    <x v="0"/>
    <s v="payments technology"/>
    <x v="1"/>
  </r>
  <r>
    <x v="227"/>
    <x v="2587"/>
    <x v="227"/>
    <x v="14"/>
    <x v="14"/>
    <s v="pharmaceuticals"/>
    <x v="13"/>
  </r>
  <r>
    <x v="227"/>
    <x v="2588"/>
    <x v="227"/>
    <x v="11"/>
    <x v="0"/>
    <s v="energy drink"/>
    <x v="7"/>
  </r>
  <r>
    <x v="227"/>
    <x v="2589"/>
    <x v="227"/>
    <x v="20"/>
    <x v="49"/>
    <s v="fashion retail"/>
    <x v="2"/>
  </r>
  <r>
    <x v="227"/>
    <x v="2590"/>
    <x v="227"/>
    <x v="1"/>
    <x v="20"/>
    <s v="mobile phones"/>
    <x v="6"/>
  </r>
  <r>
    <x v="227"/>
    <x v="2591"/>
    <x v="227"/>
    <x v="45"/>
    <x v="0"/>
    <s v="money management"/>
    <x v="3"/>
  </r>
  <r>
    <x v="227"/>
    <x v="2592"/>
    <x v="227"/>
    <x v="22"/>
    <x v="4"/>
    <s v="pharma retailing"/>
    <x v="13"/>
  </r>
  <r>
    <x v="227"/>
    <x v="2593"/>
    <x v="227"/>
    <x v="10"/>
    <x v="6"/>
    <s v="pharmaceuticals"/>
    <x v="13"/>
  </r>
  <r>
    <x v="227"/>
    <x v="2594"/>
    <x v="227"/>
    <x v="11"/>
    <x v="37"/>
    <s v="apparel"/>
    <x v="2"/>
  </r>
  <r>
    <x v="227"/>
    <x v="2595"/>
    <x v="227"/>
    <x v="28"/>
    <x v="37"/>
    <s v="apparel"/>
    <x v="2"/>
  </r>
  <r>
    <x v="227"/>
    <x v="2596"/>
    <x v="227"/>
    <x v="12"/>
    <x v="37"/>
    <s v="garments"/>
    <x v="2"/>
  </r>
  <r>
    <x v="227"/>
    <x v="2597"/>
    <x v="227"/>
    <x v="45"/>
    <x v="7"/>
    <s v="flavors and fragrances"/>
    <x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3:B21" firstHeaderRow="1" firstDataRow="1" firstDataCol="1"/>
  <pivotFields count="7">
    <pivotField showAll="0"/>
    <pivotField dataField="1" showAll="0">
      <items count="2599">
        <item x="2445"/>
        <item x="1237"/>
        <item x="1195"/>
        <item x="359"/>
        <item x="1114"/>
        <item x="74"/>
        <item x="1176"/>
        <item x="1582"/>
        <item x="2219"/>
        <item x="1368"/>
        <item x="2145"/>
        <item x="1252"/>
        <item x="861"/>
        <item x="273"/>
        <item x="1942"/>
        <item x="2407"/>
        <item x="1488"/>
        <item x="701"/>
        <item x="744"/>
        <item x="813"/>
        <item x="552"/>
        <item x="371"/>
        <item x="1633"/>
        <item x="42"/>
        <item x="1978"/>
        <item x="965"/>
        <item x="2022"/>
        <item x="1085"/>
        <item x="1806"/>
        <item x="2280"/>
        <item x="2187"/>
        <item x="1450"/>
        <item x="2209"/>
        <item x="1776"/>
        <item x="1779"/>
        <item x="1318"/>
        <item x="1322"/>
        <item x="1208"/>
        <item x="1212"/>
        <item x="368"/>
        <item x="1586"/>
        <item x="1227"/>
        <item x="986"/>
        <item x="1397"/>
        <item x="1341"/>
        <item x="1733"/>
        <item x="753"/>
        <item x="479"/>
        <item x="1355"/>
        <item x="2487"/>
        <item x="2491"/>
        <item x="1484"/>
        <item x="1616"/>
        <item x="181"/>
        <item x="1623"/>
        <item x="2283"/>
        <item x="1564"/>
        <item x="1432"/>
        <item x="2421"/>
        <item x="2188"/>
        <item x="1301"/>
        <item x="582"/>
        <item x="536"/>
        <item x="1670"/>
        <item x="425"/>
        <item x="139"/>
        <item x="2151"/>
        <item x="1128"/>
        <item x="1115"/>
        <item x="935"/>
        <item x="2303"/>
        <item x="1659"/>
        <item x="2227"/>
        <item x="1965"/>
        <item x="1667"/>
        <item x="1492"/>
        <item x="17"/>
        <item x="1183"/>
        <item x="129"/>
        <item x="169"/>
        <item x="1116"/>
        <item x="2556"/>
        <item x="1265"/>
        <item x="457"/>
        <item x="22"/>
        <item x="1824"/>
        <item x="2047"/>
        <item x="806"/>
        <item x="1117"/>
        <item x="1506"/>
        <item x="912"/>
        <item x="1828"/>
        <item x="1938"/>
        <item x="2536"/>
        <item x="1345"/>
        <item x="2212"/>
        <item x="1771"/>
        <item x="1629"/>
        <item x="463"/>
        <item x="2191"/>
        <item x="2133"/>
        <item x="135"/>
        <item x="437"/>
        <item x="611"/>
        <item x="379"/>
        <item x="2037"/>
        <item x="158"/>
        <item x="204"/>
        <item x="2329"/>
        <item x="586"/>
        <item x="2496"/>
        <item x="2375"/>
        <item x="1604"/>
        <item x="2401"/>
        <item x="617"/>
        <item x="653"/>
        <item x="1941"/>
        <item x="1889"/>
        <item x="953"/>
        <item x="200"/>
        <item x="492"/>
        <item x="89"/>
        <item x="2485"/>
        <item x="1150"/>
        <item x="1514"/>
        <item x="177"/>
        <item x="2460"/>
        <item x="1168"/>
        <item x="2197"/>
        <item x="1129"/>
        <item x="727"/>
        <item x="1815"/>
        <item x="226"/>
        <item x="1154"/>
        <item x="2199"/>
        <item x="1198"/>
        <item x="2555"/>
        <item x="459"/>
        <item x="2201"/>
        <item x="1761"/>
        <item x="171"/>
        <item x="814"/>
        <item x="261"/>
        <item x="1337"/>
        <item x="2530"/>
        <item x="329"/>
        <item x="852"/>
        <item x="2465"/>
        <item x="2046"/>
        <item x="2149"/>
        <item x="466"/>
        <item x="1927"/>
        <item x="673"/>
        <item x="1578"/>
        <item x="1847"/>
        <item x="867"/>
        <item x="888"/>
        <item x="1845"/>
        <item x="835"/>
        <item x="1783"/>
        <item x="868"/>
        <item x="1079"/>
        <item x="2129"/>
        <item x="336"/>
        <item x="736"/>
        <item x="836"/>
        <item x="914"/>
        <item x="1855"/>
        <item x="1031"/>
        <item x="1435"/>
        <item x="2331"/>
        <item x="2540"/>
        <item x="304"/>
        <item x="1843"/>
        <item x="2294"/>
        <item x="720"/>
        <item x="553"/>
        <item x="1886"/>
        <item x="568"/>
        <item x="390"/>
        <item x="2456"/>
        <item x="2108"/>
        <item x="207"/>
        <item x="1513"/>
        <item x="1411"/>
        <item x="1259"/>
        <item x="1469"/>
        <item x="245"/>
        <item x="303"/>
        <item x="1979"/>
        <item x="1901"/>
        <item x="1648"/>
        <item x="1054"/>
        <item x="1294"/>
        <item x="635"/>
        <item x="1581"/>
        <item x="2573"/>
        <item x="2195"/>
        <item x="655"/>
        <item x="433"/>
        <item x="978"/>
        <item x="682"/>
        <item x="947"/>
        <item x="1788"/>
        <item x="34"/>
        <item x="851"/>
        <item x="1109"/>
        <item x="887"/>
        <item x="1162"/>
        <item x="555"/>
        <item x="2159"/>
        <item x="2461"/>
        <item x="1075"/>
        <item x="1621"/>
        <item x="1112"/>
        <item x="2092"/>
        <item x="369"/>
        <item x="2"/>
        <item x="688"/>
        <item x="1018"/>
        <item x="1305"/>
        <item x="2246"/>
        <item x="243"/>
        <item x="816"/>
        <item x="2348"/>
        <item x="1936"/>
        <item x="638"/>
        <item x="696"/>
        <item x="2323"/>
        <item x="2156"/>
        <item x="1954"/>
        <item x="1428"/>
        <item x="589"/>
        <item x="1097"/>
        <item x="1444"/>
        <item x="1163"/>
        <item x="3"/>
        <item x="1838"/>
        <item x="1361"/>
        <item x="1692"/>
        <item x="1773"/>
        <item x="2193"/>
        <item x="1947"/>
        <item x="301"/>
        <item x="2175"/>
        <item x="1461"/>
        <item x="922"/>
        <item x="2520"/>
        <item x="900"/>
        <item x="408"/>
        <item x="991"/>
        <item x="807"/>
        <item x="1182"/>
        <item x="1869"/>
        <item x="1398"/>
        <item x="1096"/>
        <item x="374"/>
        <item x="166"/>
        <item x="1672"/>
        <item x="1885"/>
        <item x="1456"/>
        <item x="627"/>
        <item x="1412"/>
        <item x="412"/>
        <item x="1772"/>
        <item x="1523"/>
        <item x="622"/>
        <item x="1059"/>
        <item x="1153"/>
        <item x="1962"/>
        <item x="822"/>
        <item x="1792"/>
        <item x="1185"/>
        <item x="2335"/>
        <item x="240"/>
        <item x="950"/>
        <item x="759"/>
        <item x="973"/>
        <item x="1882"/>
        <item x="1106"/>
        <item x="1519"/>
        <item x="1060"/>
        <item x="219"/>
        <item x="1873"/>
        <item x="262"/>
        <item x="176"/>
        <item x="2588"/>
        <item x="853"/>
        <item x="936"/>
        <item x="106"/>
        <item x="1905"/>
        <item x="693"/>
        <item x="252"/>
        <item x="1180"/>
        <item x="531"/>
        <item x="2154"/>
        <item x="12"/>
        <item x="2293"/>
        <item x="1307"/>
        <item x="345"/>
        <item x="2374"/>
        <item x="2388"/>
        <item x="2451"/>
        <item x="1870"/>
        <item x="2526"/>
        <item x="1400"/>
        <item x="1280"/>
        <item x="264"/>
        <item x="537"/>
        <item x="917"/>
        <item x="840"/>
        <item x="1650"/>
        <item x="2202"/>
        <item x="2336"/>
        <item x="1015"/>
        <item x="1651"/>
        <item x="19"/>
        <item x="1636"/>
        <item x="1296"/>
        <item x="2557"/>
        <item x="120"/>
        <item x="540"/>
        <item x="1242"/>
        <item x="824"/>
        <item x="494"/>
        <item x="2590"/>
        <item x="804"/>
        <item x="241"/>
        <item x="20"/>
        <item x="1273"/>
        <item x="152"/>
        <item x="452"/>
        <item x="1047"/>
        <item x="1719"/>
        <item x="2050"/>
        <item x="1693"/>
        <item x="155"/>
        <item x="191"/>
        <item x="2371"/>
        <item x="802"/>
        <item x="145"/>
        <item x="1948"/>
        <item x="523"/>
        <item x="1652"/>
        <item x="1453"/>
        <item x="1454"/>
        <item x="385"/>
        <item x="1587"/>
        <item x="850"/>
        <item x="1203"/>
        <item x="1243"/>
        <item x="1825"/>
        <item x="2204"/>
        <item x="1244"/>
        <item x="2085"/>
        <item x="1826"/>
        <item x="2086"/>
        <item x="1455"/>
        <item x="1654"/>
        <item x="2338"/>
        <item x="1740"/>
        <item x="491"/>
        <item x="2087"/>
        <item x="2339"/>
        <item x="2206"/>
        <item x="398"/>
        <item x="885"/>
        <item x="911"/>
        <item x="2073"/>
        <item x="1674"/>
        <item x="1302"/>
        <item x="2582"/>
        <item x="1298"/>
        <item x="1655"/>
        <item x="2088"/>
        <item x="520"/>
        <item x="1929"/>
        <item x="1173"/>
        <item x="2089"/>
        <item x="823"/>
        <item x="1348"/>
        <item x="1299"/>
        <item x="1399"/>
        <item x="679"/>
        <item x="505"/>
        <item x="2324"/>
        <item x="1734"/>
        <item x="656"/>
        <item x="2473"/>
        <item x="1415"/>
        <item x="1282"/>
        <item x="2122"/>
        <item x="2109"/>
        <item x="1393"/>
        <item x="1669"/>
        <item x="287"/>
        <item x="2006"/>
        <item x="2044"/>
        <item x="294"/>
        <item x="2207"/>
        <item x="1349"/>
        <item x="605"/>
        <item x="2208"/>
        <item x="1245"/>
        <item x="1950"/>
        <item x="1375"/>
        <item x="1510"/>
        <item x="1907"/>
        <item x="1968"/>
        <item x="391"/>
        <item x="1820"/>
        <item x="461"/>
        <item x="1487"/>
        <item x="172"/>
        <item x="1995"/>
        <item x="1424"/>
        <item x="56"/>
        <item x="1590"/>
        <item x="626"/>
        <item x="2454"/>
        <item x="2387"/>
        <item x="623"/>
        <item x="671"/>
        <item x="2350"/>
        <item x="562"/>
        <item x="1186"/>
        <item x="754"/>
        <item x="2304"/>
        <item x="125"/>
        <item x="1521"/>
        <item x="690"/>
        <item x="1062"/>
        <item x="1303"/>
        <item x="1969"/>
        <item x="71"/>
        <item x="2110"/>
        <item x="497"/>
        <item x="699"/>
        <item x="1422"/>
        <item x="834"/>
        <item x="745"/>
        <item x="1225"/>
        <item x="979"/>
        <item x="584"/>
        <item x="575"/>
        <item x="821"/>
        <item x="1932"/>
        <item x="375"/>
        <item x="2094"/>
        <item x="642"/>
        <item x="2402"/>
        <item x="1804"/>
        <item x="1240"/>
        <item x="640"/>
        <item x="1736"/>
        <item x="180"/>
        <item x="141"/>
        <item x="2217"/>
        <item x="1970"/>
        <item x="827"/>
        <item x="198"/>
        <item x="2351"/>
        <item x="2466"/>
        <item x="891"/>
        <item x="324"/>
        <item x="1468"/>
        <item x="2472"/>
        <item x="1673"/>
        <item x="2230"/>
        <item x="1607"/>
        <item x="2020"/>
        <item x="1485"/>
        <item x="1377"/>
        <item x="1550"/>
        <item x="1704"/>
        <item x="2395"/>
        <item x="346"/>
        <item x="751"/>
        <item x="319"/>
        <item x="395"/>
        <item x="454"/>
        <item x="475"/>
        <item x="1904"/>
        <item x="102"/>
        <item x="25"/>
        <item x="396"/>
        <item x="1390"/>
        <item x="1234"/>
        <item x="1858"/>
        <item x="1643"/>
        <item x="1022"/>
        <item x="1774"/>
        <item x="342"/>
        <item x="1061"/>
        <item x="2096"/>
        <item x="791"/>
        <item x="2162"/>
        <item x="508"/>
        <item x="761"/>
        <item x="2275"/>
        <item x="1466"/>
        <item x="361"/>
        <item x="1458"/>
        <item x="2410"/>
        <item x="1404"/>
        <item x="136"/>
        <item x="182"/>
        <item x="1122"/>
        <item x="1829"/>
        <item x="2095"/>
        <item x="1784"/>
        <item x="27"/>
        <item x="511"/>
        <item x="50"/>
        <item x="114"/>
        <item x="1630"/>
        <item x="786"/>
        <item x="305"/>
        <item x="297"/>
        <item x="2097"/>
        <item x="1382"/>
        <item x="2543"/>
        <item x="576"/>
        <item x="1631"/>
        <item x="275"/>
        <item x="1758"/>
        <item x="383"/>
        <item x="1957"/>
        <item x="1683"/>
        <item x="481"/>
        <item x="774"/>
        <item x="585"/>
        <item x="111"/>
        <item x="1750"/>
        <item x="2463"/>
        <item x="1257"/>
        <item x="127"/>
        <item x="773"/>
        <item x="1038"/>
        <item x="1111"/>
        <item x="1748"/>
        <item x="1206"/>
        <item x="951"/>
        <item x="918"/>
        <item x="1211"/>
        <item x="2585"/>
        <item x="1364"/>
        <item x="356"/>
        <item x="2031"/>
        <item x="1074"/>
        <item x="1988"/>
        <item x="2174"/>
        <item x="2099"/>
        <item x="2404"/>
        <item x="1745"/>
        <item x="1874"/>
        <item x="168"/>
        <item x="1626"/>
        <item x="723"/>
        <item x="1033"/>
        <item x="2200"/>
        <item x="2005"/>
        <item x="1952"/>
        <item x="1966"/>
        <item x="2475"/>
        <item x="186"/>
        <item x="1293"/>
        <item x="1175"/>
        <item x="404"/>
        <item x="2007"/>
        <item x="1684"/>
        <item x="472"/>
        <item x="1789"/>
        <item x="660"/>
        <item x="2051"/>
        <item x="351"/>
        <item x="1961"/>
        <item x="1538"/>
        <item x="1475"/>
        <item x="1722"/>
        <item x="2079"/>
        <item x="541"/>
        <item x="1497"/>
        <item x="0"/>
        <item x="595"/>
        <item x="2327"/>
        <item x="62"/>
        <item x="1269"/>
        <item x="372"/>
        <item x="1222"/>
        <item x="854"/>
        <item x="716"/>
        <item x="69"/>
        <item x="486"/>
        <item x="228"/>
        <item x="534"/>
        <item x="477"/>
        <item x="2521"/>
        <item x="1379"/>
        <item x="583"/>
        <item x="1365"/>
        <item x="718"/>
        <item x="246"/>
        <item x="958"/>
        <item x="250"/>
        <item x="1376"/>
        <item x="1980"/>
        <item x="1134"/>
        <item x="2176"/>
        <item x="1017"/>
        <item x="1937"/>
        <item x="1014"/>
        <item x="421"/>
        <item x="1572"/>
        <item x="1897"/>
        <item x="117"/>
        <item x="2026"/>
        <item x="2355"/>
        <item x="1446"/>
        <item x="644"/>
        <item x="87"/>
        <item x="2102"/>
        <item x="2343"/>
        <item x="1462"/>
        <item x="1220"/>
        <item x="1729"/>
        <item x="2305"/>
        <item x="1963"/>
        <item x="1276"/>
        <item x="2441"/>
        <item x="2045"/>
        <item x="1205"/>
        <item x="1100"/>
        <item x="1972"/>
        <item x="1092"/>
        <item x="2247"/>
        <item x="1320"/>
        <item x="1588"/>
        <item x="1698"/>
        <item x="2043"/>
        <item x="1430"/>
        <item x="208"/>
        <item x="857"/>
        <item x="1551"/>
        <item x="514"/>
        <item x="2268"/>
        <item x="31"/>
        <item x="764"/>
        <item x="260"/>
        <item x="277"/>
        <item x="2231"/>
        <item x="1592"/>
        <item x="13"/>
        <item x="1209"/>
        <item x="1369"/>
        <item x="366"/>
        <item x="1713"/>
        <item x="1087"/>
        <item x="597"/>
        <item x="2560"/>
        <item x="1459"/>
        <item x="618"/>
        <item x="2256"/>
        <item x="308"/>
        <item x="2186"/>
        <item x="426"/>
        <item x="876"/>
        <item x="2333"/>
        <item x="230"/>
        <item x="808"/>
        <item x="462"/>
        <item x="1959"/>
        <item x="2592"/>
        <item x="890"/>
        <item x="1531"/>
        <item x="1752"/>
        <item x="2041"/>
        <item x="1708"/>
        <item x="768"/>
        <item x="2458"/>
        <item x="2516"/>
        <item x="970"/>
        <item x="992"/>
        <item x="2306"/>
        <item x="1008"/>
        <item x="672"/>
        <item x="242"/>
        <item x="1832"/>
        <item x="1105"/>
        <item x="1831"/>
        <item x="1464"/>
        <item x="2128"/>
        <item x="2135"/>
        <item x="1696"/>
        <item x="516"/>
        <item x="436"/>
        <item x="10"/>
        <item x="2184"/>
        <item x="777"/>
        <item x="2349"/>
        <item x="1977"/>
        <item x="1560"/>
        <item x="175"/>
        <item x="1125"/>
        <item x="1409"/>
        <item x="743"/>
        <item x="280"/>
        <item x="293"/>
        <item x="1635"/>
        <item x="2140"/>
        <item x="1292"/>
        <item x="1169"/>
        <item x="2141"/>
        <item x="1681"/>
        <item x="201"/>
        <item x="1123"/>
        <item x="420"/>
        <item x="1694"/>
        <item x="2394"/>
        <item x="284"/>
        <item x="1887"/>
        <item x="248"/>
        <item x="2142"/>
        <item x="2183"/>
        <item x="1524"/>
        <item x="1251"/>
        <item x="1893"/>
        <item x="43"/>
        <item x="299"/>
        <item x="44"/>
        <item x="1471"/>
        <item x="1668"/>
        <item x="101"/>
        <item x="873"/>
        <item x="741"/>
        <item x="45"/>
        <item x="1429"/>
        <item x="295"/>
        <item x="35"/>
        <item x="1295"/>
        <item x="1166"/>
        <item x="1943"/>
        <item x="956"/>
        <item x="654"/>
        <item x="2344"/>
        <item x="1284"/>
        <item x="1526"/>
        <item x="2263"/>
        <item x="153"/>
        <item x="137"/>
        <item x="776"/>
        <item x="296"/>
        <item x="1465"/>
        <item x="215"/>
        <item x="1800"/>
        <item x="217"/>
        <item x="2023"/>
        <item x="1139"/>
        <item x="1620"/>
        <item x="1981"/>
        <item x="2467"/>
        <item x="1593"/>
        <item x="1088"/>
        <item x="2130"/>
        <item x="1386"/>
        <item x="726"/>
        <item x="1020"/>
        <item x="608"/>
        <item x="1516"/>
        <item x="65"/>
        <item x="641"/>
        <item x="1066"/>
        <item x="779"/>
        <item x="268"/>
        <item x="649"/>
        <item x="803"/>
        <item x="2381"/>
        <item x="484"/>
        <item x="926"/>
        <item x="972"/>
        <item x="1178"/>
        <item x="1002"/>
        <item x="2277"/>
        <item x="1678"/>
        <item x="2322"/>
        <item x="1928"/>
        <item x="1334"/>
        <item x="1070"/>
        <item x="2470"/>
        <item x="2299"/>
        <item x="2226"/>
        <item x="107"/>
        <item x="1221"/>
        <item x="1309"/>
        <item x="1132"/>
        <item x="878"/>
        <item x="1230"/>
        <item x="572"/>
        <item x="1362"/>
        <item x="732"/>
        <item x="1480"/>
        <item x="1822"/>
        <item x="1197"/>
        <item x="1326"/>
        <item x="97"/>
        <item x="2490"/>
        <item x="360"/>
        <item x="143"/>
        <item x="1467"/>
        <item x="995"/>
        <item x="2378"/>
        <item x="2055"/>
        <item x="362"/>
        <item x="292"/>
        <item x="48"/>
        <item x="733"/>
        <item x="2357"/>
        <item x="1753"/>
        <item x="1596"/>
        <item x="1984"/>
        <item x="2229"/>
        <item x="2367"/>
        <item x="1021"/>
        <item x="2359"/>
        <item x="2244"/>
        <item x="928"/>
        <item x="2403"/>
        <item x="772"/>
        <item x="1380"/>
        <item x="2004"/>
        <item x="2450"/>
        <item x="1199"/>
        <item x="1960"/>
        <item x="1351"/>
        <item x="1964"/>
        <item x="307"/>
        <item x="1540"/>
        <item x="389"/>
        <item x="327"/>
        <item x="1714"/>
        <item x="1149"/>
        <item x="1520"/>
        <item x="875"/>
        <item x="1816"/>
        <item x="236"/>
        <item x="1231"/>
        <item x="758"/>
        <item x="1321"/>
        <item x="147"/>
        <item x="543"/>
        <item x="1363"/>
        <item x="1598"/>
        <item x="2360"/>
        <item x="1119"/>
        <item x="403"/>
        <item x="2476"/>
        <item x="2103"/>
        <item x="1511"/>
        <item x="2384"/>
        <item x="1290"/>
        <item x="1440"/>
        <item x="358"/>
        <item x="940"/>
        <item x="2435"/>
        <item x="2597"/>
        <item x="1410"/>
        <item x="1473"/>
        <item x="1340"/>
        <item x="1423"/>
        <item x="752"/>
        <item x="588"/>
        <item x="830"/>
        <item x="2361"/>
        <item x="1844"/>
        <item x="2232"/>
        <item x="1258"/>
        <item x="1107"/>
        <item x="2248"/>
        <item x="559"/>
        <item x="2112"/>
        <item x="2362"/>
        <item x="2477"/>
        <item x="657"/>
        <item x="1675"/>
        <item x="1599"/>
        <item x="1989"/>
        <item x="2364"/>
        <item x="78"/>
        <item x="2365"/>
        <item x="2113"/>
        <item x="2478"/>
        <item x="560"/>
        <item x="763"/>
        <item x="1755"/>
        <item x="234"/>
        <item x="1677"/>
        <item x="496"/>
        <item x="1287"/>
        <item x="1189"/>
        <item x="229"/>
        <item x="1799"/>
        <item x="1660"/>
        <item x="189"/>
        <item x="1645"/>
        <item x="276"/>
        <item x="1214"/>
        <item x="1483"/>
        <item x="615"/>
        <item x="2531"/>
        <item x="2569"/>
        <item x="1842"/>
        <item x="1986"/>
        <item x="2137"/>
        <item x="1900"/>
        <item x="1906"/>
        <item x="2373"/>
        <item x="815"/>
        <item x="66"/>
        <item x="544"/>
        <item x="1144"/>
        <item x="1196"/>
        <item x="833"/>
        <item x="167"/>
        <item x="546"/>
        <item x="1743"/>
        <item x="222"/>
        <item x="1891"/>
        <item x="428"/>
        <item x="2347"/>
        <item x="338"/>
        <item x="1202"/>
        <item x="646"/>
        <item x="1118"/>
        <item x="2433"/>
        <item x="839"/>
        <item x="1174"/>
        <item x="955"/>
        <item x="399"/>
        <item x="418"/>
        <item x="67"/>
        <item x="40"/>
        <item x="1248"/>
        <item x="695"/>
        <item x="554"/>
        <item x="522"/>
        <item x="954"/>
        <item x="1591"/>
        <item x="1527"/>
        <item x="221"/>
        <item x="1663"/>
        <item x="370"/>
        <item x="859"/>
        <item x="712"/>
        <item x="1120"/>
        <item x="1763"/>
        <item x="832"/>
        <item x="793"/>
        <item x="110"/>
        <item x="2278"/>
        <item x="1830"/>
        <item x="1253"/>
        <item x="205"/>
        <item x="1793"/>
        <item x="1065"/>
        <item x="483"/>
        <item x="2563"/>
        <item x="700"/>
        <item x="524"/>
        <item x="1846"/>
        <item x="2160"/>
        <item x="2228"/>
        <item x="625"/>
        <item x="675"/>
        <item x="170"/>
        <item x="1532"/>
        <item x="939"/>
        <item x="224"/>
        <item x="2105"/>
        <item x="1499"/>
        <item x="2114"/>
        <item x="749"/>
        <item x="919"/>
        <item x="1078"/>
        <item x="266"/>
        <item x="2587"/>
        <item x="2579"/>
        <item x="1268"/>
        <item x="1"/>
        <item x="538"/>
        <item x="1142"/>
        <item x="596"/>
        <item x="1006"/>
        <item x="893"/>
        <item x="1330"/>
        <item x="156"/>
        <item x="316"/>
        <item x="2203"/>
        <item x="1407"/>
        <item x="2134"/>
        <item x="864"/>
        <item x="2518"/>
        <item x="1433"/>
        <item x="1552"/>
        <item x="1996"/>
        <item x="2132"/>
        <item x="2169"/>
        <item x="77"/>
        <item x="1069"/>
        <item x="184"/>
        <item x="2139"/>
        <item x="897"/>
        <item x="1710"/>
        <item x="844"/>
        <item x="1191"/>
        <item x="755"/>
        <item x="1534"/>
        <item x="432"/>
        <item x="2337"/>
        <item x="2428"/>
        <item x="353"/>
        <item x="2236"/>
        <item x="90"/>
        <item x="400"/>
        <item x="2481"/>
        <item x="855"/>
        <item x="1491"/>
        <item x="1451"/>
        <item x="1204"/>
        <item x="2090"/>
        <item x="669"/>
        <item x="493"/>
        <item x="894"/>
        <item x="298"/>
        <item x="1852"/>
        <item x="1548"/>
        <item x="151"/>
        <item x="47"/>
        <item x="2292"/>
        <item x="15"/>
        <item x="783"/>
        <item x="1768"/>
        <item x="173"/>
        <item x="1993"/>
        <item x="1848"/>
        <item x="1994"/>
        <item x="1172"/>
        <item x="1501"/>
        <item x="1930"/>
        <item x="2446"/>
        <item x="1699"/>
        <item x="1545"/>
        <item x="197"/>
        <item x="2008"/>
        <item x="1310"/>
        <item x="499"/>
        <item x="464"/>
        <item x="1555"/>
        <item x="665"/>
        <item x="2116"/>
        <item x="558"/>
        <item x="233"/>
        <item x="2577"/>
        <item x="453"/>
        <item x="1053"/>
        <item x="913"/>
        <item x="1731"/>
        <item x="1584"/>
        <item x="490"/>
        <item x="801"/>
        <item x="983"/>
        <item x="1300"/>
        <item x="213"/>
        <item x="1658"/>
        <item x="146"/>
        <item x="1177"/>
        <item x="1460"/>
        <item x="1967"/>
        <item x="1304"/>
        <item x="157"/>
        <item x="923"/>
        <item x="2352"/>
        <item x="386"/>
        <item x="1408"/>
        <item x="829"/>
        <item x="2376"/>
        <item x="2377"/>
        <item x="1875"/>
        <item x="320"/>
        <item x="41"/>
        <item x="104"/>
        <item x="896"/>
        <item x="427"/>
        <item x="2266"/>
        <item x="392"/>
        <item x="2523"/>
        <item x="1108"/>
        <item x="747"/>
        <item x="2527"/>
        <item x="1188"/>
        <item x="485"/>
        <item x="942"/>
        <item x="476"/>
        <item x="1040"/>
        <item x="2167"/>
        <item x="429"/>
        <item x="610"/>
        <item x="705"/>
        <item x="1007"/>
        <item x="2482"/>
        <item x="364"/>
        <item x="1414"/>
        <item x="1427"/>
        <item x="2029"/>
        <item x="2056"/>
        <item x="2295"/>
        <item x="2593"/>
        <item x="2514"/>
        <item x="206"/>
        <item x="116"/>
        <item x="1778"/>
        <item x="1881"/>
        <item x="209"/>
        <item x="889"/>
        <item x="2216"/>
        <item x="2525"/>
        <item x="1095"/>
        <item x="1589"/>
        <item x="2326"/>
        <item x="2215"/>
        <item x="1546"/>
        <item x="1737"/>
        <item x="1063"/>
        <item x="960"/>
        <item x="134"/>
        <item x="1026"/>
        <item x="259"/>
        <item x="1539"/>
        <item x="438"/>
        <item x="1579"/>
        <item x="1052"/>
        <item x="856"/>
        <item x="708"/>
        <item x="750"/>
        <item x="339"/>
        <item x="343"/>
        <item x="397"/>
        <item x="21"/>
        <item x="937"/>
        <item x="845"/>
        <item x="1101"/>
        <item x="593"/>
        <item x="1517"/>
        <item x="838"/>
        <item x="2060"/>
        <item x="1991"/>
        <item x="2069"/>
        <item x="1110"/>
        <item x="2532"/>
        <item x="1263"/>
        <item x="1854"/>
        <item x="1089"/>
        <item x="1807"/>
        <item x="2063"/>
        <item x="1315"/>
        <item x="1571"/>
        <item x="578"/>
        <item x="306"/>
        <item x="444"/>
        <item x="1102"/>
        <item x="1281"/>
        <item x="1383"/>
        <item x="2578"/>
        <item x="2123"/>
        <item x="2533"/>
        <item x="2033"/>
        <item x="1030"/>
        <item x="1003"/>
        <item x="1612"/>
        <item x="2189"/>
        <item x="792"/>
        <item x="530"/>
        <item x="1328"/>
        <item x="2537"/>
        <item x="1229"/>
        <item x="1879"/>
        <item x="2488"/>
        <item x="1997"/>
        <item x="1998"/>
        <item x="1601"/>
        <item x="966"/>
        <item x="1896"/>
        <item x="1749"/>
        <item x="2452"/>
        <item x="757"/>
        <item x="509"/>
        <item x="52"/>
        <item x="440"/>
        <item x="469"/>
        <item x="825"/>
        <item x="1354"/>
        <item x="1983"/>
        <item x="1151"/>
        <item x="2058"/>
        <item x="2028"/>
        <item x="1924"/>
        <item x="2522"/>
        <item x="704"/>
        <item x="1311"/>
        <item x="2036"/>
        <item x="2053"/>
        <item x="1917"/>
        <item x="1583"/>
        <item x="223"/>
        <item x="1535"/>
        <item x="1602"/>
        <item x="1603"/>
        <item x="2489"/>
        <item x="2120"/>
        <item x="1682"/>
        <item x="2239"/>
        <item x="2121"/>
        <item x="1759"/>
        <item x="933"/>
        <item x="1525"/>
        <item x="210"/>
        <item x="1267"/>
        <item x="269"/>
        <item x="503"/>
        <item x="32"/>
        <item x="1004"/>
        <item x="2494"/>
        <item x="1350"/>
        <item x="2003"/>
        <item x="2284"/>
        <item x="2497"/>
        <item x="2498"/>
        <item x="1760"/>
        <item x="526"/>
        <item x="2240"/>
        <item x="1342"/>
        <item x="2316"/>
        <item x="2575"/>
        <item x="2380"/>
        <item x="1709"/>
        <item x="1537"/>
        <item x="780"/>
        <item x="105"/>
        <item x="860"/>
        <item x="2125"/>
        <item x="238"/>
        <item x="482"/>
        <item x="1124"/>
        <item x="1476"/>
        <item x="2379"/>
        <item x="365"/>
        <item x="148"/>
        <item x="1271"/>
        <item x="2009"/>
        <item x="1126"/>
        <item x="612"/>
        <item x="1477"/>
        <item x="88"/>
        <item x="1308"/>
        <item x="678"/>
        <item x="1836"/>
        <item x="1439"/>
        <item x="7"/>
        <item x="2591"/>
        <item x="5"/>
        <item x="1625"/>
        <item x="1797"/>
        <item x="1478"/>
        <item x="892"/>
        <item x="109"/>
        <item x="253"/>
        <item x="2369"/>
        <item x="2422"/>
        <item x="380"/>
        <item x="2353"/>
        <item x="1035"/>
        <item x="1449"/>
        <item x="713"/>
        <item x="1479"/>
        <item x="2245"/>
        <item x="1762"/>
        <item x="2011"/>
        <item x="2382"/>
        <item x="862"/>
        <item x="2383"/>
        <item x="38"/>
        <item x="698"/>
        <item x="795"/>
        <item x="1606"/>
        <item x="163"/>
        <item x="39"/>
        <item x="591"/>
        <item x="424"/>
        <item x="196"/>
        <item x="1246"/>
        <item x="64"/>
        <item x="2406"/>
        <item x="415"/>
        <item x="51"/>
        <item x="601"/>
        <item x="557"/>
        <item x="130"/>
        <item x="2399"/>
        <item x="456"/>
        <item x="1935"/>
        <item x="1644"/>
        <item x="500"/>
        <item x="1859"/>
        <item x="237"/>
        <item x="811"/>
        <item x="1860"/>
        <item x="1764"/>
        <item x="1216"/>
        <item x="1765"/>
        <item x="930"/>
        <item x="1861"/>
        <item x="2013"/>
        <item x="36"/>
        <item x="1184"/>
        <item x="527"/>
        <item x="1024"/>
        <item x="2014"/>
        <item x="227"/>
        <item x="1862"/>
        <item x="2249"/>
        <item x="61"/>
        <item x="2503"/>
        <item x="1863"/>
        <item x="2504"/>
        <item x="1417"/>
        <item x="2385"/>
        <item x="2505"/>
        <item x="766"/>
        <item x="405"/>
        <item x="93"/>
        <item x="1543"/>
        <item x="1864"/>
        <item x="863"/>
        <item x="142"/>
        <item x="1767"/>
        <item x="1072"/>
        <item x="528"/>
        <item x="1312"/>
        <item x="1372"/>
        <item x="300"/>
        <item x="1418"/>
        <item x="1025"/>
        <item x="1373"/>
        <item x="1902"/>
        <item x="2273"/>
        <item x="2506"/>
        <item x="1544"/>
        <item x="1865"/>
        <item x="542"/>
        <item x="1419"/>
        <item x="1130"/>
        <item x="1608"/>
        <item x="1420"/>
        <item x="154"/>
        <item x="2507"/>
        <item x="1421"/>
        <item x="419"/>
        <item x="931"/>
        <item x="501"/>
        <item x="331"/>
        <item x="631"/>
        <item x="2250"/>
        <item x="2251"/>
        <item x="2164"/>
        <item x="1553"/>
        <item x="1463"/>
        <item x="1702"/>
        <item x="1316"/>
        <item x="1866"/>
        <item x="2508"/>
        <item x="1217"/>
        <item x="133"/>
        <item x="256"/>
        <item x="1867"/>
        <item x="2252"/>
        <item x="1264"/>
        <item x="1481"/>
        <item x="225"/>
        <item x="138"/>
        <item x="1691"/>
        <item x="993"/>
        <item x="1653"/>
        <item x="2449"/>
        <item x="2480"/>
        <item x="1210"/>
        <item x="2391"/>
        <item x="1331"/>
        <item x="2509"/>
        <item x="1821"/>
        <item x="1370"/>
        <item x="1769"/>
        <item x="812"/>
        <item x="1770"/>
        <item x="2386"/>
        <item x="994"/>
        <item x="113"/>
        <item x="661"/>
        <item x="2254"/>
        <item x="1218"/>
        <item x="1871"/>
        <item x="2416"/>
        <item x="781"/>
        <item x="357"/>
        <item x="1167"/>
        <item x="587"/>
        <item x="2417"/>
        <item x="1324"/>
        <item x="441"/>
        <item x="2332"/>
        <item x="165"/>
        <item x="2341"/>
        <item x="203"/>
        <item x="2221"/>
        <item x="2166"/>
        <item x="108"/>
        <item x="2510"/>
        <item x="99"/>
        <item x="1841"/>
        <item x="1872"/>
        <item x="2511"/>
        <item x="872"/>
        <item x="702"/>
        <item x="507"/>
        <item x="1781"/>
        <item x="33"/>
        <item x="257"/>
        <item x="2512"/>
        <item x="29"/>
        <item x="1000"/>
        <item x="314"/>
        <item x="2107"/>
        <item x="431"/>
        <item x="769"/>
        <item x="1741"/>
        <item x="2012"/>
        <item x="614"/>
        <item x="2288"/>
        <item x="2010"/>
        <item x="265"/>
        <item x="2019"/>
        <item x="1730"/>
        <item x="274"/>
        <item x="738"/>
        <item x="1685"/>
        <item x="594"/>
        <item x="1113"/>
        <item x="195"/>
        <item x="2286"/>
        <item x="765"/>
        <item x="1958"/>
        <item x="870"/>
        <item x="532"/>
        <item x="789"/>
        <item x="667"/>
        <item x="410"/>
        <item x="1249"/>
        <item x="600"/>
        <item x="1530"/>
        <item x="2425"/>
        <item x="719"/>
        <item x="1559"/>
        <item x="658"/>
        <item x="564"/>
        <item x="267"/>
        <item x="255"/>
        <item x="288"/>
        <item x="2082"/>
        <item x="1944"/>
        <item x="1780"/>
        <item x="1594"/>
        <item x="1356"/>
        <item x="1775"/>
        <item x="1127"/>
        <item x="2144"/>
        <item x="1680"/>
        <item x="1656"/>
        <item x="607"/>
        <item x="2098"/>
        <item x="1261"/>
        <item x="2150"/>
        <item x="518"/>
        <item x="616"/>
        <item x="648"/>
        <item x="684"/>
        <item x="14"/>
        <item x="1012"/>
        <item x="2034"/>
        <item x="697"/>
        <item x="1876"/>
        <item x="687"/>
        <item x="826"/>
        <item x="609"/>
        <item x="2492"/>
        <item x="1416"/>
        <item x="1073"/>
        <item x="2258"/>
        <item x="2155"/>
        <item x="1634"/>
        <item x="1081"/>
        <item x="2218"/>
        <item x="865"/>
        <item x="1447"/>
        <item x="1028"/>
        <item x="869"/>
        <item x="1086"/>
        <item x="628"/>
        <item x="73"/>
        <item x="498"/>
        <item x="2024"/>
        <item x="579"/>
        <item x="1922"/>
        <item x="1956"/>
        <item x="2483"/>
        <item x="1990"/>
        <item x="974"/>
        <item x="2152"/>
        <item x="447"/>
        <item x="1226"/>
        <item x="1103"/>
        <item x="740"/>
        <item x="571"/>
        <item x="909"/>
        <item x="2400"/>
        <item x="2192"/>
        <item x="2546"/>
        <item x="393"/>
        <item x="411"/>
        <item x="1610"/>
        <item x="190"/>
        <item x="2021"/>
        <item x="1387"/>
        <item x="407"/>
        <item x="2257"/>
        <item x="1396"/>
        <item x="636"/>
        <item x="11"/>
        <item x="23"/>
        <item x="1019"/>
        <item x="68"/>
        <item x="2358"/>
        <item x="734"/>
        <item x="963"/>
        <item x="1757"/>
        <item x="330"/>
        <item x="317"/>
        <item x="2242"/>
        <item x="1542"/>
        <item x="2515"/>
        <item x="790"/>
        <item x="434"/>
        <item x="232"/>
        <item x="545"/>
        <item x="121"/>
        <item x="2039"/>
        <item x="2398"/>
        <item x="285"/>
        <item x="2538"/>
        <item x="1892"/>
        <item x="2541"/>
        <item x="2412"/>
        <item x="1037"/>
        <item x="910"/>
        <item x="1576"/>
        <item x="2474"/>
        <item x="414"/>
        <item x="787"/>
        <item x="1686"/>
        <item x="350"/>
        <item x="925"/>
        <item x="828"/>
        <item x="929"/>
        <item x="2325"/>
        <item x="323"/>
        <item x="118"/>
        <item x="2042"/>
        <item x="160"/>
        <item x="2225"/>
        <item x="1609"/>
        <item x="194"/>
        <item x="2049"/>
        <item x="378"/>
        <item x="630"/>
        <item x="1434"/>
        <item x="1739"/>
        <item x="1796"/>
        <item x="1706"/>
        <item x="49"/>
        <item x="1055"/>
        <item x="988"/>
        <item x="2235"/>
        <item x="445"/>
        <item x="748"/>
        <item x="1711"/>
        <item x="2261"/>
        <item x="1445"/>
        <item x="1266"/>
        <item x="1955"/>
        <item x="2366"/>
        <item x="882"/>
        <item x="689"/>
        <item x="539"/>
        <item x="1818"/>
        <item x="1171"/>
        <item x="1051"/>
        <item x="1703"/>
        <item x="1426"/>
        <item x="2100"/>
        <item x="9"/>
        <item x="278"/>
        <item x="619"/>
        <item x="2550"/>
        <item x="2397"/>
        <item x="2469"/>
        <item x="2126"/>
        <item x="2001"/>
        <item x="2062"/>
        <item x="1064"/>
        <item x="662"/>
        <item x="1285"/>
        <item x="1254"/>
        <item x="906"/>
        <item x="968"/>
        <item x="837"/>
        <item x="2500"/>
        <item x="279"/>
        <item x="899"/>
        <item x="1933"/>
        <item x="1489"/>
        <item x="2594"/>
        <item x="310"/>
        <item x="220"/>
        <item x="513"/>
        <item x="1013"/>
        <item x="2259"/>
        <item x="480"/>
        <item x="771"/>
        <item x="1777"/>
        <item x="2076"/>
        <item x="1617"/>
        <item x="999"/>
        <item x="1141"/>
        <item x="884"/>
        <item x="244"/>
        <item x="1585"/>
        <item x="1689"/>
        <item x="1058"/>
        <item x="381"/>
        <item x="332"/>
        <item x="1647"/>
        <item x="1619"/>
        <item x="340"/>
        <item x="1336"/>
        <item x="1939"/>
        <item x="1042"/>
        <item x="1895"/>
        <item x="1987"/>
        <item x="1219"/>
        <item x="2030"/>
        <item x="1358"/>
        <item x="2405"/>
        <item x="2281"/>
        <item x="1746"/>
        <item x="2501"/>
        <item x="1201"/>
        <item x="1728"/>
        <item x="944"/>
        <item x="1649"/>
        <item x="465"/>
        <item x="1618"/>
        <item x="2198"/>
        <item x="1747"/>
        <item x="1077"/>
        <item x="1235"/>
        <item x="938"/>
        <item x="1046"/>
        <item x="1533"/>
        <item x="402"/>
        <item x="1367"/>
        <item x="2196"/>
        <item x="989"/>
        <item x="1104"/>
        <item x="1325"/>
        <item x="2270"/>
        <item x="1554"/>
        <item x="2271"/>
        <item x="788"/>
        <item x="124"/>
        <item x="289"/>
        <item x="1136"/>
        <item x="2267"/>
        <item x="1029"/>
        <item x="81"/>
        <item x="746"/>
        <item x="964"/>
        <item x="770"/>
        <item x="1940"/>
        <item x="2524"/>
        <item x="2393"/>
        <item x="1005"/>
        <item x="934"/>
        <item x="2077"/>
        <item x="214"/>
        <item x="376"/>
        <item x="1840"/>
        <item x="739"/>
        <item x="286"/>
        <item x="328"/>
        <item x="2310"/>
        <item x="729"/>
        <item x="1795"/>
        <item x="2462"/>
        <item x="1662"/>
        <item x="731"/>
        <item x="1890"/>
        <item x="2279"/>
        <item x="681"/>
        <item x="325"/>
        <item x="247"/>
        <item x="797"/>
        <item x="235"/>
        <item x="1164"/>
        <item x="122"/>
        <item x="907"/>
        <item x="998"/>
        <item x="2455"/>
        <item x="1974"/>
        <item x="1615"/>
        <item x="149"/>
        <item x="2314"/>
        <item x="2302"/>
        <item x="975"/>
        <item x="987"/>
        <item x="959"/>
        <item x="510"/>
        <item x="990"/>
        <item x="1992"/>
        <item x="2484"/>
        <item x="831"/>
        <item x="2238"/>
        <item x="1687"/>
        <item x="1313"/>
        <item x="1493"/>
        <item x="1899"/>
        <item x="703"/>
        <item x="569"/>
        <item x="1335"/>
        <item x="100"/>
        <item x="2413"/>
        <item x="413"/>
        <item x="26"/>
        <item x="1557"/>
        <item x="1359"/>
        <item x="179"/>
        <item x="1661"/>
        <item x="1135"/>
        <item x="984"/>
        <item x="1833"/>
        <item x="388"/>
        <item x="1406"/>
        <item x="1707"/>
        <item x="1742"/>
        <item x="692"/>
        <item x="604"/>
        <item x="1705"/>
        <item x="174"/>
        <item x="1438"/>
        <item x="2583"/>
        <item x="2551"/>
        <item x="2163"/>
        <item x="2334"/>
        <item x="471"/>
        <item x="901"/>
        <item x="1279"/>
        <item x="1374"/>
        <item x="2224"/>
        <item x="2528"/>
        <item x="664"/>
        <item x="2002"/>
        <item x="1624"/>
        <item x="202"/>
        <item x="337"/>
        <item x="2529"/>
        <item x="1883"/>
        <item x="2040"/>
        <item x="58"/>
        <item x="902"/>
        <item x="1381"/>
        <item x="1277"/>
        <item x="185"/>
        <item x="63"/>
        <item x="1347"/>
        <item x="1794"/>
        <item x="80"/>
        <item x="2074"/>
        <item x="2106"/>
        <item x="2408"/>
        <item x="455"/>
        <item x="709"/>
        <item x="2017"/>
        <item x="312"/>
        <item x="1666"/>
        <item x="460"/>
        <item x="1215"/>
        <item x="1317"/>
        <item x="2237"/>
        <item x="1291"/>
        <item x="1213"/>
        <item x="1712"/>
        <item x="730"/>
        <item x="439"/>
        <item x="920"/>
        <item x="355"/>
        <item x="2595"/>
        <item x="2117"/>
        <item x="2101"/>
        <item x="2368"/>
        <item x="1515"/>
        <item x="742"/>
        <item x="384"/>
        <item x="1851"/>
        <item x="2262"/>
        <item x="2502"/>
        <item x="2148"/>
        <item x="525"/>
        <item x="1272"/>
        <item x="1224"/>
        <item x="70"/>
        <item x="1352"/>
        <item x="387"/>
        <item x="2243"/>
        <item x="805"/>
        <item x="1688"/>
        <item x="1472"/>
        <item x="2038"/>
        <item x="333"/>
        <item x="83"/>
        <item x="1595"/>
        <item x="1032"/>
        <item x="1884"/>
        <item x="103"/>
        <item x="449"/>
        <item x="1787"/>
        <item x="489"/>
        <item x="871"/>
        <item x="1437"/>
        <item x="150"/>
        <item x="602"/>
        <item x="1346"/>
        <item x="2084"/>
        <item x="2213"/>
        <item x="2459"/>
        <item x="2220"/>
        <item x="2356"/>
        <item x="1850"/>
        <item x="318"/>
        <item x="810"/>
        <item x="613"/>
        <item x="188"/>
        <item x="1138"/>
        <item x="2274"/>
        <item x="903"/>
        <item x="680"/>
        <item x="548"/>
        <item x="2554"/>
        <item x="634"/>
        <item x="668"/>
        <item x="1782"/>
        <item x="2269"/>
        <item x="1056"/>
        <item x="686"/>
        <item x="1274"/>
        <item x="980"/>
        <item x="18"/>
        <item x="132"/>
        <item x="535"/>
        <item x="603"/>
        <item x="1827"/>
        <item x="1529"/>
        <item x="373"/>
        <item x="2345"/>
        <item x="1405"/>
        <item x="1697"/>
        <item x="962"/>
        <item x="2493"/>
        <item x="263"/>
        <item x="162"/>
        <item x="1856"/>
        <item x="1549"/>
        <item x="2025"/>
        <item x="126"/>
        <item x="580"/>
        <item x="647"/>
        <item x="904"/>
        <item x="1716"/>
        <item x="2547"/>
        <item x="577"/>
        <item x="1646"/>
        <item x="1597"/>
        <item x="1547"/>
        <item x="344"/>
        <item x="28"/>
        <item x="417"/>
        <item x="841"/>
        <item x="1319"/>
        <item x="30"/>
        <item x="1076"/>
        <item x="847"/>
        <item x="1751"/>
        <item x="349"/>
        <item x="1614"/>
        <item x="707"/>
        <item x="637"/>
        <item x="1452"/>
        <item x="2282"/>
        <item x="2586"/>
        <item x="563"/>
        <item x="866"/>
        <item x="1223"/>
        <item x="488"/>
        <item x="367"/>
        <item x="2016"/>
        <item x="2471"/>
        <item x="2584"/>
        <item x="394"/>
        <item x="450"/>
        <item x="1556"/>
        <item x="451"/>
        <item x="1971"/>
        <item x="2390"/>
        <item x="1378"/>
        <item x="515"/>
        <item x="967"/>
        <item x="1041"/>
        <item x="676"/>
        <item x="75"/>
        <item x="725"/>
        <item x="2289"/>
        <item x="2190"/>
        <item x="1518"/>
        <item x="1457"/>
        <item x="1898"/>
        <item x="2447"/>
        <item x="927"/>
        <item x="1512"/>
        <item x="1431"/>
        <item x="2080"/>
        <item x="2194"/>
        <item x="1946"/>
        <item x="309"/>
        <item x="1738"/>
        <item x="1323"/>
        <item x="59"/>
        <item x="1835"/>
        <item x="2420"/>
        <item x="458"/>
        <item x="632"/>
        <item x="996"/>
        <item x="714"/>
        <item x="506"/>
        <item x="2486"/>
        <item x="1207"/>
        <item x="2210"/>
        <item x="442"/>
        <item x="2297"/>
        <item x="2321"/>
        <item x="1200"/>
        <item x="1735"/>
        <item x="1255"/>
        <item x="2448"/>
        <item x="2143"/>
        <item x="1314"/>
        <item x="161"/>
        <item x="2211"/>
        <item x="1894"/>
        <item x="2272"/>
        <item x="2265"/>
        <item x="91"/>
        <item x="606"/>
        <item x="377"/>
        <item x="123"/>
        <item x="2118"/>
        <item x="2131"/>
        <item x="567"/>
        <item x="2539"/>
        <item x="1912"/>
        <item x="1137"/>
        <item x="1834"/>
        <item x="2127"/>
        <item x="1140"/>
        <item x="977"/>
        <item x="2589"/>
        <item x="2290"/>
        <item x="2296"/>
        <item x="1819"/>
        <item x="711"/>
        <item x="348"/>
        <item x="1357"/>
        <item x="957"/>
        <item x="1837"/>
        <item x="2495"/>
        <item x="1001"/>
        <item x="6"/>
        <item x="710"/>
        <item x="1973"/>
        <item x="1131"/>
        <item x="794"/>
        <item x="2000"/>
        <item x="1580"/>
        <item x="313"/>
        <item x="2363"/>
        <item x="1785"/>
        <item x="2157"/>
        <item x="1786"/>
        <item x="2535"/>
        <item x="551"/>
        <item x="1934"/>
        <item x="722"/>
        <item x="1023"/>
        <item x="519"/>
        <item x="1080"/>
        <item x="1561"/>
        <item x="2311"/>
        <item x="1888"/>
        <item x="1562"/>
        <item x="1627"/>
        <item x="817"/>
        <item x="842"/>
        <item x="502"/>
        <item x="2372"/>
        <item x="46"/>
        <item x="2214"/>
        <item x="1413"/>
        <item x="1470"/>
        <item x="1613"/>
        <item x="2158"/>
        <item x="1569"/>
        <item x="192"/>
        <item x="2411"/>
        <item x="2444"/>
        <item x="1823"/>
        <item x="883"/>
        <item x="1999"/>
        <item x="335"/>
        <item x="2146"/>
        <item x="347"/>
        <item x="2223"/>
        <item x="1247"/>
        <item x="270"/>
        <item x="2464"/>
        <item x="2519"/>
        <item x="1744"/>
        <item x="1371"/>
        <item x="728"/>
        <item x="818"/>
        <item x="1494"/>
        <item x="406"/>
        <item x="621"/>
        <item x="363"/>
        <item x="1676"/>
        <item x="183"/>
        <item x="2419"/>
        <item x="416"/>
        <item x="2147"/>
        <item x="94"/>
        <item x="2396"/>
        <item x="76"/>
        <item x="448"/>
        <item x="943"/>
        <item x="2424"/>
        <item x="1975"/>
        <item x="193"/>
        <item x="1256"/>
        <item x="2468"/>
        <item x="1384"/>
        <item x="2330"/>
        <item x="430"/>
        <item x="1353"/>
        <item x="1679"/>
        <item x="1260"/>
        <item x="767"/>
        <item x="272"/>
        <item x="37"/>
        <item x="1145"/>
        <item x="1798"/>
        <item x="8"/>
        <item x="1945"/>
        <item x="95"/>
        <item x="1951"/>
        <item x="945"/>
        <item x="895"/>
        <item x="1509"/>
        <item x="258"/>
        <item x="1143"/>
        <item x="2534"/>
        <item x="819"/>
        <item x="2423"/>
        <item x="724"/>
        <item x="283"/>
        <item x="2083"/>
        <item x="1067"/>
        <item x="1278"/>
        <item x="1027"/>
        <item x="683"/>
        <item x="2479"/>
        <item x="2153"/>
        <item x="997"/>
        <item x="1839"/>
        <item x="1283"/>
        <item x="1238"/>
        <item x="1498"/>
        <item x="659"/>
        <item x="512"/>
        <item x="1147"/>
        <item x="1628"/>
        <item x="2415"/>
        <item x="98"/>
        <item x="2161"/>
        <item x="1148"/>
        <item x="2596"/>
        <item x="131"/>
        <item x="2549"/>
        <item x="1849"/>
        <item x="1500"/>
        <item x="2499"/>
        <item x="2548"/>
        <item x="1671"/>
        <item x="1098"/>
        <item x="784"/>
        <item x="55"/>
        <item x="2544"/>
        <item x="2222"/>
        <item x="1496"/>
        <item x="2354"/>
        <item x="2179"/>
        <item x="1034"/>
        <item x="2075"/>
        <item x="1565"/>
        <item x="1632"/>
        <item x="905"/>
        <item x="1332"/>
        <item x="2027"/>
        <item x="53"/>
        <item x="969"/>
        <item x="1232"/>
        <item x="401"/>
        <item x="1192"/>
        <item x="60"/>
        <item x="251"/>
        <item x="1903"/>
        <item x="2054"/>
        <item x="1084"/>
        <item x="467"/>
        <item x="1329"/>
        <item x="1448"/>
        <item x="1099"/>
        <item x="643"/>
        <item x="1389"/>
        <item x="473"/>
        <item x="435"/>
        <item x="1657"/>
        <item x="898"/>
        <item x="1878"/>
        <item x="1327"/>
        <item x="443"/>
        <item x="352"/>
        <item x="2285"/>
        <item x="715"/>
        <item x="1563"/>
        <item x="84"/>
        <item x="592"/>
        <item x="1857"/>
        <item x="941"/>
        <item x="2091"/>
        <item x="254"/>
        <item x="2328"/>
        <item x="2081"/>
        <item x="1528"/>
        <item x="72"/>
        <item x="961"/>
        <item x="1474"/>
        <item x="271"/>
        <item x="1605"/>
        <item x="1541"/>
        <item x="79"/>
        <item x="566"/>
        <item x="2276"/>
        <item x="581"/>
        <item x="721"/>
        <item x="874"/>
        <item x="2052"/>
        <item x="474"/>
        <item x="159"/>
        <item x="1388"/>
        <item x="2059"/>
        <item x="1504"/>
        <item x="2427"/>
        <item x="1241"/>
        <item x="1756"/>
        <item x="470"/>
        <item x="1522"/>
        <item x="2342"/>
        <item x="322"/>
        <item x="1344"/>
        <item x="1985"/>
        <item x="1495"/>
        <item x="785"/>
        <item x="1333"/>
        <item x="565"/>
        <item x="639"/>
        <item x="1016"/>
        <item x="2389"/>
        <item x="1567"/>
        <item x="908"/>
        <item x="212"/>
        <item x="495"/>
        <item x="423"/>
        <item x="1133"/>
        <item x="2035"/>
        <item x="1916"/>
        <item x="1880"/>
        <item x="915"/>
        <item x="2165"/>
        <item x="2580"/>
        <item x="633"/>
        <item x="2291"/>
        <item x="2308"/>
        <item x="2078"/>
        <item x="1187"/>
        <item x="1717"/>
        <item x="1982"/>
        <item x="1436"/>
        <item x="1908"/>
        <item x="981"/>
        <item x="691"/>
        <item x="916"/>
        <item x="1121"/>
        <item x="645"/>
        <item x="624"/>
        <item x="570"/>
        <item x="302"/>
        <item x="547"/>
        <item x="1039"/>
        <item x="468"/>
        <item x="1190"/>
        <item x="1909"/>
        <item x="846"/>
        <item x="1152"/>
        <item x="1910"/>
        <item x="1911"/>
        <item x="2453"/>
        <item x="685"/>
        <item x="760"/>
        <item x="128"/>
        <item x="756"/>
        <item x="517"/>
        <item x="2392"/>
        <item x="1239"/>
        <item x="2517"/>
        <item x="1156"/>
        <item x="2138"/>
        <item x="2264"/>
        <item x="187"/>
        <item x="1071"/>
        <item x="290"/>
        <item x="952"/>
        <item x="2168"/>
        <item x="1817"/>
        <item x="2542"/>
        <item x="2287"/>
        <item x="629"/>
        <item x="321"/>
        <item x="737"/>
        <item x="1622"/>
        <item x="291"/>
        <item x="2409"/>
        <item x="971"/>
        <item x="677"/>
        <item x="2119"/>
        <item x="382"/>
        <item x="487"/>
        <item x="315"/>
        <item x="1868"/>
        <item x="1425"/>
        <item x="706"/>
        <item x="782"/>
        <item x="354"/>
        <item x="1558"/>
        <item x="1228"/>
        <item x="1170"/>
        <item x="1181"/>
        <item x="2581"/>
        <item x="2565"/>
        <item x="561"/>
        <item x="86"/>
        <item x="96"/>
        <item x="1803"/>
        <item x="1791"/>
        <item x="1536"/>
        <item x="674"/>
        <item x="921"/>
        <item x="985"/>
        <item x="670"/>
        <item x="1700"/>
        <item x="2298"/>
        <item x="1637"/>
        <item x="1638"/>
        <item x="82"/>
        <item x="2170"/>
        <item x="2171"/>
        <item x="1568"/>
        <item x="140"/>
        <item x="2300"/>
        <item x="2429"/>
        <item x="598"/>
        <item x="2430"/>
        <item x="549"/>
        <item x="2431"/>
        <item x="216"/>
        <item x="211"/>
        <item x="1233"/>
        <item x="2552"/>
        <item x="249"/>
        <item x="1286"/>
        <item x="2301"/>
        <item x="1502"/>
        <item x="2553"/>
        <item x="57"/>
        <item x="504"/>
        <item x="1503"/>
        <item x="92"/>
        <item x="1639"/>
        <item x="550"/>
        <item x="1043"/>
        <item x="2061"/>
        <item x="877"/>
        <item x="2432"/>
        <item x="4"/>
        <item x="1083"/>
        <item x="334"/>
        <item x="556"/>
        <item x="2233"/>
        <item x="1913"/>
        <item x="115"/>
        <item x="2173"/>
        <item x="1914"/>
        <item x="1915"/>
        <item x="1640"/>
        <item x="717"/>
        <item x="1161"/>
        <item x="1790"/>
        <item x="2093"/>
        <item x="1403"/>
        <item x="1766"/>
        <item x="1570"/>
        <item x="2178"/>
        <item x="2434"/>
        <item x="1953"/>
        <item x="1385"/>
        <item x="849"/>
        <item x="2172"/>
        <item x="666"/>
        <item x="886"/>
        <item x="1566"/>
        <item x="1036"/>
        <item x="2576"/>
        <item x="1057"/>
        <item x="1011"/>
        <item x="800"/>
        <item x="1343"/>
        <item x="778"/>
        <item x="2346"/>
        <item x="2104"/>
        <item x="1306"/>
        <item x="1754"/>
        <item x="2111"/>
        <item x="1853"/>
        <item x="809"/>
        <item x="54"/>
        <item x="1262"/>
        <item x="1877"/>
        <item x="1146"/>
        <item x="879"/>
        <item x="1442"/>
        <item x="1600"/>
        <item x="1270"/>
        <item x="2057"/>
        <item x="2426"/>
        <item x="2414"/>
        <item x="932"/>
        <item x="2457"/>
        <item x="735"/>
        <item x="1690"/>
        <item x="529"/>
        <item x="446"/>
        <item x="820"/>
        <item x="1157"/>
        <item x="2436"/>
        <item x="409"/>
        <item x="1720"/>
        <item x="2437"/>
        <item x="2438"/>
        <item x="848"/>
        <item x="1801"/>
        <item x="2177"/>
        <item x="119"/>
        <item x="1505"/>
        <item x="2558"/>
        <item x="1721"/>
        <item x="2559"/>
        <item x="231"/>
        <item x="2561"/>
        <item x="880"/>
        <item x="1949"/>
        <item x="1507"/>
        <item x="1490"/>
        <item x="573"/>
        <item x="1395"/>
        <item x="1155"/>
        <item x="1441"/>
        <item x="1045"/>
        <item x="650"/>
        <item x="1158"/>
        <item x="178"/>
        <item x="2070"/>
        <item x="1179"/>
        <item x="1236"/>
        <item x="2562"/>
        <item x="2064"/>
        <item x="2439"/>
        <item x="2545"/>
        <item x="2180"/>
        <item x="1159"/>
        <item x="1918"/>
        <item x="112"/>
        <item x="2307"/>
        <item x="478"/>
        <item x="2181"/>
        <item x="311"/>
        <item x="1723"/>
        <item x="1508"/>
        <item x="2065"/>
        <item x="1724"/>
        <item x="1919"/>
        <item x="2066"/>
        <item x="924"/>
        <item x="2071"/>
        <item x="881"/>
        <item x="2067"/>
        <item x="1641"/>
        <item x="2253"/>
        <item x="1727"/>
        <item x="1401"/>
        <item x="694"/>
        <item x="2182"/>
        <item x="1575"/>
        <item x="2564"/>
        <item x="85"/>
        <item x="2068"/>
        <item x="663"/>
        <item x="599"/>
        <item x="1920"/>
        <item x="946"/>
        <item x="1725"/>
        <item x="1482"/>
        <item x="1802"/>
        <item x="281"/>
        <item x="2513"/>
        <item x="1664"/>
        <item x="976"/>
        <item x="1090"/>
        <item x="1160"/>
        <item x="2309"/>
        <item x="2440"/>
        <item x="590"/>
        <item x="651"/>
        <item x="1976"/>
        <item x="2566"/>
        <item x="1009"/>
        <item x="775"/>
        <item x="1391"/>
        <item x="1392"/>
        <item x="2115"/>
        <item x="796"/>
        <item x="2124"/>
        <item x="1250"/>
        <item x="1275"/>
        <item x="1091"/>
        <item x="2567"/>
        <item x="2418"/>
        <item x="2260"/>
        <item x="533"/>
        <item x="2018"/>
        <item x="1805"/>
        <item x="1921"/>
        <item x="1193"/>
        <item x="199"/>
        <item x="2568"/>
        <item x="620"/>
        <item x="1642"/>
        <item x="1577"/>
        <item x="2205"/>
        <item x="1715"/>
        <item x="858"/>
        <item x="1486"/>
        <item x="2241"/>
        <item x="326"/>
        <item x="2048"/>
        <item x="1611"/>
        <item x="1360"/>
        <item x="1695"/>
        <item x="2340"/>
        <item x="1165"/>
        <item x="2032"/>
        <item x="1732"/>
        <item x="2234"/>
        <item x="2370"/>
        <item x="2442"/>
        <item x="2312"/>
        <item x="798"/>
        <item x="2570"/>
        <item x="2571"/>
        <item x="1726"/>
        <item x="164"/>
        <item x="982"/>
        <item x="1010"/>
        <item x="2572"/>
        <item x="2313"/>
        <item x="652"/>
        <item x="1338"/>
        <item x="1923"/>
        <item x="1808"/>
        <item x="1048"/>
        <item x="1339"/>
        <item x="1288"/>
        <item x="948"/>
        <item x="574"/>
        <item x="2443"/>
        <item x="1394"/>
        <item x="1049"/>
        <item x="1194"/>
        <item x="24"/>
        <item x="2072"/>
        <item x="521"/>
        <item x="1809"/>
        <item x="144"/>
        <item x="762"/>
        <item x="1289"/>
        <item x="422"/>
        <item x="1366"/>
        <item x="1814"/>
        <item x="2255"/>
        <item x="2015"/>
        <item x="1068"/>
        <item x="1810"/>
        <item x="1925"/>
        <item x="218"/>
        <item x="1093"/>
        <item x="2315"/>
        <item x="1402"/>
        <item x="1718"/>
        <item x="1044"/>
        <item x="1574"/>
        <item x="1297"/>
        <item x="282"/>
        <item x="1811"/>
        <item x="949"/>
        <item x="16"/>
        <item x="1926"/>
        <item x="1665"/>
        <item x="2136"/>
        <item x="1573"/>
        <item x="799"/>
        <item x="1443"/>
        <item x="1094"/>
        <item x="2574"/>
        <item x="2317"/>
        <item x="341"/>
        <item x="1812"/>
        <item x="2318"/>
        <item x="1050"/>
        <item x="1813"/>
        <item x="2319"/>
        <item x="2185"/>
        <item x="1931"/>
        <item x="239"/>
        <item x="2320"/>
        <item x="1701"/>
        <item x="843"/>
        <item x="1082"/>
        <item t="default"/>
      </items>
    </pivotField>
    <pivotField showAll="0"/>
    <pivotField axis="axisRow" showAll="0" countASubtotal="1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countA"/>
      </items>
    </pivotField>
    <pivotField showAll="0"/>
    <pivotField showAll="0"/>
    <pivotField showAll="0"/>
  </pivotFields>
  <rowFields count="1">
    <field x="3"/>
  </rowFields>
  <rowItems count="1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ount of Name" fld="1" subtotal="count" baseField="0" baseItem="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3:B14" firstHeaderRow="1" firstDataRow="1" firstDataCol="1"/>
  <pivotFields count="7">
    <pivotField showAll="0"/>
    <pivotField showAll="0"/>
    <pivotField dataField="1" showAll="0">
      <items count="229">
        <item x="227"/>
        <item x="226"/>
        <item x="225"/>
        <item x="224"/>
        <item x="223"/>
        <item x="222"/>
        <item x="221"/>
        <item x="220"/>
        <item x="219"/>
        <item x="218"/>
        <item x="217"/>
        <item x="216"/>
        <item x="215"/>
        <item x="214"/>
        <item x="213"/>
        <item x="212"/>
        <item x="211"/>
        <item x="210"/>
        <item x="209"/>
        <item x="208"/>
        <item x="207"/>
        <item x="206"/>
        <item x="205"/>
        <item x="204"/>
        <item x="203"/>
        <item x="202"/>
        <item x="201"/>
        <item x="200"/>
        <item x="199"/>
        <item x="198"/>
        <item x="197"/>
        <item x="196"/>
        <item x="195"/>
        <item x="194"/>
        <item x="193"/>
        <item x="192"/>
        <item x="191"/>
        <item x="190"/>
        <item x="189"/>
        <item x="188"/>
        <item x="187"/>
        <item x="186"/>
        <item x="185"/>
        <item x="184"/>
        <item x="183"/>
        <item x="182"/>
        <item x="181"/>
        <item x="180"/>
        <item x="179"/>
        <item x="178"/>
        <item x="177"/>
        <item x="176"/>
        <item x="175"/>
        <item x="174"/>
        <item x="173"/>
        <item x="172"/>
        <item x="171"/>
        <item x="170"/>
        <item x="169"/>
        <item x="168"/>
        <item x="167"/>
        <item x="166"/>
        <item x="165"/>
        <item x="164"/>
        <item x="163"/>
        <item x="162"/>
        <item x="161"/>
        <item x="160"/>
        <item x="159"/>
        <item x="158"/>
        <item x="157"/>
        <item x="156"/>
        <item x="155"/>
        <item x="154"/>
        <item x="153"/>
        <item x="152"/>
        <item x="151"/>
        <item x="150"/>
        <item x="149"/>
        <item x="148"/>
        <item x="147"/>
        <item x="146"/>
        <item x="145"/>
        <item x="144"/>
        <item x="143"/>
        <item x="142"/>
        <item x="141"/>
        <item x="140"/>
        <item x="139"/>
        <item x="138"/>
        <item x="137"/>
        <item x="136"/>
        <item x="135"/>
        <item x="134"/>
        <item x="133"/>
        <item x="132"/>
        <item x="131"/>
        <item x="130"/>
        <item x="129"/>
        <item x="128"/>
        <item x="127"/>
        <item x="126"/>
        <item x="125"/>
        <item x="124"/>
        <item x="123"/>
        <item x="122"/>
        <item x="121"/>
        <item x="120"/>
        <item x="119"/>
        <item x="118"/>
        <item x="117"/>
        <item x="116"/>
        <item x="115"/>
        <item x="114"/>
        <item x="113"/>
        <item x="112"/>
        <item x="111"/>
        <item x="110"/>
        <item x="109"/>
        <item x="108"/>
        <item x="107"/>
        <item x="106"/>
        <item x="105"/>
        <item x="104"/>
        <item x="103"/>
        <item x="102"/>
        <item x="101"/>
        <item x="100"/>
        <item x="99"/>
        <item x="98"/>
        <item x="97"/>
        <item x="96"/>
        <item x="95"/>
        <item x="94"/>
        <item x="93"/>
        <item x="92"/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 measureFilter="1" sortType="ascending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4"/>
  </rowFields>
  <rowItems count="11">
    <i>
      <x v="69"/>
    </i>
    <i>
      <x v="2"/>
    </i>
    <i>
      <x v="9"/>
    </i>
    <i>
      <x v="54"/>
    </i>
    <i>
      <x v="25"/>
    </i>
    <i>
      <x v="20"/>
    </i>
    <i>
      <x v="22"/>
    </i>
    <i>
      <x v="28"/>
    </i>
    <i>
      <x v="11"/>
    </i>
    <i>
      <x v="70"/>
    </i>
    <i t="grand">
      <x/>
    </i>
  </rowItems>
  <colItems count="1">
    <i/>
  </colItems>
  <dataFields count="1">
    <dataField name="Sum of Networth" fld="2" baseField="4" baseItem="5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0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35012CF-26C5-4528-A47A-0F10237AB9B9}" name="Table1" displayName="Table1" ref="A1:B2601" totalsRowShown="0">
  <autoFilter ref="A1:B2601" xr:uid="{335012CF-26C5-4528-A47A-0F10237AB9B9}"/>
  <tableColumns count="2">
    <tableColumn id="1" xr3:uid="{74332971-0886-42E2-987B-B5E141570E86}" name="Rank "/>
    <tableColumn id="2" xr3:uid="{B8E3271A-8B5C-47AF-A94C-EF66153984D7}" name="Letter ">
      <calculatedColumnFormula>LEFT('Forbes Billionaires'!B2,1)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01"/>
  <sheetViews>
    <sheetView workbookViewId="0">
      <selection activeCell="A2601" sqref="A1:A2601"/>
    </sheetView>
  </sheetViews>
  <sheetFormatPr defaultColWidth="11.19921875" defaultRowHeight="15.6" x14ac:dyDescent="0.3"/>
  <cols>
    <col min="9" max="9" width="13" bestFit="1" customWidth="1"/>
    <col min="10" max="10" width="16.5" bestFit="1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3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</row>
    <row r="3" spans="1:7" x14ac:dyDescent="0.3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</row>
    <row r="4" spans="1:7" x14ac:dyDescent="0.3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</row>
    <row r="5" spans="1:7" x14ac:dyDescent="0.3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</row>
    <row r="6" spans="1:7" x14ac:dyDescent="0.3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</row>
    <row r="7" spans="1:7" x14ac:dyDescent="0.3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</row>
    <row r="8" spans="1:7" x14ac:dyDescent="0.3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</row>
    <row r="9" spans="1:7" x14ac:dyDescent="0.3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</row>
    <row r="10" spans="1:7" x14ac:dyDescent="0.3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</row>
    <row r="11" spans="1:7" x14ac:dyDescent="0.3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</row>
    <row r="12" spans="1:7" x14ac:dyDescent="0.3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</row>
    <row r="13" spans="1:7" x14ac:dyDescent="0.3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</row>
    <row r="14" spans="1:7" x14ac:dyDescent="0.3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</row>
    <row r="15" spans="1:7" x14ac:dyDescent="0.3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</row>
    <row r="16" spans="1:7" x14ac:dyDescent="0.3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</row>
    <row r="17" spans="1:7" x14ac:dyDescent="0.3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</row>
    <row r="18" spans="1:7" x14ac:dyDescent="0.3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</row>
    <row r="19" spans="1:7" x14ac:dyDescent="0.3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</row>
    <row r="20" spans="1:7" x14ac:dyDescent="0.3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</row>
    <row r="21" spans="1:7" x14ac:dyDescent="0.3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</row>
    <row r="22" spans="1:7" x14ac:dyDescent="0.3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</row>
    <row r="23" spans="1:7" x14ac:dyDescent="0.3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</row>
    <row r="24" spans="1:7" x14ac:dyDescent="0.3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</row>
    <row r="25" spans="1:7" x14ac:dyDescent="0.3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</row>
    <row r="26" spans="1:7" x14ac:dyDescent="0.3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</row>
    <row r="27" spans="1:7" x14ac:dyDescent="0.3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</row>
    <row r="28" spans="1:7" x14ac:dyDescent="0.3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</row>
    <row r="29" spans="1:7" x14ac:dyDescent="0.3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</row>
    <row r="30" spans="1:7" x14ac:dyDescent="0.3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</row>
    <row r="31" spans="1:7" x14ac:dyDescent="0.3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</row>
    <row r="32" spans="1:7" x14ac:dyDescent="0.3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</row>
    <row r="33" spans="1:7" x14ac:dyDescent="0.3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</row>
    <row r="34" spans="1:7" x14ac:dyDescent="0.3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</row>
    <row r="35" spans="1:7" x14ac:dyDescent="0.3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</row>
    <row r="36" spans="1:7" x14ac:dyDescent="0.3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</row>
    <row r="37" spans="1:7" x14ac:dyDescent="0.3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</row>
    <row r="38" spans="1:7" x14ac:dyDescent="0.3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</row>
    <row r="39" spans="1:7" x14ac:dyDescent="0.3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</row>
    <row r="40" spans="1:7" x14ac:dyDescent="0.3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</row>
    <row r="41" spans="1:7" x14ac:dyDescent="0.3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</row>
    <row r="42" spans="1:7" x14ac:dyDescent="0.3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</row>
    <row r="43" spans="1:7" x14ac:dyDescent="0.3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</row>
    <row r="44" spans="1:7" x14ac:dyDescent="0.3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</row>
    <row r="45" spans="1:7" x14ac:dyDescent="0.3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</row>
    <row r="46" spans="1:7" x14ac:dyDescent="0.3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</row>
    <row r="47" spans="1:7" x14ac:dyDescent="0.3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</row>
    <row r="48" spans="1:7" x14ac:dyDescent="0.3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</row>
    <row r="49" spans="1:7" x14ac:dyDescent="0.3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</row>
    <row r="50" spans="1:7" x14ac:dyDescent="0.3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</row>
    <row r="51" spans="1:7" x14ac:dyDescent="0.3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</row>
    <row r="52" spans="1:7" x14ac:dyDescent="0.3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</row>
    <row r="53" spans="1:7" x14ac:dyDescent="0.3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</row>
    <row r="54" spans="1:7" x14ac:dyDescent="0.3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</row>
    <row r="55" spans="1:7" x14ac:dyDescent="0.3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</row>
    <row r="56" spans="1:7" x14ac:dyDescent="0.3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</row>
    <row r="57" spans="1:7" x14ac:dyDescent="0.3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</row>
    <row r="58" spans="1:7" x14ac:dyDescent="0.3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</row>
    <row r="59" spans="1:7" x14ac:dyDescent="0.3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</row>
    <row r="60" spans="1:7" x14ac:dyDescent="0.3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</row>
    <row r="61" spans="1:7" x14ac:dyDescent="0.3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</row>
    <row r="62" spans="1:7" x14ac:dyDescent="0.3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</row>
    <row r="63" spans="1:7" x14ac:dyDescent="0.3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</row>
    <row r="64" spans="1:7" x14ac:dyDescent="0.3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</row>
    <row r="65" spans="1:7" x14ac:dyDescent="0.3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</row>
    <row r="66" spans="1:7" x14ac:dyDescent="0.3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</row>
    <row r="67" spans="1:7" x14ac:dyDescent="0.3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</row>
    <row r="68" spans="1:7" x14ac:dyDescent="0.3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</row>
    <row r="69" spans="1:7" x14ac:dyDescent="0.3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</row>
    <row r="70" spans="1:7" x14ac:dyDescent="0.3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</row>
    <row r="71" spans="1:7" x14ac:dyDescent="0.3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</row>
    <row r="72" spans="1:7" x14ac:dyDescent="0.3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</row>
    <row r="73" spans="1:7" x14ac:dyDescent="0.3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</row>
    <row r="74" spans="1:7" x14ac:dyDescent="0.3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</row>
    <row r="75" spans="1:7" x14ac:dyDescent="0.3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</row>
    <row r="76" spans="1:7" x14ac:dyDescent="0.3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</row>
    <row r="77" spans="1:7" x14ac:dyDescent="0.3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</row>
    <row r="78" spans="1:7" x14ac:dyDescent="0.3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</row>
    <row r="79" spans="1:7" x14ac:dyDescent="0.3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</row>
    <row r="80" spans="1:7" x14ac:dyDescent="0.3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</row>
    <row r="81" spans="1:7" x14ac:dyDescent="0.3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</row>
    <row r="82" spans="1:7" x14ac:dyDescent="0.3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</row>
    <row r="83" spans="1:7" x14ac:dyDescent="0.3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</row>
    <row r="84" spans="1:7" x14ac:dyDescent="0.3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</row>
    <row r="85" spans="1:7" x14ac:dyDescent="0.3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</row>
    <row r="86" spans="1:7" x14ac:dyDescent="0.3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</row>
    <row r="87" spans="1:7" x14ac:dyDescent="0.3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</row>
    <row r="88" spans="1:7" x14ac:dyDescent="0.3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</row>
    <row r="89" spans="1:7" x14ac:dyDescent="0.3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</row>
    <row r="90" spans="1:7" x14ac:dyDescent="0.3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</row>
    <row r="91" spans="1:7" x14ac:dyDescent="0.3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</row>
    <row r="92" spans="1:7" x14ac:dyDescent="0.3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</row>
    <row r="93" spans="1:7" x14ac:dyDescent="0.3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</row>
    <row r="94" spans="1:7" x14ac:dyDescent="0.3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</row>
    <row r="95" spans="1:7" x14ac:dyDescent="0.3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</row>
    <row r="96" spans="1:7" x14ac:dyDescent="0.3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</row>
    <row r="97" spans="1:7" x14ac:dyDescent="0.3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</row>
    <row r="98" spans="1:7" x14ac:dyDescent="0.3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</row>
    <row r="99" spans="1:7" x14ac:dyDescent="0.3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</row>
    <row r="100" spans="1:7" x14ac:dyDescent="0.3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</row>
    <row r="101" spans="1:7" x14ac:dyDescent="0.3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</row>
    <row r="102" spans="1:7" x14ac:dyDescent="0.3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</row>
    <row r="103" spans="1:7" x14ac:dyDescent="0.3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</row>
    <row r="104" spans="1:7" x14ac:dyDescent="0.3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</row>
    <row r="105" spans="1:7" x14ac:dyDescent="0.3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</row>
    <row r="106" spans="1:7" x14ac:dyDescent="0.3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</row>
    <row r="107" spans="1:7" x14ac:dyDescent="0.3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</row>
    <row r="108" spans="1:7" x14ac:dyDescent="0.3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</row>
    <row r="109" spans="1:7" x14ac:dyDescent="0.3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</row>
    <row r="110" spans="1:7" x14ac:dyDescent="0.3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</row>
    <row r="111" spans="1:7" x14ac:dyDescent="0.3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</row>
    <row r="112" spans="1:7" x14ac:dyDescent="0.3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</row>
    <row r="113" spans="1:7" x14ac:dyDescent="0.3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</row>
    <row r="114" spans="1:7" x14ac:dyDescent="0.3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</row>
    <row r="115" spans="1:7" x14ac:dyDescent="0.3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</row>
    <row r="116" spans="1:7" x14ac:dyDescent="0.3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</row>
    <row r="117" spans="1:7" x14ac:dyDescent="0.3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</row>
    <row r="118" spans="1:7" x14ac:dyDescent="0.3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</row>
    <row r="119" spans="1:7" x14ac:dyDescent="0.3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</row>
    <row r="120" spans="1:7" x14ac:dyDescent="0.3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</row>
    <row r="121" spans="1:7" x14ac:dyDescent="0.3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</row>
    <row r="122" spans="1:7" x14ac:dyDescent="0.3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</row>
    <row r="123" spans="1:7" x14ac:dyDescent="0.3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</row>
    <row r="124" spans="1:7" x14ac:dyDescent="0.3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</row>
    <row r="125" spans="1:7" x14ac:dyDescent="0.3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</row>
    <row r="126" spans="1:7" x14ac:dyDescent="0.3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</row>
    <row r="127" spans="1:7" x14ac:dyDescent="0.3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</row>
    <row r="128" spans="1:7" x14ac:dyDescent="0.3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</row>
    <row r="129" spans="1:7" x14ac:dyDescent="0.3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</row>
    <row r="130" spans="1:7" x14ac:dyDescent="0.3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</row>
    <row r="131" spans="1:7" x14ac:dyDescent="0.3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</row>
    <row r="132" spans="1:7" x14ac:dyDescent="0.3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</row>
    <row r="133" spans="1:7" x14ac:dyDescent="0.3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</row>
    <row r="134" spans="1:7" x14ac:dyDescent="0.3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</row>
    <row r="135" spans="1:7" x14ac:dyDescent="0.3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</row>
    <row r="136" spans="1:7" x14ac:dyDescent="0.3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</row>
    <row r="137" spans="1:7" x14ac:dyDescent="0.3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</row>
    <row r="138" spans="1:7" x14ac:dyDescent="0.3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</row>
    <row r="139" spans="1:7" x14ac:dyDescent="0.3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</row>
    <row r="140" spans="1:7" x14ac:dyDescent="0.3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</row>
    <row r="141" spans="1:7" x14ac:dyDescent="0.3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</row>
    <row r="142" spans="1:7" x14ac:dyDescent="0.3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</row>
    <row r="143" spans="1:7" x14ac:dyDescent="0.3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</row>
    <row r="144" spans="1:7" x14ac:dyDescent="0.3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</row>
    <row r="145" spans="1:7" x14ac:dyDescent="0.3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</row>
    <row r="146" spans="1:7" x14ac:dyDescent="0.3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</row>
    <row r="147" spans="1:7" x14ac:dyDescent="0.3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</row>
    <row r="148" spans="1:7" x14ac:dyDescent="0.3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</row>
    <row r="149" spans="1:7" x14ac:dyDescent="0.3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</row>
    <row r="150" spans="1:7" x14ac:dyDescent="0.3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</row>
    <row r="151" spans="1:7" x14ac:dyDescent="0.3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</row>
    <row r="152" spans="1:7" x14ac:dyDescent="0.3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</row>
    <row r="153" spans="1:7" x14ac:dyDescent="0.3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</row>
    <row r="154" spans="1:7" x14ac:dyDescent="0.3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</row>
    <row r="155" spans="1:7" x14ac:dyDescent="0.3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</row>
    <row r="156" spans="1:7" x14ac:dyDescent="0.3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</row>
    <row r="157" spans="1:7" x14ac:dyDescent="0.3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</row>
    <row r="158" spans="1:7" x14ac:dyDescent="0.3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</row>
    <row r="159" spans="1:7" x14ac:dyDescent="0.3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</row>
    <row r="160" spans="1:7" x14ac:dyDescent="0.3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</row>
    <row r="161" spans="1:7" x14ac:dyDescent="0.3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</row>
    <row r="162" spans="1:7" x14ac:dyDescent="0.3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</row>
    <row r="163" spans="1:7" x14ac:dyDescent="0.3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</row>
    <row r="164" spans="1:7" x14ac:dyDescent="0.3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</row>
    <row r="165" spans="1:7" x14ac:dyDescent="0.3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</row>
    <row r="166" spans="1:7" x14ac:dyDescent="0.3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</row>
    <row r="167" spans="1:7" x14ac:dyDescent="0.3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</row>
    <row r="168" spans="1:7" x14ac:dyDescent="0.3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</row>
    <row r="169" spans="1:7" x14ac:dyDescent="0.3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</row>
    <row r="170" spans="1:7" x14ac:dyDescent="0.3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</row>
    <row r="171" spans="1:7" x14ac:dyDescent="0.3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</row>
    <row r="172" spans="1:7" x14ac:dyDescent="0.3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</row>
    <row r="173" spans="1:7" x14ac:dyDescent="0.3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</row>
    <row r="174" spans="1:7" x14ac:dyDescent="0.3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</row>
    <row r="175" spans="1:7" x14ac:dyDescent="0.3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</row>
    <row r="176" spans="1:7" x14ac:dyDescent="0.3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</row>
    <row r="177" spans="1:7" x14ac:dyDescent="0.3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</row>
    <row r="178" spans="1:7" x14ac:dyDescent="0.3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</row>
    <row r="179" spans="1:7" x14ac:dyDescent="0.3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</row>
    <row r="180" spans="1:7" x14ac:dyDescent="0.3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</row>
    <row r="181" spans="1:7" x14ac:dyDescent="0.3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</row>
    <row r="182" spans="1:7" x14ac:dyDescent="0.3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</row>
    <row r="183" spans="1:7" x14ac:dyDescent="0.3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</row>
    <row r="184" spans="1:7" x14ac:dyDescent="0.3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</row>
    <row r="185" spans="1:7" x14ac:dyDescent="0.3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</row>
    <row r="186" spans="1:7" x14ac:dyDescent="0.3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</row>
    <row r="187" spans="1:7" x14ac:dyDescent="0.3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</row>
    <row r="188" spans="1:7" x14ac:dyDescent="0.3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</row>
    <row r="189" spans="1:7" x14ac:dyDescent="0.3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</row>
    <row r="190" spans="1:7" x14ac:dyDescent="0.3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</row>
    <row r="191" spans="1:7" x14ac:dyDescent="0.3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</row>
    <row r="192" spans="1:7" x14ac:dyDescent="0.3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</row>
    <row r="193" spans="1:7" x14ac:dyDescent="0.3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</row>
    <row r="194" spans="1:7" x14ac:dyDescent="0.3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</row>
    <row r="195" spans="1:7" x14ac:dyDescent="0.3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</row>
    <row r="196" spans="1:7" x14ac:dyDescent="0.3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</row>
    <row r="197" spans="1:7" x14ac:dyDescent="0.3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</row>
    <row r="198" spans="1:7" x14ac:dyDescent="0.3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</row>
    <row r="199" spans="1:7" x14ac:dyDescent="0.3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</row>
    <row r="200" spans="1:7" x14ac:dyDescent="0.3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</row>
    <row r="201" spans="1:7" x14ac:dyDescent="0.3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</row>
    <row r="202" spans="1:7" x14ac:dyDescent="0.3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</row>
    <row r="203" spans="1:7" x14ac:dyDescent="0.3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</row>
    <row r="204" spans="1:7" x14ac:dyDescent="0.3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</row>
    <row r="205" spans="1:7" x14ac:dyDescent="0.3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</row>
    <row r="206" spans="1:7" x14ac:dyDescent="0.3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</row>
    <row r="207" spans="1:7" x14ac:dyDescent="0.3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</row>
    <row r="208" spans="1:7" x14ac:dyDescent="0.3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</row>
    <row r="209" spans="1:7" x14ac:dyDescent="0.3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</row>
    <row r="210" spans="1:7" x14ac:dyDescent="0.3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</row>
    <row r="211" spans="1:7" x14ac:dyDescent="0.3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</row>
    <row r="212" spans="1:7" x14ac:dyDescent="0.3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</row>
    <row r="213" spans="1:7" x14ac:dyDescent="0.3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</row>
    <row r="214" spans="1:7" x14ac:dyDescent="0.3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</row>
    <row r="215" spans="1:7" x14ac:dyDescent="0.3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</row>
    <row r="216" spans="1:7" x14ac:dyDescent="0.3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</row>
    <row r="217" spans="1:7" x14ac:dyDescent="0.3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</row>
    <row r="218" spans="1:7" x14ac:dyDescent="0.3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</row>
    <row r="219" spans="1:7" x14ac:dyDescent="0.3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</row>
    <row r="220" spans="1:7" x14ac:dyDescent="0.3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</row>
    <row r="221" spans="1:7" x14ac:dyDescent="0.3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</row>
    <row r="222" spans="1:7" x14ac:dyDescent="0.3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</row>
    <row r="223" spans="1:7" x14ac:dyDescent="0.3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</row>
    <row r="224" spans="1:7" x14ac:dyDescent="0.3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</row>
    <row r="225" spans="1:7" x14ac:dyDescent="0.3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</row>
    <row r="226" spans="1:7" x14ac:dyDescent="0.3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</row>
    <row r="227" spans="1:7" x14ac:dyDescent="0.3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</row>
    <row r="228" spans="1:7" x14ac:dyDescent="0.3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</row>
    <row r="229" spans="1:7" x14ac:dyDescent="0.3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</row>
    <row r="230" spans="1:7" x14ac:dyDescent="0.3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</row>
    <row r="231" spans="1:7" x14ac:dyDescent="0.3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</row>
    <row r="232" spans="1:7" x14ac:dyDescent="0.3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</row>
    <row r="233" spans="1:7" x14ac:dyDescent="0.3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</row>
    <row r="234" spans="1:7" x14ac:dyDescent="0.3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</row>
    <row r="235" spans="1:7" x14ac:dyDescent="0.3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</row>
    <row r="236" spans="1:7" x14ac:dyDescent="0.3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</row>
    <row r="237" spans="1:7" x14ac:dyDescent="0.3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</row>
    <row r="238" spans="1:7" x14ac:dyDescent="0.3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</row>
    <row r="239" spans="1:7" x14ac:dyDescent="0.3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</row>
    <row r="240" spans="1:7" x14ac:dyDescent="0.3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</row>
    <row r="241" spans="1:7" x14ac:dyDescent="0.3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</row>
    <row r="242" spans="1:7" x14ac:dyDescent="0.3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</row>
    <row r="243" spans="1:7" x14ac:dyDescent="0.3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</row>
    <row r="244" spans="1:7" x14ac:dyDescent="0.3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</row>
    <row r="245" spans="1:7" x14ac:dyDescent="0.3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</row>
    <row r="246" spans="1:7" x14ac:dyDescent="0.3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</row>
    <row r="247" spans="1:7" x14ac:dyDescent="0.3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</row>
    <row r="248" spans="1:7" x14ac:dyDescent="0.3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</row>
    <row r="249" spans="1:7" x14ac:dyDescent="0.3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</row>
    <row r="250" spans="1:7" x14ac:dyDescent="0.3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</row>
    <row r="251" spans="1:7" x14ac:dyDescent="0.3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</row>
    <row r="252" spans="1:7" x14ac:dyDescent="0.3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</row>
    <row r="253" spans="1:7" x14ac:dyDescent="0.3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</row>
    <row r="254" spans="1:7" x14ac:dyDescent="0.3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</row>
    <row r="255" spans="1:7" x14ac:dyDescent="0.3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</row>
    <row r="256" spans="1:7" x14ac:dyDescent="0.3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</row>
    <row r="257" spans="1:7" x14ac:dyDescent="0.3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</row>
    <row r="258" spans="1:7" x14ac:dyDescent="0.3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</row>
    <row r="259" spans="1:7" x14ac:dyDescent="0.3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</row>
    <row r="260" spans="1:7" x14ac:dyDescent="0.3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</row>
    <row r="261" spans="1:7" x14ac:dyDescent="0.3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</row>
    <row r="262" spans="1:7" x14ac:dyDescent="0.3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</row>
    <row r="263" spans="1:7" x14ac:dyDescent="0.3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</row>
    <row r="264" spans="1:7" x14ac:dyDescent="0.3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</row>
    <row r="265" spans="1:7" x14ac:dyDescent="0.3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</row>
    <row r="266" spans="1:7" x14ac:dyDescent="0.3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</row>
    <row r="267" spans="1:7" x14ac:dyDescent="0.3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</row>
    <row r="268" spans="1:7" x14ac:dyDescent="0.3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</row>
    <row r="269" spans="1:7" x14ac:dyDescent="0.3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</row>
    <row r="270" spans="1:7" x14ac:dyDescent="0.3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</row>
    <row r="271" spans="1:7" x14ac:dyDescent="0.3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</row>
    <row r="272" spans="1:7" x14ac:dyDescent="0.3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</row>
    <row r="273" spans="1:7" x14ac:dyDescent="0.3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</row>
    <row r="274" spans="1:7" x14ac:dyDescent="0.3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</row>
    <row r="275" spans="1:7" x14ac:dyDescent="0.3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</row>
    <row r="276" spans="1:7" x14ac:dyDescent="0.3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</row>
    <row r="277" spans="1:7" x14ac:dyDescent="0.3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</row>
    <row r="278" spans="1:7" x14ac:dyDescent="0.3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</row>
    <row r="279" spans="1:7" x14ac:dyDescent="0.3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</row>
    <row r="280" spans="1:7" x14ac:dyDescent="0.3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</row>
    <row r="281" spans="1:7" x14ac:dyDescent="0.3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</row>
    <row r="282" spans="1:7" x14ac:dyDescent="0.3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</row>
    <row r="283" spans="1:7" x14ac:dyDescent="0.3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</row>
    <row r="284" spans="1:7" x14ac:dyDescent="0.3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</row>
    <row r="285" spans="1:7" x14ac:dyDescent="0.3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</row>
    <row r="286" spans="1:7" x14ac:dyDescent="0.3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</row>
    <row r="287" spans="1:7" x14ac:dyDescent="0.3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</row>
    <row r="288" spans="1:7" x14ac:dyDescent="0.3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</row>
    <row r="289" spans="1:7" x14ac:dyDescent="0.3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</row>
    <row r="290" spans="1:7" x14ac:dyDescent="0.3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</row>
    <row r="291" spans="1:7" x14ac:dyDescent="0.3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</row>
    <row r="292" spans="1:7" x14ac:dyDescent="0.3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</row>
    <row r="293" spans="1:7" x14ac:dyDescent="0.3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</row>
    <row r="294" spans="1:7" x14ac:dyDescent="0.3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</row>
    <row r="295" spans="1:7" x14ac:dyDescent="0.3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</row>
    <row r="296" spans="1:7" x14ac:dyDescent="0.3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</row>
    <row r="297" spans="1:7" x14ac:dyDescent="0.3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</row>
    <row r="298" spans="1:7" x14ac:dyDescent="0.3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</row>
    <row r="299" spans="1:7" x14ac:dyDescent="0.3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</row>
    <row r="300" spans="1:7" x14ac:dyDescent="0.3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</row>
    <row r="301" spans="1:7" x14ac:dyDescent="0.3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</row>
    <row r="302" spans="1:7" x14ac:dyDescent="0.3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</row>
    <row r="303" spans="1:7" x14ac:dyDescent="0.3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</row>
    <row r="304" spans="1:7" x14ac:dyDescent="0.3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</row>
    <row r="305" spans="1:7" x14ac:dyDescent="0.3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</row>
    <row r="306" spans="1:7" x14ac:dyDescent="0.3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</row>
    <row r="307" spans="1:7" x14ac:dyDescent="0.3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</row>
    <row r="308" spans="1:7" x14ac:dyDescent="0.3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</row>
    <row r="309" spans="1:7" x14ac:dyDescent="0.3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</row>
    <row r="310" spans="1:7" x14ac:dyDescent="0.3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</row>
    <row r="311" spans="1:7" x14ac:dyDescent="0.3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</row>
    <row r="312" spans="1:7" x14ac:dyDescent="0.3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</row>
    <row r="313" spans="1:7" x14ac:dyDescent="0.3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</row>
    <row r="314" spans="1:7" x14ac:dyDescent="0.3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</row>
    <row r="315" spans="1:7" x14ac:dyDescent="0.3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</row>
    <row r="316" spans="1:7" x14ac:dyDescent="0.3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</row>
    <row r="317" spans="1:7" x14ac:dyDescent="0.3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</row>
    <row r="318" spans="1:7" x14ac:dyDescent="0.3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</row>
    <row r="319" spans="1:7" x14ac:dyDescent="0.3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</row>
    <row r="320" spans="1:7" x14ac:dyDescent="0.3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</row>
    <row r="321" spans="1:7" x14ac:dyDescent="0.3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</row>
    <row r="322" spans="1:7" x14ac:dyDescent="0.3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</row>
    <row r="323" spans="1:7" x14ac:dyDescent="0.3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</row>
    <row r="324" spans="1:7" x14ac:dyDescent="0.3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</row>
    <row r="325" spans="1:7" x14ac:dyDescent="0.3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</row>
    <row r="326" spans="1:7" x14ac:dyDescent="0.3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</row>
    <row r="327" spans="1:7" x14ac:dyDescent="0.3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</row>
    <row r="328" spans="1:7" x14ac:dyDescent="0.3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</row>
    <row r="329" spans="1:7" x14ac:dyDescent="0.3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</row>
    <row r="330" spans="1:7" x14ac:dyDescent="0.3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</row>
    <row r="331" spans="1:7" x14ac:dyDescent="0.3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</row>
    <row r="332" spans="1:7" x14ac:dyDescent="0.3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</row>
    <row r="333" spans="1:7" x14ac:dyDescent="0.3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</row>
    <row r="334" spans="1:7" x14ac:dyDescent="0.3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</row>
    <row r="335" spans="1:7" x14ac:dyDescent="0.3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</row>
    <row r="336" spans="1:7" x14ac:dyDescent="0.3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</row>
    <row r="337" spans="1:7" x14ac:dyDescent="0.3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</row>
    <row r="338" spans="1:7" x14ac:dyDescent="0.3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</row>
    <row r="339" spans="1:7" x14ac:dyDescent="0.3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</row>
    <row r="340" spans="1:7" x14ac:dyDescent="0.3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</row>
    <row r="341" spans="1:7" x14ac:dyDescent="0.3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</row>
    <row r="342" spans="1:7" x14ac:dyDescent="0.3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</row>
    <row r="343" spans="1:7" x14ac:dyDescent="0.3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</row>
    <row r="344" spans="1:7" x14ac:dyDescent="0.3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</row>
    <row r="345" spans="1:7" x14ac:dyDescent="0.3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</row>
    <row r="346" spans="1:7" x14ac:dyDescent="0.3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</row>
    <row r="347" spans="1:7" x14ac:dyDescent="0.3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</row>
    <row r="348" spans="1:7" x14ac:dyDescent="0.3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</row>
    <row r="349" spans="1:7" x14ac:dyDescent="0.3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</row>
    <row r="350" spans="1:7" x14ac:dyDescent="0.3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</row>
    <row r="351" spans="1:7" x14ac:dyDescent="0.3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</row>
    <row r="352" spans="1:7" x14ac:dyDescent="0.3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</row>
    <row r="353" spans="1:7" x14ac:dyDescent="0.3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</row>
    <row r="354" spans="1:7" x14ac:dyDescent="0.3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</row>
    <row r="355" spans="1:7" x14ac:dyDescent="0.3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</row>
    <row r="356" spans="1:7" x14ac:dyDescent="0.3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</row>
    <row r="357" spans="1:7" x14ac:dyDescent="0.3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</row>
    <row r="358" spans="1:7" x14ac:dyDescent="0.3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</row>
    <row r="359" spans="1:7" x14ac:dyDescent="0.3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</row>
    <row r="360" spans="1:7" x14ac:dyDescent="0.3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</row>
    <row r="361" spans="1:7" x14ac:dyDescent="0.3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</row>
    <row r="362" spans="1:7" x14ac:dyDescent="0.3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</row>
    <row r="363" spans="1:7" x14ac:dyDescent="0.3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</row>
    <row r="364" spans="1:7" x14ac:dyDescent="0.3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</row>
    <row r="365" spans="1:7" x14ac:dyDescent="0.3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</row>
    <row r="366" spans="1:7" x14ac:dyDescent="0.3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</row>
    <row r="367" spans="1:7" x14ac:dyDescent="0.3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</row>
    <row r="368" spans="1:7" x14ac:dyDescent="0.3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</row>
    <row r="369" spans="1:7" x14ac:dyDescent="0.3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</row>
    <row r="370" spans="1:7" x14ac:dyDescent="0.3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</row>
    <row r="371" spans="1:7" x14ac:dyDescent="0.3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</row>
    <row r="372" spans="1:7" x14ac:dyDescent="0.3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</row>
    <row r="373" spans="1:7" x14ac:dyDescent="0.3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</row>
    <row r="374" spans="1:7" x14ac:dyDescent="0.3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</row>
    <row r="375" spans="1:7" x14ac:dyDescent="0.3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</row>
    <row r="376" spans="1:7" x14ac:dyDescent="0.3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</row>
    <row r="377" spans="1:7" x14ac:dyDescent="0.3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</row>
    <row r="378" spans="1:7" x14ac:dyDescent="0.3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</row>
    <row r="379" spans="1:7" x14ac:dyDescent="0.3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</row>
    <row r="380" spans="1:7" x14ac:dyDescent="0.3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</row>
    <row r="381" spans="1:7" x14ac:dyDescent="0.3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</row>
    <row r="382" spans="1:7" x14ac:dyDescent="0.3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</row>
    <row r="383" spans="1:7" x14ac:dyDescent="0.3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</row>
    <row r="384" spans="1:7" x14ac:dyDescent="0.3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</row>
    <row r="385" spans="1:7" x14ac:dyDescent="0.3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</row>
    <row r="386" spans="1:7" x14ac:dyDescent="0.3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</row>
    <row r="387" spans="1:7" x14ac:dyDescent="0.3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</row>
    <row r="388" spans="1:7" x14ac:dyDescent="0.3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</row>
    <row r="389" spans="1:7" x14ac:dyDescent="0.3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</row>
    <row r="390" spans="1:7" x14ac:dyDescent="0.3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</row>
    <row r="391" spans="1:7" x14ac:dyDescent="0.3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</row>
    <row r="392" spans="1:7" x14ac:dyDescent="0.3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</row>
    <row r="393" spans="1:7" x14ac:dyDescent="0.3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</row>
    <row r="394" spans="1:7" x14ac:dyDescent="0.3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</row>
    <row r="395" spans="1:7" x14ac:dyDescent="0.3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</row>
    <row r="396" spans="1:7" x14ac:dyDescent="0.3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</row>
    <row r="397" spans="1:7" x14ac:dyDescent="0.3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</row>
    <row r="398" spans="1:7" x14ac:dyDescent="0.3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</row>
    <row r="399" spans="1:7" x14ac:dyDescent="0.3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</row>
    <row r="400" spans="1:7" x14ac:dyDescent="0.3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</row>
    <row r="401" spans="1:7" x14ac:dyDescent="0.3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</row>
    <row r="402" spans="1:7" x14ac:dyDescent="0.3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</row>
    <row r="403" spans="1:7" x14ac:dyDescent="0.3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</row>
    <row r="404" spans="1:7" x14ac:dyDescent="0.3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</row>
    <row r="405" spans="1:7" x14ac:dyDescent="0.3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</row>
    <row r="406" spans="1:7" x14ac:dyDescent="0.3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</row>
    <row r="407" spans="1:7" x14ac:dyDescent="0.3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</row>
    <row r="408" spans="1:7" x14ac:dyDescent="0.3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</row>
    <row r="409" spans="1:7" x14ac:dyDescent="0.3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</row>
    <row r="410" spans="1:7" x14ac:dyDescent="0.3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</row>
    <row r="411" spans="1:7" x14ac:dyDescent="0.3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</row>
    <row r="412" spans="1:7" x14ac:dyDescent="0.3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</row>
    <row r="413" spans="1:7" x14ac:dyDescent="0.3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</row>
    <row r="414" spans="1:7" x14ac:dyDescent="0.3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</row>
    <row r="415" spans="1:7" x14ac:dyDescent="0.3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</row>
    <row r="416" spans="1:7" x14ac:dyDescent="0.3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</row>
    <row r="417" spans="1:7" x14ac:dyDescent="0.3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</row>
    <row r="418" spans="1:7" x14ac:dyDescent="0.3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</row>
    <row r="419" spans="1:7" x14ac:dyDescent="0.3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</row>
    <row r="420" spans="1:7" x14ac:dyDescent="0.3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</row>
    <row r="421" spans="1:7" x14ac:dyDescent="0.3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</row>
    <row r="422" spans="1:7" x14ac:dyDescent="0.3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</row>
    <row r="423" spans="1:7" x14ac:dyDescent="0.3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</row>
    <row r="424" spans="1:7" x14ac:dyDescent="0.3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</row>
    <row r="425" spans="1:7" x14ac:dyDescent="0.3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</row>
    <row r="426" spans="1:7" x14ac:dyDescent="0.3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</row>
    <row r="427" spans="1:7" x14ac:dyDescent="0.3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</row>
    <row r="428" spans="1:7" x14ac:dyDescent="0.3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</row>
    <row r="429" spans="1:7" x14ac:dyDescent="0.3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</row>
    <row r="430" spans="1:7" x14ac:dyDescent="0.3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</row>
    <row r="431" spans="1:7" x14ac:dyDescent="0.3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</row>
    <row r="432" spans="1:7" x14ac:dyDescent="0.3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</row>
    <row r="433" spans="1:7" x14ac:dyDescent="0.3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</row>
    <row r="434" spans="1:7" x14ac:dyDescent="0.3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</row>
    <row r="435" spans="1:7" x14ac:dyDescent="0.3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</row>
    <row r="436" spans="1:7" x14ac:dyDescent="0.3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</row>
    <row r="437" spans="1:7" x14ac:dyDescent="0.3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</row>
    <row r="438" spans="1:7" x14ac:dyDescent="0.3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</row>
    <row r="439" spans="1:7" x14ac:dyDescent="0.3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</row>
    <row r="440" spans="1:7" x14ac:dyDescent="0.3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</row>
    <row r="441" spans="1:7" x14ac:dyDescent="0.3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</row>
    <row r="442" spans="1:7" x14ac:dyDescent="0.3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</row>
    <row r="443" spans="1:7" x14ac:dyDescent="0.3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</row>
    <row r="444" spans="1:7" x14ac:dyDescent="0.3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</row>
    <row r="445" spans="1:7" x14ac:dyDescent="0.3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</row>
    <row r="446" spans="1:7" x14ac:dyDescent="0.3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</row>
    <row r="447" spans="1:7" x14ac:dyDescent="0.3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</row>
    <row r="448" spans="1:7" x14ac:dyDescent="0.3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</row>
    <row r="449" spans="1:7" x14ac:dyDescent="0.3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</row>
    <row r="450" spans="1:7" x14ac:dyDescent="0.3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</row>
    <row r="451" spans="1:7" x14ac:dyDescent="0.3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</row>
    <row r="452" spans="1:7" x14ac:dyDescent="0.3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</row>
    <row r="453" spans="1:7" x14ac:dyDescent="0.3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</row>
    <row r="454" spans="1:7" x14ac:dyDescent="0.3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</row>
    <row r="455" spans="1:7" x14ac:dyDescent="0.3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</row>
    <row r="456" spans="1:7" x14ac:dyDescent="0.3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</row>
    <row r="457" spans="1:7" x14ac:dyDescent="0.3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</row>
    <row r="458" spans="1:7" x14ac:dyDescent="0.3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</row>
    <row r="459" spans="1:7" x14ac:dyDescent="0.3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</row>
    <row r="460" spans="1:7" x14ac:dyDescent="0.3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</row>
    <row r="461" spans="1:7" x14ac:dyDescent="0.3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</row>
    <row r="462" spans="1:7" x14ac:dyDescent="0.3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</row>
    <row r="463" spans="1:7" x14ac:dyDescent="0.3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</row>
    <row r="464" spans="1:7" x14ac:dyDescent="0.3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</row>
    <row r="465" spans="1:7" x14ac:dyDescent="0.3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</row>
    <row r="466" spans="1:7" x14ac:dyDescent="0.3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</row>
    <row r="467" spans="1:7" x14ac:dyDescent="0.3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</row>
    <row r="468" spans="1:7" x14ac:dyDescent="0.3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</row>
    <row r="469" spans="1:7" x14ac:dyDescent="0.3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</row>
    <row r="470" spans="1:7" x14ac:dyDescent="0.3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</row>
    <row r="471" spans="1:7" x14ac:dyDescent="0.3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</row>
    <row r="472" spans="1:7" x14ac:dyDescent="0.3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</row>
    <row r="473" spans="1:7" x14ac:dyDescent="0.3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</row>
    <row r="474" spans="1:7" x14ac:dyDescent="0.3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</row>
    <row r="475" spans="1:7" x14ac:dyDescent="0.3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</row>
    <row r="476" spans="1:7" x14ac:dyDescent="0.3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</row>
    <row r="477" spans="1:7" x14ac:dyDescent="0.3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</row>
    <row r="478" spans="1:7" x14ac:dyDescent="0.3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</row>
    <row r="479" spans="1:7" x14ac:dyDescent="0.3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</row>
    <row r="480" spans="1:7" x14ac:dyDescent="0.3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</row>
    <row r="481" spans="1:7" x14ac:dyDescent="0.3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</row>
    <row r="482" spans="1:7" x14ac:dyDescent="0.3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</row>
    <row r="483" spans="1:7" x14ac:dyDescent="0.3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</row>
    <row r="484" spans="1:7" x14ac:dyDescent="0.3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</row>
    <row r="485" spans="1:7" x14ac:dyDescent="0.3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</row>
    <row r="486" spans="1:7" x14ac:dyDescent="0.3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</row>
    <row r="487" spans="1:7" x14ac:dyDescent="0.3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</row>
    <row r="488" spans="1:7" x14ac:dyDescent="0.3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</row>
    <row r="489" spans="1:7" x14ac:dyDescent="0.3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</row>
    <row r="490" spans="1:7" x14ac:dyDescent="0.3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</row>
    <row r="491" spans="1:7" x14ac:dyDescent="0.3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</row>
    <row r="492" spans="1:7" x14ac:dyDescent="0.3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</row>
    <row r="493" spans="1:7" x14ac:dyDescent="0.3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</row>
    <row r="494" spans="1:7" x14ac:dyDescent="0.3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</row>
    <row r="495" spans="1:7" x14ac:dyDescent="0.3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</row>
    <row r="496" spans="1:7" x14ac:dyDescent="0.3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</row>
    <row r="497" spans="1:7" x14ac:dyDescent="0.3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</row>
    <row r="498" spans="1:7" x14ac:dyDescent="0.3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</row>
    <row r="499" spans="1:7" x14ac:dyDescent="0.3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</row>
    <row r="500" spans="1:7" x14ac:dyDescent="0.3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</row>
    <row r="501" spans="1:7" x14ac:dyDescent="0.3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</row>
    <row r="502" spans="1:7" x14ac:dyDescent="0.3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</row>
    <row r="503" spans="1:7" x14ac:dyDescent="0.3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</row>
    <row r="504" spans="1:7" x14ac:dyDescent="0.3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</row>
    <row r="505" spans="1:7" x14ac:dyDescent="0.3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</row>
    <row r="506" spans="1:7" x14ac:dyDescent="0.3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</row>
    <row r="507" spans="1:7" x14ac:dyDescent="0.3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</row>
    <row r="508" spans="1:7" x14ac:dyDescent="0.3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</row>
    <row r="509" spans="1:7" x14ac:dyDescent="0.3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</row>
    <row r="510" spans="1:7" x14ac:dyDescent="0.3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</row>
    <row r="511" spans="1:7" x14ac:dyDescent="0.3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</row>
    <row r="512" spans="1:7" x14ac:dyDescent="0.3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</row>
    <row r="513" spans="1:7" x14ac:dyDescent="0.3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</row>
    <row r="514" spans="1:7" x14ac:dyDescent="0.3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</row>
    <row r="515" spans="1:7" x14ac:dyDescent="0.3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</row>
    <row r="516" spans="1:7" x14ac:dyDescent="0.3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</row>
    <row r="517" spans="1:7" x14ac:dyDescent="0.3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</row>
    <row r="518" spans="1:7" x14ac:dyDescent="0.3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</row>
    <row r="519" spans="1:7" x14ac:dyDescent="0.3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</row>
    <row r="520" spans="1:7" x14ac:dyDescent="0.3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</row>
    <row r="521" spans="1:7" x14ac:dyDescent="0.3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</row>
    <row r="522" spans="1:7" x14ac:dyDescent="0.3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</row>
    <row r="523" spans="1:7" x14ac:dyDescent="0.3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</row>
    <row r="524" spans="1:7" x14ac:dyDescent="0.3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</row>
    <row r="525" spans="1:7" x14ac:dyDescent="0.3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</row>
    <row r="526" spans="1:7" x14ac:dyDescent="0.3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</row>
    <row r="527" spans="1:7" x14ac:dyDescent="0.3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</row>
    <row r="528" spans="1:7" x14ac:dyDescent="0.3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</row>
    <row r="529" spans="1:7" x14ac:dyDescent="0.3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</row>
    <row r="530" spans="1:7" x14ac:dyDescent="0.3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</row>
    <row r="531" spans="1:7" x14ac:dyDescent="0.3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</row>
    <row r="532" spans="1:7" x14ac:dyDescent="0.3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</row>
    <row r="533" spans="1:7" x14ac:dyDescent="0.3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</row>
    <row r="534" spans="1:7" x14ac:dyDescent="0.3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</row>
    <row r="535" spans="1:7" x14ac:dyDescent="0.3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</row>
    <row r="536" spans="1:7" x14ac:dyDescent="0.3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</row>
    <row r="537" spans="1:7" x14ac:dyDescent="0.3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</row>
    <row r="538" spans="1:7" x14ac:dyDescent="0.3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</row>
    <row r="539" spans="1:7" x14ac:dyDescent="0.3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</row>
    <row r="540" spans="1:7" x14ac:dyDescent="0.3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</row>
    <row r="541" spans="1:7" x14ac:dyDescent="0.3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</row>
    <row r="542" spans="1:7" x14ac:dyDescent="0.3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</row>
    <row r="543" spans="1:7" x14ac:dyDescent="0.3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</row>
    <row r="544" spans="1:7" x14ac:dyDescent="0.3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</row>
    <row r="545" spans="1:7" x14ac:dyDescent="0.3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</row>
    <row r="546" spans="1:7" x14ac:dyDescent="0.3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</row>
    <row r="547" spans="1:7" x14ac:dyDescent="0.3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</row>
    <row r="548" spans="1:7" x14ac:dyDescent="0.3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</row>
    <row r="549" spans="1:7" x14ac:dyDescent="0.3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</row>
    <row r="550" spans="1:7" x14ac:dyDescent="0.3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</row>
    <row r="551" spans="1:7" x14ac:dyDescent="0.3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</row>
    <row r="552" spans="1:7" x14ac:dyDescent="0.3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</row>
    <row r="553" spans="1:7" x14ac:dyDescent="0.3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</row>
    <row r="554" spans="1:7" x14ac:dyDescent="0.3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</row>
    <row r="555" spans="1:7" x14ac:dyDescent="0.3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</row>
    <row r="556" spans="1:7" x14ac:dyDescent="0.3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</row>
    <row r="557" spans="1:7" x14ac:dyDescent="0.3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</row>
    <row r="558" spans="1:7" x14ac:dyDescent="0.3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</row>
    <row r="559" spans="1:7" x14ac:dyDescent="0.3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</row>
    <row r="560" spans="1:7" x14ac:dyDescent="0.3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</row>
    <row r="561" spans="1:7" x14ac:dyDescent="0.3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</row>
    <row r="562" spans="1:7" x14ac:dyDescent="0.3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</row>
    <row r="563" spans="1:7" x14ac:dyDescent="0.3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</row>
    <row r="564" spans="1:7" x14ac:dyDescent="0.3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</row>
    <row r="565" spans="1:7" x14ac:dyDescent="0.3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</row>
    <row r="566" spans="1:7" x14ac:dyDescent="0.3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</row>
    <row r="567" spans="1:7" x14ac:dyDescent="0.3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</row>
    <row r="568" spans="1:7" x14ac:dyDescent="0.3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</row>
    <row r="569" spans="1:7" x14ac:dyDescent="0.3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</row>
    <row r="570" spans="1:7" x14ac:dyDescent="0.3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</row>
    <row r="571" spans="1:7" x14ac:dyDescent="0.3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</row>
    <row r="572" spans="1:7" x14ac:dyDescent="0.3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</row>
    <row r="573" spans="1:7" x14ac:dyDescent="0.3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</row>
    <row r="574" spans="1:7" x14ac:dyDescent="0.3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</row>
    <row r="575" spans="1:7" x14ac:dyDescent="0.3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</row>
    <row r="576" spans="1:7" x14ac:dyDescent="0.3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</row>
    <row r="577" spans="1:7" x14ac:dyDescent="0.3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</row>
    <row r="578" spans="1:7" x14ac:dyDescent="0.3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</row>
    <row r="579" spans="1:7" x14ac:dyDescent="0.3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</row>
    <row r="580" spans="1:7" x14ac:dyDescent="0.3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</row>
    <row r="581" spans="1:7" x14ac:dyDescent="0.3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</row>
    <row r="582" spans="1:7" x14ac:dyDescent="0.3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</row>
    <row r="583" spans="1:7" x14ac:dyDescent="0.3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</row>
    <row r="584" spans="1:7" x14ac:dyDescent="0.3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</row>
    <row r="585" spans="1:7" x14ac:dyDescent="0.3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</row>
    <row r="586" spans="1:7" x14ac:dyDescent="0.3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</row>
    <row r="587" spans="1:7" x14ac:dyDescent="0.3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</row>
    <row r="588" spans="1:7" x14ac:dyDescent="0.3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</row>
    <row r="589" spans="1:7" x14ac:dyDescent="0.3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</row>
    <row r="590" spans="1:7" x14ac:dyDescent="0.3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</row>
    <row r="591" spans="1:7" x14ac:dyDescent="0.3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</row>
    <row r="592" spans="1:7" x14ac:dyDescent="0.3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</row>
    <row r="593" spans="1:7" x14ac:dyDescent="0.3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</row>
    <row r="594" spans="1:7" x14ac:dyDescent="0.3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</row>
    <row r="595" spans="1:7" x14ac:dyDescent="0.3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</row>
    <row r="596" spans="1:7" x14ac:dyDescent="0.3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</row>
    <row r="597" spans="1:7" x14ac:dyDescent="0.3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</row>
    <row r="598" spans="1:7" x14ac:dyDescent="0.3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</row>
    <row r="599" spans="1:7" x14ac:dyDescent="0.3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</row>
    <row r="600" spans="1:7" x14ac:dyDescent="0.3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</row>
    <row r="601" spans="1:7" x14ac:dyDescent="0.3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</row>
    <row r="602" spans="1:7" x14ac:dyDescent="0.3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</row>
    <row r="603" spans="1:7" x14ac:dyDescent="0.3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</row>
    <row r="604" spans="1:7" x14ac:dyDescent="0.3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</row>
    <row r="605" spans="1:7" x14ac:dyDescent="0.3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</row>
    <row r="606" spans="1:7" x14ac:dyDescent="0.3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</row>
    <row r="607" spans="1:7" x14ac:dyDescent="0.3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</row>
    <row r="608" spans="1:7" x14ac:dyDescent="0.3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</row>
    <row r="609" spans="1:7" x14ac:dyDescent="0.3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</row>
    <row r="610" spans="1:7" x14ac:dyDescent="0.3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</row>
    <row r="611" spans="1:7" x14ac:dyDescent="0.3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</row>
    <row r="612" spans="1:7" x14ac:dyDescent="0.3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</row>
    <row r="613" spans="1:7" x14ac:dyDescent="0.3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</row>
    <row r="614" spans="1:7" x14ac:dyDescent="0.3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</row>
    <row r="615" spans="1:7" x14ac:dyDescent="0.3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</row>
    <row r="616" spans="1:7" x14ac:dyDescent="0.3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</row>
    <row r="617" spans="1:7" x14ac:dyDescent="0.3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</row>
    <row r="618" spans="1:7" x14ac:dyDescent="0.3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</row>
    <row r="619" spans="1:7" x14ac:dyDescent="0.3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</row>
    <row r="620" spans="1:7" x14ac:dyDescent="0.3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</row>
    <row r="621" spans="1:7" x14ac:dyDescent="0.3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</row>
    <row r="622" spans="1:7" x14ac:dyDescent="0.3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</row>
    <row r="623" spans="1:7" x14ac:dyDescent="0.3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</row>
    <row r="624" spans="1:7" x14ac:dyDescent="0.3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</row>
    <row r="625" spans="1:7" x14ac:dyDescent="0.3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</row>
    <row r="626" spans="1:7" x14ac:dyDescent="0.3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</row>
    <row r="627" spans="1:7" x14ac:dyDescent="0.3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</row>
    <row r="628" spans="1:7" x14ac:dyDescent="0.3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</row>
    <row r="629" spans="1:7" x14ac:dyDescent="0.3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</row>
    <row r="630" spans="1:7" x14ac:dyDescent="0.3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</row>
    <row r="631" spans="1:7" x14ac:dyDescent="0.3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</row>
    <row r="632" spans="1:7" x14ac:dyDescent="0.3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</row>
    <row r="633" spans="1:7" x14ac:dyDescent="0.3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</row>
    <row r="634" spans="1:7" x14ac:dyDescent="0.3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</row>
    <row r="635" spans="1:7" x14ac:dyDescent="0.3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</row>
    <row r="636" spans="1:7" x14ac:dyDescent="0.3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</row>
    <row r="637" spans="1:7" x14ac:dyDescent="0.3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</row>
    <row r="638" spans="1:7" x14ac:dyDescent="0.3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</row>
    <row r="639" spans="1:7" x14ac:dyDescent="0.3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</row>
    <row r="640" spans="1:7" x14ac:dyDescent="0.3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</row>
    <row r="641" spans="1:7" x14ac:dyDescent="0.3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</row>
    <row r="642" spans="1:7" x14ac:dyDescent="0.3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</row>
    <row r="643" spans="1:7" x14ac:dyDescent="0.3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</row>
    <row r="644" spans="1:7" x14ac:dyDescent="0.3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</row>
    <row r="645" spans="1:7" x14ac:dyDescent="0.3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</row>
    <row r="646" spans="1:7" x14ac:dyDescent="0.3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</row>
    <row r="647" spans="1:7" x14ac:dyDescent="0.3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</row>
    <row r="648" spans="1:7" x14ac:dyDescent="0.3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</row>
    <row r="649" spans="1:7" x14ac:dyDescent="0.3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</row>
    <row r="650" spans="1:7" x14ac:dyDescent="0.3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</row>
    <row r="651" spans="1:7" x14ac:dyDescent="0.3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</row>
    <row r="652" spans="1:7" x14ac:dyDescent="0.3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</row>
    <row r="653" spans="1:7" x14ac:dyDescent="0.3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</row>
    <row r="654" spans="1:7" x14ac:dyDescent="0.3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</row>
    <row r="655" spans="1:7" x14ac:dyDescent="0.3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</row>
    <row r="656" spans="1:7" x14ac:dyDescent="0.3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</row>
    <row r="657" spans="1:7" x14ac:dyDescent="0.3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</row>
    <row r="658" spans="1:7" x14ac:dyDescent="0.3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</row>
    <row r="659" spans="1:7" x14ac:dyDescent="0.3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</row>
    <row r="660" spans="1:7" x14ac:dyDescent="0.3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</row>
    <row r="661" spans="1:7" x14ac:dyDescent="0.3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</row>
    <row r="662" spans="1:7" x14ac:dyDescent="0.3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</row>
    <row r="663" spans="1:7" x14ac:dyDescent="0.3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</row>
    <row r="664" spans="1:7" x14ac:dyDescent="0.3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</row>
    <row r="665" spans="1:7" x14ac:dyDescent="0.3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</row>
    <row r="666" spans="1:7" x14ac:dyDescent="0.3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</row>
    <row r="667" spans="1:7" x14ac:dyDescent="0.3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</row>
    <row r="668" spans="1:7" x14ac:dyDescent="0.3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</row>
    <row r="669" spans="1:7" x14ac:dyDescent="0.3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</row>
    <row r="670" spans="1:7" x14ac:dyDescent="0.3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</row>
    <row r="671" spans="1:7" x14ac:dyDescent="0.3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</row>
    <row r="672" spans="1:7" x14ac:dyDescent="0.3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</row>
    <row r="673" spans="1:7" x14ac:dyDescent="0.3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</row>
    <row r="674" spans="1:7" x14ac:dyDescent="0.3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</row>
    <row r="675" spans="1:7" x14ac:dyDescent="0.3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</row>
    <row r="676" spans="1:7" x14ac:dyDescent="0.3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</row>
    <row r="677" spans="1:7" x14ac:dyDescent="0.3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</row>
    <row r="678" spans="1:7" x14ac:dyDescent="0.3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</row>
    <row r="679" spans="1:7" x14ac:dyDescent="0.3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</row>
    <row r="680" spans="1:7" x14ac:dyDescent="0.3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</row>
    <row r="681" spans="1:7" x14ac:dyDescent="0.3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</row>
    <row r="682" spans="1:7" x14ac:dyDescent="0.3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</row>
    <row r="683" spans="1:7" x14ac:dyDescent="0.3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</row>
    <row r="684" spans="1:7" x14ac:dyDescent="0.3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</row>
    <row r="685" spans="1:7" x14ac:dyDescent="0.3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</row>
    <row r="686" spans="1:7" x14ac:dyDescent="0.3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</row>
    <row r="687" spans="1:7" x14ac:dyDescent="0.3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</row>
    <row r="688" spans="1:7" x14ac:dyDescent="0.3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</row>
    <row r="689" spans="1:7" x14ac:dyDescent="0.3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</row>
    <row r="690" spans="1:7" x14ac:dyDescent="0.3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</row>
    <row r="691" spans="1:7" x14ac:dyDescent="0.3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</row>
    <row r="692" spans="1:7" x14ac:dyDescent="0.3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</row>
    <row r="693" spans="1:7" x14ac:dyDescent="0.3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</row>
    <row r="694" spans="1:7" x14ac:dyDescent="0.3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</row>
    <row r="695" spans="1:7" x14ac:dyDescent="0.3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</row>
    <row r="696" spans="1:7" x14ac:dyDescent="0.3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</row>
    <row r="697" spans="1:7" x14ac:dyDescent="0.3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</row>
    <row r="698" spans="1:7" x14ac:dyDescent="0.3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</row>
    <row r="699" spans="1:7" x14ac:dyDescent="0.3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</row>
    <row r="700" spans="1:7" x14ac:dyDescent="0.3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</row>
    <row r="701" spans="1:7" x14ac:dyDescent="0.3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</row>
    <row r="702" spans="1:7" x14ac:dyDescent="0.3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</row>
    <row r="703" spans="1:7" x14ac:dyDescent="0.3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</row>
    <row r="704" spans="1:7" x14ac:dyDescent="0.3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</row>
    <row r="705" spans="1:7" x14ac:dyDescent="0.3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</row>
    <row r="706" spans="1:7" x14ac:dyDescent="0.3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</row>
    <row r="707" spans="1:7" x14ac:dyDescent="0.3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</row>
    <row r="708" spans="1:7" x14ac:dyDescent="0.3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</row>
    <row r="709" spans="1:7" x14ac:dyDescent="0.3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</row>
    <row r="710" spans="1:7" x14ac:dyDescent="0.3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</row>
    <row r="711" spans="1:7" x14ac:dyDescent="0.3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</row>
    <row r="712" spans="1:7" x14ac:dyDescent="0.3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</row>
    <row r="713" spans="1:7" x14ac:dyDescent="0.3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</row>
    <row r="714" spans="1:7" x14ac:dyDescent="0.3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</row>
    <row r="715" spans="1:7" x14ac:dyDescent="0.3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</row>
    <row r="716" spans="1:7" x14ac:dyDescent="0.3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</row>
    <row r="717" spans="1:7" x14ac:dyDescent="0.3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</row>
    <row r="718" spans="1:7" x14ac:dyDescent="0.3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</row>
    <row r="719" spans="1:7" x14ac:dyDescent="0.3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</row>
    <row r="720" spans="1:7" x14ac:dyDescent="0.3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</row>
    <row r="721" spans="1:7" x14ac:dyDescent="0.3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</row>
    <row r="722" spans="1:7" x14ac:dyDescent="0.3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</row>
    <row r="723" spans="1:7" x14ac:dyDescent="0.3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</row>
    <row r="724" spans="1:7" x14ac:dyDescent="0.3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</row>
    <row r="725" spans="1:7" x14ac:dyDescent="0.3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</row>
    <row r="726" spans="1:7" x14ac:dyDescent="0.3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</row>
    <row r="727" spans="1:7" x14ac:dyDescent="0.3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</row>
    <row r="728" spans="1:7" x14ac:dyDescent="0.3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</row>
    <row r="729" spans="1:7" x14ac:dyDescent="0.3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</row>
    <row r="730" spans="1:7" x14ac:dyDescent="0.3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</row>
    <row r="731" spans="1:7" x14ac:dyDescent="0.3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</row>
    <row r="732" spans="1:7" x14ac:dyDescent="0.3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</row>
    <row r="733" spans="1:7" x14ac:dyDescent="0.3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</row>
    <row r="734" spans="1:7" x14ac:dyDescent="0.3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</row>
    <row r="735" spans="1:7" x14ac:dyDescent="0.3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</row>
    <row r="736" spans="1:7" x14ac:dyDescent="0.3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</row>
    <row r="737" spans="1:7" x14ac:dyDescent="0.3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</row>
    <row r="738" spans="1:7" x14ac:dyDescent="0.3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</row>
    <row r="739" spans="1:7" x14ac:dyDescent="0.3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</row>
    <row r="740" spans="1:7" x14ac:dyDescent="0.3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</row>
    <row r="741" spans="1:7" x14ac:dyDescent="0.3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</row>
    <row r="742" spans="1:7" x14ac:dyDescent="0.3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</row>
    <row r="743" spans="1:7" x14ac:dyDescent="0.3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</row>
    <row r="744" spans="1:7" x14ac:dyDescent="0.3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</row>
    <row r="745" spans="1:7" x14ac:dyDescent="0.3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</row>
    <row r="746" spans="1:7" x14ac:dyDescent="0.3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</row>
    <row r="747" spans="1:7" x14ac:dyDescent="0.3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</row>
    <row r="748" spans="1:7" x14ac:dyDescent="0.3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</row>
    <row r="749" spans="1:7" x14ac:dyDescent="0.3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</row>
    <row r="750" spans="1:7" x14ac:dyDescent="0.3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</row>
    <row r="751" spans="1:7" x14ac:dyDescent="0.3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</row>
    <row r="752" spans="1:7" x14ac:dyDescent="0.3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</row>
    <row r="753" spans="1:7" x14ac:dyDescent="0.3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</row>
    <row r="754" spans="1:7" x14ac:dyDescent="0.3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</row>
    <row r="755" spans="1:7" x14ac:dyDescent="0.3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</row>
    <row r="756" spans="1:7" x14ac:dyDescent="0.3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</row>
    <row r="757" spans="1:7" x14ac:dyDescent="0.3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</row>
    <row r="758" spans="1:7" x14ac:dyDescent="0.3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</row>
    <row r="759" spans="1:7" x14ac:dyDescent="0.3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</row>
    <row r="760" spans="1:7" x14ac:dyDescent="0.3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</row>
    <row r="761" spans="1:7" x14ac:dyDescent="0.3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</row>
    <row r="762" spans="1:7" x14ac:dyDescent="0.3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</row>
    <row r="763" spans="1:7" x14ac:dyDescent="0.3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</row>
    <row r="764" spans="1:7" x14ac:dyDescent="0.3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</row>
    <row r="765" spans="1:7" x14ac:dyDescent="0.3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</row>
    <row r="766" spans="1:7" x14ac:dyDescent="0.3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</row>
    <row r="767" spans="1:7" x14ac:dyDescent="0.3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</row>
    <row r="768" spans="1:7" x14ac:dyDescent="0.3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</row>
    <row r="769" spans="1:7" x14ac:dyDescent="0.3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</row>
    <row r="770" spans="1:7" x14ac:dyDescent="0.3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</row>
    <row r="771" spans="1:7" x14ac:dyDescent="0.3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</row>
    <row r="772" spans="1:7" x14ac:dyDescent="0.3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</row>
    <row r="773" spans="1:7" x14ac:dyDescent="0.3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</row>
    <row r="774" spans="1:7" x14ac:dyDescent="0.3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</row>
    <row r="775" spans="1:7" x14ac:dyDescent="0.3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</row>
    <row r="776" spans="1:7" x14ac:dyDescent="0.3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</row>
    <row r="777" spans="1:7" x14ac:dyDescent="0.3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</row>
    <row r="778" spans="1:7" x14ac:dyDescent="0.3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</row>
    <row r="779" spans="1:7" x14ac:dyDescent="0.3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</row>
    <row r="780" spans="1:7" x14ac:dyDescent="0.3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</row>
    <row r="781" spans="1:7" x14ac:dyDescent="0.3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</row>
    <row r="782" spans="1:7" x14ac:dyDescent="0.3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</row>
    <row r="783" spans="1:7" x14ac:dyDescent="0.3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</row>
    <row r="784" spans="1:7" x14ac:dyDescent="0.3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</row>
    <row r="785" spans="1:7" x14ac:dyDescent="0.3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</row>
    <row r="786" spans="1:7" x14ac:dyDescent="0.3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</row>
    <row r="787" spans="1:7" x14ac:dyDescent="0.3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</row>
    <row r="788" spans="1:7" x14ac:dyDescent="0.3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</row>
    <row r="789" spans="1:7" x14ac:dyDescent="0.3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</row>
    <row r="790" spans="1:7" x14ac:dyDescent="0.3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</row>
    <row r="791" spans="1:7" x14ac:dyDescent="0.3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</row>
    <row r="792" spans="1:7" x14ac:dyDescent="0.3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</row>
    <row r="793" spans="1:7" x14ac:dyDescent="0.3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</row>
    <row r="794" spans="1:7" x14ac:dyDescent="0.3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</row>
    <row r="795" spans="1:7" x14ac:dyDescent="0.3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</row>
    <row r="796" spans="1:7" x14ac:dyDescent="0.3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</row>
    <row r="797" spans="1:7" x14ac:dyDescent="0.3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</row>
    <row r="798" spans="1:7" x14ac:dyDescent="0.3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</row>
    <row r="799" spans="1:7" x14ac:dyDescent="0.3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</row>
    <row r="800" spans="1:7" x14ac:dyDescent="0.3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</row>
    <row r="801" spans="1:7" x14ac:dyDescent="0.3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</row>
    <row r="802" spans="1:7" x14ac:dyDescent="0.3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</row>
    <row r="803" spans="1:7" x14ac:dyDescent="0.3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</row>
    <row r="804" spans="1:7" x14ac:dyDescent="0.3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</row>
    <row r="805" spans="1:7" x14ac:dyDescent="0.3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</row>
    <row r="806" spans="1:7" x14ac:dyDescent="0.3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</row>
    <row r="807" spans="1:7" x14ac:dyDescent="0.3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</row>
    <row r="808" spans="1:7" x14ac:dyDescent="0.3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</row>
    <row r="809" spans="1:7" x14ac:dyDescent="0.3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</row>
    <row r="810" spans="1:7" x14ac:dyDescent="0.3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</row>
    <row r="811" spans="1:7" x14ac:dyDescent="0.3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</row>
    <row r="812" spans="1:7" x14ac:dyDescent="0.3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</row>
    <row r="813" spans="1:7" x14ac:dyDescent="0.3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</row>
    <row r="814" spans="1:7" x14ac:dyDescent="0.3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</row>
    <row r="815" spans="1:7" x14ac:dyDescent="0.3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</row>
    <row r="816" spans="1:7" x14ac:dyDescent="0.3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</row>
    <row r="817" spans="1:7" x14ac:dyDescent="0.3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</row>
    <row r="818" spans="1:7" x14ac:dyDescent="0.3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</row>
    <row r="819" spans="1:7" x14ac:dyDescent="0.3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</row>
    <row r="820" spans="1:7" x14ac:dyDescent="0.3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</row>
    <row r="821" spans="1:7" x14ac:dyDescent="0.3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</row>
    <row r="822" spans="1:7" x14ac:dyDescent="0.3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</row>
    <row r="823" spans="1:7" x14ac:dyDescent="0.3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</row>
    <row r="824" spans="1:7" x14ac:dyDescent="0.3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</row>
    <row r="825" spans="1:7" x14ac:dyDescent="0.3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</row>
    <row r="826" spans="1:7" x14ac:dyDescent="0.3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</row>
    <row r="827" spans="1:7" x14ac:dyDescent="0.3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</row>
    <row r="828" spans="1:7" x14ac:dyDescent="0.3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</row>
    <row r="829" spans="1:7" x14ac:dyDescent="0.3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</row>
    <row r="830" spans="1:7" x14ac:dyDescent="0.3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</row>
    <row r="831" spans="1:7" x14ac:dyDescent="0.3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</row>
    <row r="832" spans="1:7" x14ac:dyDescent="0.3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</row>
    <row r="833" spans="1:7" x14ac:dyDescent="0.3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</row>
    <row r="834" spans="1:7" x14ac:dyDescent="0.3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</row>
    <row r="835" spans="1:7" x14ac:dyDescent="0.3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</row>
    <row r="836" spans="1:7" x14ac:dyDescent="0.3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</row>
    <row r="837" spans="1:7" x14ac:dyDescent="0.3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</row>
    <row r="838" spans="1:7" x14ac:dyDescent="0.3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</row>
    <row r="839" spans="1:7" x14ac:dyDescent="0.3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</row>
    <row r="840" spans="1:7" x14ac:dyDescent="0.3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</row>
    <row r="841" spans="1:7" x14ac:dyDescent="0.3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</row>
    <row r="842" spans="1:7" x14ac:dyDescent="0.3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</row>
    <row r="843" spans="1:7" x14ac:dyDescent="0.3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</row>
    <row r="844" spans="1:7" x14ac:dyDescent="0.3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</row>
    <row r="845" spans="1:7" x14ac:dyDescent="0.3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</row>
    <row r="846" spans="1:7" x14ac:dyDescent="0.3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</row>
    <row r="847" spans="1:7" x14ac:dyDescent="0.3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</row>
    <row r="848" spans="1:7" x14ac:dyDescent="0.3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</row>
    <row r="849" spans="1:7" x14ac:dyDescent="0.3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</row>
    <row r="850" spans="1:7" x14ac:dyDescent="0.3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</row>
    <row r="851" spans="1:7" x14ac:dyDescent="0.3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</row>
    <row r="852" spans="1:7" x14ac:dyDescent="0.3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</row>
    <row r="853" spans="1:7" x14ac:dyDescent="0.3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</row>
    <row r="854" spans="1:7" x14ac:dyDescent="0.3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</row>
    <row r="855" spans="1:7" x14ac:dyDescent="0.3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</row>
    <row r="856" spans="1:7" x14ac:dyDescent="0.3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</row>
    <row r="857" spans="1:7" x14ac:dyDescent="0.3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</row>
    <row r="858" spans="1:7" x14ac:dyDescent="0.3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</row>
    <row r="859" spans="1:7" x14ac:dyDescent="0.3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</row>
    <row r="860" spans="1:7" x14ac:dyDescent="0.3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</row>
    <row r="861" spans="1:7" x14ac:dyDescent="0.3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</row>
    <row r="862" spans="1:7" x14ac:dyDescent="0.3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</row>
    <row r="863" spans="1:7" x14ac:dyDescent="0.3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</row>
    <row r="864" spans="1:7" x14ac:dyDescent="0.3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</row>
    <row r="865" spans="1:7" x14ac:dyDescent="0.3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</row>
    <row r="866" spans="1:7" x14ac:dyDescent="0.3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</row>
    <row r="867" spans="1:7" x14ac:dyDescent="0.3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</row>
    <row r="868" spans="1:7" x14ac:dyDescent="0.3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</row>
    <row r="869" spans="1:7" x14ac:dyDescent="0.3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</row>
    <row r="870" spans="1:7" x14ac:dyDescent="0.3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</row>
    <row r="871" spans="1:7" x14ac:dyDescent="0.3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</row>
    <row r="872" spans="1:7" x14ac:dyDescent="0.3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</row>
    <row r="873" spans="1:7" x14ac:dyDescent="0.3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</row>
    <row r="874" spans="1:7" x14ac:dyDescent="0.3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</row>
    <row r="875" spans="1:7" x14ac:dyDescent="0.3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</row>
    <row r="876" spans="1:7" x14ac:dyDescent="0.3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</row>
    <row r="877" spans="1:7" x14ac:dyDescent="0.3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</row>
    <row r="878" spans="1:7" x14ac:dyDescent="0.3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</row>
    <row r="879" spans="1:7" x14ac:dyDescent="0.3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</row>
    <row r="880" spans="1:7" x14ac:dyDescent="0.3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</row>
    <row r="881" spans="1:7" x14ac:dyDescent="0.3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</row>
    <row r="882" spans="1:7" x14ac:dyDescent="0.3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</row>
    <row r="883" spans="1:7" x14ac:dyDescent="0.3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</row>
    <row r="884" spans="1:7" x14ac:dyDescent="0.3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</row>
    <row r="885" spans="1:7" x14ac:dyDescent="0.3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</row>
    <row r="886" spans="1:7" x14ac:dyDescent="0.3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</row>
    <row r="887" spans="1:7" x14ac:dyDescent="0.3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</row>
    <row r="888" spans="1:7" x14ac:dyDescent="0.3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</row>
    <row r="889" spans="1:7" x14ac:dyDescent="0.3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</row>
    <row r="890" spans="1:7" x14ac:dyDescent="0.3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</row>
    <row r="891" spans="1:7" x14ac:dyDescent="0.3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</row>
    <row r="892" spans="1:7" x14ac:dyDescent="0.3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</row>
    <row r="893" spans="1:7" x14ac:dyDescent="0.3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</row>
    <row r="894" spans="1:7" x14ac:dyDescent="0.3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</row>
    <row r="895" spans="1:7" x14ac:dyDescent="0.3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</row>
    <row r="896" spans="1:7" x14ac:dyDescent="0.3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</row>
    <row r="897" spans="1:7" x14ac:dyDescent="0.3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</row>
    <row r="898" spans="1:7" x14ac:dyDescent="0.3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</row>
    <row r="899" spans="1:7" x14ac:dyDescent="0.3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</row>
    <row r="900" spans="1:7" x14ac:dyDescent="0.3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</row>
    <row r="901" spans="1:7" x14ac:dyDescent="0.3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</row>
    <row r="902" spans="1:7" x14ac:dyDescent="0.3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</row>
    <row r="903" spans="1:7" x14ac:dyDescent="0.3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</row>
    <row r="904" spans="1:7" x14ac:dyDescent="0.3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</row>
    <row r="905" spans="1:7" x14ac:dyDescent="0.3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</row>
    <row r="906" spans="1:7" x14ac:dyDescent="0.3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</row>
    <row r="907" spans="1:7" x14ac:dyDescent="0.3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</row>
    <row r="908" spans="1:7" x14ac:dyDescent="0.3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</row>
    <row r="909" spans="1:7" x14ac:dyDescent="0.3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</row>
    <row r="910" spans="1:7" x14ac:dyDescent="0.3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</row>
    <row r="911" spans="1:7" x14ac:dyDescent="0.3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</row>
    <row r="912" spans="1:7" x14ac:dyDescent="0.3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</row>
    <row r="913" spans="1:7" x14ac:dyDescent="0.3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</row>
    <row r="914" spans="1:7" x14ac:dyDescent="0.3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</row>
    <row r="915" spans="1:7" x14ac:dyDescent="0.3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</row>
    <row r="916" spans="1:7" x14ac:dyDescent="0.3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</row>
    <row r="917" spans="1:7" x14ac:dyDescent="0.3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</row>
    <row r="918" spans="1:7" x14ac:dyDescent="0.3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</row>
    <row r="919" spans="1:7" x14ac:dyDescent="0.3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</row>
    <row r="920" spans="1:7" x14ac:dyDescent="0.3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</row>
    <row r="921" spans="1:7" x14ac:dyDescent="0.3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</row>
    <row r="922" spans="1:7" x14ac:dyDescent="0.3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</row>
    <row r="923" spans="1:7" x14ac:dyDescent="0.3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</row>
    <row r="924" spans="1:7" x14ac:dyDescent="0.3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</row>
    <row r="925" spans="1:7" x14ac:dyDescent="0.3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</row>
    <row r="926" spans="1:7" x14ac:dyDescent="0.3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</row>
    <row r="927" spans="1:7" x14ac:dyDescent="0.3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</row>
    <row r="928" spans="1:7" x14ac:dyDescent="0.3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</row>
    <row r="929" spans="1:7" x14ac:dyDescent="0.3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</row>
    <row r="930" spans="1:7" x14ac:dyDescent="0.3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</row>
    <row r="931" spans="1:7" x14ac:dyDescent="0.3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</row>
    <row r="932" spans="1:7" x14ac:dyDescent="0.3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</row>
    <row r="933" spans="1:7" x14ac:dyDescent="0.3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</row>
    <row r="934" spans="1:7" x14ac:dyDescent="0.3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</row>
    <row r="935" spans="1:7" x14ac:dyDescent="0.3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</row>
    <row r="936" spans="1:7" x14ac:dyDescent="0.3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</row>
    <row r="937" spans="1:7" x14ac:dyDescent="0.3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</row>
    <row r="938" spans="1:7" x14ac:dyDescent="0.3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</row>
    <row r="939" spans="1:7" x14ac:dyDescent="0.3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</row>
    <row r="940" spans="1:7" x14ac:dyDescent="0.3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</row>
    <row r="941" spans="1:7" x14ac:dyDescent="0.3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</row>
    <row r="942" spans="1:7" x14ac:dyDescent="0.3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</row>
    <row r="943" spans="1:7" x14ac:dyDescent="0.3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</row>
    <row r="944" spans="1:7" x14ac:dyDescent="0.3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</row>
    <row r="945" spans="1:7" x14ac:dyDescent="0.3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</row>
    <row r="946" spans="1:7" x14ac:dyDescent="0.3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</row>
    <row r="947" spans="1:7" x14ac:dyDescent="0.3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</row>
    <row r="948" spans="1:7" x14ac:dyDescent="0.3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</row>
    <row r="949" spans="1:7" x14ac:dyDescent="0.3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</row>
    <row r="950" spans="1:7" x14ac:dyDescent="0.3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</row>
    <row r="951" spans="1:7" x14ac:dyDescent="0.3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</row>
    <row r="952" spans="1:7" x14ac:dyDescent="0.3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</row>
    <row r="953" spans="1:7" x14ac:dyDescent="0.3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</row>
    <row r="954" spans="1:7" x14ac:dyDescent="0.3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</row>
    <row r="955" spans="1:7" x14ac:dyDescent="0.3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</row>
    <row r="956" spans="1:7" x14ac:dyDescent="0.3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</row>
    <row r="957" spans="1:7" x14ac:dyDescent="0.3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</row>
    <row r="958" spans="1:7" x14ac:dyDescent="0.3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</row>
    <row r="959" spans="1:7" x14ac:dyDescent="0.3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</row>
    <row r="960" spans="1:7" x14ac:dyDescent="0.3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</row>
    <row r="961" spans="1:7" x14ac:dyDescent="0.3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</row>
    <row r="962" spans="1:7" x14ac:dyDescent="0.3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</row>
    <row r="963" spans="1:7" x14ac:dyDescent="0.3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</row>
    <row r="964" spans="1:7" x14ac:dyDescent="0.3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</row>
    <row r="965" spans="1:7" x14ac:dyDescent="0.3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</row>
    <row r="966" spans="1:7" x14ac:dyDescent="0.3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</row>
    <row r="967" spans="1:7" x14ac:dyDescent="0.3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</row>
    <row r="968" spans="1:7" x14ac:dyDescent="0.3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</row>
    <row r="969" spans="1:7" x14ac:dyDescent="0.3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</row>
    <row r="970" spans="1:7" x14ac:dyDescent="0.3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</row>
    <row r="971" spans="1:7" x14ac:dyDescent="0.3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</row>
    <row r="972" spans="1:7" x14ac:dyDescent="0.3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</row>
    <row r="973" spans="1:7" x14ac:dyDescent="0.3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</row>
    <row r="974" spans="1:7" x14ac:dyDescent="0.3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</row>
    <row r="975" spans="1:7" x14ac:dyDescent="0.3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</row>
    <row r="976" spans="1:7" x14ac:dyDescent="0.3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</row>
    <row r="977" spans="1:7" x14ac:dyDescent="0.3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</row>
    <row r="978" spans="1:7" x14ac:dyDescent="0.3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</row>
    <row r="979" spans="1:7" x14ac:dyDescent="0.3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</row>
    <row r="980" spans="1:7" x14ac:dyDescent="0.3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</row>
    <row r="981" spans="1:7" x14ac:dyDescent="0.3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</row>
    <row r="982" spans="1:7" x14ac:dyDescent="0.3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</row>
    <row r="983" spans="1:7" x14ac:dyDescent="0.3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</row>
    <row r="984" spans="1:7" x14ac:dyDescent="0.3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</row>
    <row r="985" spans="1:7" x14ac:dyDescent="0.3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</row>
    <row r="986" spans="1:7" x14ac:dyDescent="0.3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</row>
    <row r="987" spans="1:7" x14ac:dyDescent="0.3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</row>
    <row r="988" spans="1:7" x14ac:dyDescent="0.3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</row>
    <row r="989" spans="1:7" x14ac:dyDescent="0.3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</row>
    <row r="990" spans="1:7" x14ac:dyDescent="0.3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</row>
    <row r="991" spans="1:7" x14ac:dyDescent="0.3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</row>
    <row r="992" spans="1:7" x14ac:dyDescent="0.3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</row>
    <row r="993" spans="1:7" x14ac:dyDescent="0.3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</row>
    <row r="994" spans="1:7" x14ac:dyDescent="0.3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</row>
    <row r="995" spans="1:7" x14ac:dyDescent="0.3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</row>
    <row r="996" spans="1:7" x14ac:dyDescent="0.3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</row>
    <row r="997" spans="1:7" x14ac:dyDescent="0.3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</row>
    <row r="998" spans="1:7" x14ac:dyDescent="0.3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</row>
    <row r="999" spans="1:7" x14ac:dyDescent="0.3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</row>
    <row r="1000" spans="1:7" x14ac:dyDescent="0.3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</row>
    <row r="1001" spans="1:7" x14ac:dyDescent="0.3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</row>
    <row r="1002" spans="1:7" x14ac:dyDescent="0.3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</row>
    <row r="1003" spans="1:7" x14ac:dyDescent="0.3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</row>
    <row r="1004" spans="1:7" x14ac:dyDescent="0.3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</row>
    <row r="1005" spans="1:7" x14ac:dyDescent="0.3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</row>
    <row r="1006" spans="1:7" x14ac:dyDescent="0.3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</row>
    <row r="1007" spans="1:7" x14ac:dyDescent="0.3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</row>
    <row r="1008" spans="1:7" x14ac:dyDescent="0.3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</row>
    <row r="1009" spans="1:7" x14ac:dyDescent="0.3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</row>
    <row r="1010" spans="1:7" x14ac:dyDescent="0.3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</row>
    <row r="1011" spans="1:7" x14ac:dyDescent="0.3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</row>
    <row r="1012" spans="1:7" x14ac:dyDescent="0.3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</row>
    <row r="1013" spans="1:7" x14ac:dyDescent="0.3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</row>
    <row r="1014" spans="1:7" x14ac:dyDescent="0.3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</row>
    <row r="1015" spans="1:7" x14ac:dyDescent="0.3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</row>
    <row r="1016" spans="1:7" x14ac:dyDescent="0.3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</row>
    <row r="1017" spans="1:7" x14ac:dyDescent="0.3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</row>
    <row r="1018" spans="1:7" x14ac:dyDescent="0.3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</row>
    <row r="1019" spans="1:7" x14ac:dyDescent="0.3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</row>
    <row r="1020" spans="1:7" x14ac:dyDescent="0.3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</row>
    <row r="1021" spans="1:7" x14ac:dyDescent="0.3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</row>
    <row r="1022" spans="1:7" x14ac:dyDescent="0.3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</row>
    <row r="1023" spans="1:7" x14ac:dyDescent="0.3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</row>
    <row r="1024" spans="1:7" x14ac:dyDescent="0.3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</row>
    <row r="1025" spans="1:7" x14ac:dyDescent="0.3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</row>
    <row r="1026" spans="1:7" x14ac:dyDescent="0.3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</row>
    <row r="1027" spans="1:7" x14ac:dyDescent="0.3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</row>
    <row r="1028" spans="1:7" x14ac:dyDescent="0.3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</row>
    <row r="1029" spans="1:7" x14ac:dyDescent="0.3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</row>
    <row r="1030" spans="1:7" x14ac:dyDescent="0.3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</row>
    <row r="1031" spans="1:7" x14ac:dyDescent="0.3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</row>
    <row r="1032" spans="1:7" x14ac:dyDescent="0.3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</row>
    <row r="1033" spans="1:7" x14ac:dyDescent="0.3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</row>
    <row r="1034" spans="1:7" x14ac:dyDescent="0.3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</row>
    <row r="1035" spans="1:7" x14ac:dyDescent="0.3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</row>
    <row r="1036" spans="1:7" x14ac:dyDescent="0.3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</row>
    <row r="1037" spans="1:7" x14ac:dyDescent="0.3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</row>
    <row r="1038" spans="1:7" x14ac:dyDescent="0.3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</row>
    <row r="1039" spans="1:7" x14ac:dyDescent="0.3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</row>
    <row r="1040" spans="1:7" x14ac:dyDescent="0.3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</row>
    <row r="1041" spans="1:7" x14ac:dyDescent="0.3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</row>
    <row r="1042" spans="1:7" x14ac:dyDescent="0.3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</row>
    <row r="1043" spans="1:7" x14ac:dyDescent="0.3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</row>
    <row r="1044" spans="1:7" x14ac:dyDescent="0.3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</row>
    <row r="1045" spans="1:7" x14ac:dyDescent="0.3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</row>
    <row r="1046" spans="1:7" x14ac:dyDescent="0.3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</row>
    <row r="1047" spans="1:7" x14ac:dyDescent="0.3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</row>
    <row r="1048" spans="1:7" x14ac:dyDescent="0.3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</row>
    <row r="1049" spans="1:7" x14ac:dyDescent="0.3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</row>
    <row r="1050" spans="1:7" x14ac:dyDescent="0.3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</row>
    <row r="1051" spans="1:7" x14ac:dyDescent="0.3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</row>
    <row r="1052" spans="1:7" x14ac:dyDescent="0.3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</row>
    <row r="1053" spans="1:7" x14ac:dyDescent="0.3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</row>
    <row r="1054" spans="1:7" x14ac:dyDescent="0.3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</row>
    <row r="1055" spans="1:7" x14ac:dyDescent="0.3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</row>
    <row r="1056" spans="1:7" x14ac:dyDescent="0.3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</row>
    <row r="1057" spans="1:7" x14ac:dyDescent="0.3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</row>
    <row r="1058" spans="1:7" x14ac:dyDescent="0.3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</row>
    <row r="1059" spans="1:7" x14ac:dyDescent="0.3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</row>
    <row r="1060" spans="1:7" x14ac:dyDescent="0.3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</row>
    <row r="1061" spans="1:7" x14ac:dyDescent="0.3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</row>
    <row r="1062" spans="1:7" x14ac:dyDescent="0.3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</row>
    <row r="1063" spans="1:7" x14ac:dyDescent="0.3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</row>
    <row r="1064" spans="1:7" x14ac:dyDescent="0.3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</row>
    <row r="1065" spans="1:7" x14ac:dyDescent="0.3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</row>
    <row r="1066" spans="1:7" x14ac:dyDescent="0.3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</row>
    <row r="1067" spans="1:7" x14ac:dyDescent="0.3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</row>
    <row r="1068" spans="1:7" x14ac:dyDescent="0.3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</row>
    <row r="1069" spans="1:7" x14ac:dyDescent="0.3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</row>
    <row r="1070" spans="1:7" x14ac:dyDescent="0.3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</row>
    <row r="1071" spans="1:7" x14ac:dyDescent="0.3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</row>
    <row r="1072" spans="1:7" x14ac:dyDescent="0.3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</row>
    <row r="1073" spans="1:7" x14ac:dyDescent="0.3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</row>
    <row r="1074" spans="1:7" x14ac:dyDescent="0.3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</row>
    <row r="1075" spans="1:7" x14ac:dyDescent="0.3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</row>
    <row r="1076" spans="1:7" x14ac:dyDescent="0.3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</row>
    <row r="1077" spans="1:7" x14ac:dyDescent="0.3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</row>
    <row r="1078" spans="1:7" x14ac:dyDescent="0.3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</row>
    <row r="1079" spans="1:7" x14ac:dyDescent="0.3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</row>
    <row r="1080" spans="1:7" x14ac:dyDescent="0.3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</row>
    <row r="1081" spans="1:7" x14ac:dyDescent="0.3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</row>
    <row r="1082" spans="1:7" x14ac:dyDescent="0.3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</row>
    <row r="1083" spans="1:7" x14ac:dyDescent="0.3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</row>
    <row r="1084" spans="1:7" x14ac:dyDescent="0.3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</row>
    <row r="1085" spans="1:7" x14ac:dyDescent="0.3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</row>
    <row r="1086" spans="1:7" x14ac:dyDescent="0.3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</row>
    <row r="1087" spans="1:7" x14ac:dyDescent="0.3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</row>
    <row r="1088" spans="1:7" x14ac:dyDescent="0.3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</row>
    <row r="1089" spans="1:7" x14ac:dyDescent="0.3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</row>
    <row r="1090" spans="1:7" x14ac:dyDescent="0.3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</row>
    <row r="1091" spans="1:7" x14ac:dyDescent="0.3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</row>
    <row r="1092" spans="1:7" x14ac:dyDescent="0.3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</row>
    <row r="1093" spans="1:7" x14ac:dyDescent="0.3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</row>
    <row r="1094" spans="1:7" x14ac:dyDescent="0.3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</row>
    <row r="1095" spans="1:7" x14ac:dyDescent="0.3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</row>
    <row r="1096" spans="1:7" x14ac:dyDescent="0.3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</row>
    <row r="1097" spans="1:7" x14ac:dyDescent="0.3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</row>
    <row r="1098" spans="1:7" x14ac:dyDescent="0.3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</row>
    <row r="1099" spans="1:7" x14ac:dyDescent="0.3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</row>
    <row r="1100" spans="1:7" x14ac:dyDescent="0.3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</row>
    <row r="1101" spans="1:7" x14ac:dyDescent="0.3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</row>
    <row r="1102" spans="1:7" x14ac:dyDescent="0.3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</row>
    <row r="1103" spans="1:7" x14ac:dyDescent="0.3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</row>
    <row r="1104" spans="1:7" x14ac:dyDescent="0.3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</row>
    <row r="1105" spans="1:7" x14ac:dyDescent="0.3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</row>
    <row r="1106" spans="1:7" x14ac:dyDescent="0.3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</row>
    <row r="1107" spans="1:7" x14ac:dyDescent="0.3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</row>
    <row r="1108" spans="1:7" x14ac:dyDescent="0.3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</row>
    <row r="1109" spans="1:7" x14ac:dyDescent="0.3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</row>
    <row r="1110" spans="1:7" x14ac:dyDescent="0.3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</row>
    <row r="1111" spans="1:7" x14ac:dyDescent="0.3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</row>
    <row r="1112" spans="1:7" x14ac:dyDescent="0.3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</row>
    <row r="1113" spans="1:7" x14ac:dyDescent="0.3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</row>
    <row r="1114" spans="1:7" x14ac:dyDescent="0.3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</row>
    <row r="1115" spans="1:7" x14ac:dyDescent="0.3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</row>
    <row r="1116" spans="1:7" x14ac:dyDescent="0.3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</row>
    <row r="1117" spans="1:7" x14ac:dyDescent="0.3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</row>
    <row r="1118" spans="1:7" x14ac:dyDescent="0.3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</row>
    <row r="1119" spans="1:7" x14ac:dyDescent="0.3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</row>
    <row r="1120" spans="1:7" x14ac:dyDescent="0.3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</row>
    <row r="1121" spans="1:7" x14ac:dyDescent="0.3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</row>
    <row r="1122" spans="1:7" x14ac:dyDescent="0.3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</row>
    <row r="1123" spans="1:7" x14ac:dyDescent="0.3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</row>
    <row r="1124" spans="1:7" x14ac:dyDescent="0.3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</row>
    <row r="1125" spans="1:7" x14ac:dyDescent="0.3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</row>
    <row r="1126" spans="1:7" x14ac:dyDescent="0.3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</row>
    <row r="1127" spans="1:7" x14ac:dyDescent="0.3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</row>
    <row r="1128" spans="1:7" x14ac:dyDescent="0.3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</row>
    <row r="1129" spans="1:7" x14ac:dyDescent="0.3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</row>
    <row r="1130" spans="1:7" x14ac:dyDescent="0.3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</row>
    <row r="1131" spans="1:7" x14ac:dyDescent="0.3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</row>
    <row r="1132" spans="1:7" x14ac:dyDescent="0.3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</row>
    <row r="1133" spans="1:7" x14ac:dyDescent="0.3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</row>
    <row r="1134" spans="1:7" x14ac:dyDescent="0.3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</row>
    <row r="1135" spans="1:7" x14ac:dyDescent="0.3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</row>
    <row r="1136" spans="1:7" x14ac:dyDescent="0.3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</row>
    <row r="1137" spans="1:7" x14ac:dyDescent="0.3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</row>
    <row r="1138" spans="1:7" x14ac:dyDescent="0.3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</row>
    <row r="1139" spans="1:7" x14ac:dyDescent="0.3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</row>
    <row r="1140" spans="1:7" x14ac:dyDescent="0.3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</row>
    <row r="1141" spans="1:7" x14ac:dyDescent="0.3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</row>
    <row r="1142" spans="1:7" x14ac:dyDescent="0.3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</row>
    <row r="1143" spans="1:7" x14ac:dyDescent="0.3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</row>
    <row r="1144" spans="1:7" x14ac:dyDescent="0.3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</row>
    <row r="1145" spans="1:7" x14ac:dyDescent="0.3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</row>
    <row r="1146" spans="1:7" x14ac:dyDescent="0.3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</row>
    <row r="1147" spans="1:7" x14ac:dyDescent="0.3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</row>
    <row r="1148" spans="1:7" x14ac:dyDescent="0.3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</row>
    <row r="1149" spans="1:7" x14ac:dyDescent="0.3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</row>
    <row r="1150" spans="1:7" x14ac:dyDescent="0.3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</row>
    <row r="1151" spans="1:7" x14ac:dyDescent="0.3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</row>
    <row r="1152" spans="1:7" x14ac:dyDescent="0.3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</row>
    <row r="1153" spans="1:7" x14ac:dyDescent="0.3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</row>
    <row r="1154" spans="1:7" x14ac:dyDescent="0.3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</row>
    <row r="1155" spans="1:7" x14ac:dyDescent="0.3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</row>
    <row r="1156" spans="1:7" x14ac:dyDescent="0.3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</row>
    <row r="1157" spans="1:7" x14ac:dyDescent="0.3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</row>
    <row r="1158" spans="1:7" x14ac:dyDescent="0.3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</row>
    <row r="1159" spans="1:7" x14ac:dyDescent="0.3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</row>
    <row r="1160" spans="1:7" x14ac:dyDescent="0.3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</row>
    <row r="1161" spans="1:7" x14ac:dyDescent="0.3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</row>
    <row r="1162" spans="1:7" x14ac:dyDescent="0.3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</row>
    <row r="1163" spans="1:7" x14ac:dyDescent="0.3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</row>
    <row r="1164" spans="1:7" x14ac:dyDescent="0.3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</row>
    <row r="1165" spans="1:7" x14ac:dyDescent="0.3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</row>
    <row r="1166" spans="1:7" x14ac:dyDescent="0.3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</row>
    <row r="1167" spans="1:7" x14ac:dyDescent="0.3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</row>
    <row r="1168" spans="1:7" x14ac:dyDescent="0.3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</row>
    <row r="1169" spans="1:7" x14ac:dyDescent="0.3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</row>
    <row r="1170" spans="1:7" x14ac:dyDescent="0.3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</row>
    <row r="1171" spans="1:7" x14ac:dyDescent="0.3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</row>
    <row r="1172" spans="1:7" x14ac:dyDescent="0.3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</row>
    <row r="1173" spans="1:7" x14ac:dyDescent="0.3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</row>
    <row r="1174" spans="1:7" x14ac:dyDescent="0.3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</row>
    <row r="1175" spans="1:7" x14ac:dyDescent="0.3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</row>
    <row r="1176" spans="1:7" x14ac:dyDescent="0.3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</row>
    <row r="1177" spans="1:7" x14ac:dyDescent="0.3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</row>
    <row r="1178" spans="1:7" x14ac:dyDescent="0.3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</row>
    <row r="1179" spans="1:7" x14ac:dyDescent="0.3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</row>
    <row r="1180" spans="1:7" x14ac:dyDescent="0.3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</row>
    <row r="1181" spans="1:7" x14ac:dyDescent="0.3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</row>
    <row r="1182" spans="1:7" x14ac:dyDescent="0.3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</row>
    <row r="1183" spans="1:7" x14ac:dyDescent="0.3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</row>
    <row r="1184" spans="1:7" x14ac:dyDescent="0.3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</row>
    <row r="1185" spans="1:7" x14ac:dyDescent="0.3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</row>
    <row r="1186" spans="1:7" x14ac:dyDescent="0.3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</row>
    <row r="1187" spans="1:7" x14ac:dyDescent="0.3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</row>
    <row r="1188" spans="1:7" x14ac:dyDescent="0.3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</row>
    <row r="1189" spans="1:7" x14ac:dyDescent="0.3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</row>
    <row r="1190" spans="1:7" x14ac:dyDescent="0.3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</row>
    <row r="1191" spans="1:7" x14ac:dyDescent="0.3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</row>
    <row r="1192" spans="1:7" x14ac:dyDescent="0.3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</row>
    <row r="1193" spans="1:7" x14ac:dyDescent="0.3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</row>
    <row r="1194" spans="1:7" x14ac:dyDescent="0.3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</row>
    <row r="1195" spans="1:7" x14ac:dyDescent="0.3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</row>
    <row r="1196" spans="1:7" x14ac:dyDescent="0.3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</row>
    <row r="1197" spans="1:7" x14ac:dyDescent="0.3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</row>
    <row r="1198" spans="1:7" x14ac:dyDescent="0.3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</row>
    <row r="1199" spans="1:7" x14ac:dyDescent="0.3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</row>
    <row r="1200" spans="1:7" x14ac:dyDescent="0.3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</row>
    <row r="1201" spans="1:7" x14ac:dyDescent="0.3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</row>
    <row r="1202" spans="1:7" x14ac:dyDescent="0.3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</row>
    <row r="1203" spans="1:7" x14ac:dyDescent="0.3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</row>
    <row r="1204" spans="1:7" x14ac:dyDescent="0.3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</row>
    <row r="1205" spans="1:7" x14ac:dyDescent="0.3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</row>
    <row r="1206" spans="1:7" x14ac:dyDescent="0.3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</row>
    <row r="1207" spans="1:7" x14ac:dyDescent="0.3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</row>
    <row r="1208" spans="1:7" x14ac:dyDescent="0.3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</row>
    <row r="1209" spans="1:7" x14ac:dyDescent="0.3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</row>
    <row r="1210" spans="1:7" x14ac:dyDescent="0.3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</row>
    <row r="1211" spans="1:7" x14ac:dyDescent="0.3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</row>
    <row r="1212" spans="1:7" x14ac:dyDescent="0.3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</row>
    <row r="1213" spans="1:7" x14ac:dyDescent="0.3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</row>
    <row r="1214" spans="1:7" x14ac:dyDescent="0.3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</row>
    <row r="1215" spans="1:7" x14ac:dyDescent="0.3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</row>
    <row r="1216" spans="1:7" x14ac:dyDescent="0.3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</row>
    <row r="1217" spans="1:7" x14ac:dyDescent="0.3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</row>
    <row r="1218" spans="1:7" x14ac:dyDescent="0.3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</row>
    <row r="1219" spans="1:7" x14ac:dyDescent="0.3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</row>
    <row r="1220" spans="1:7" x14ac:dyDescent="0.3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</row>
    <row r="1221" spans="1:7" x14ac:dyDescent="0.3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</row>
    <row r="1222" spans="1:7" x14ac:dyDescent="0.3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</row>
    <row r="1223" spans="1:7" x14ac:dyDescent="0.3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</row>
    <row r="1224" spans="1:7" x14ac:dyDescent="0.3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</row>
    <row r="1225" spans="1:7" x14ac:dyDescent="0.3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</row>
    <row r="1226" spans="1:7" x14ac:dyDescent="0.3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</row>
    <row r="1227" spans="1:7" x14ac:dyDescent="0.3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</row>
    <row r="1228" spans="1:7" x14ac:dyDescent="0.3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</row>
    <row r="1229" spans="1:7" x14ac:dyDescent="0.3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</row>
    <row r="1230" spans="1:7" x14ac:dyDescent="0.3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</row>
    <row r="1231" spans="1:7" x14ac:dyDescent="0.3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</row>
    <row r="1232" spans="1:7" x14ac:dyDescent="0.3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</row>
    <row r="1233" spans="1:7" x14ac:dyDescent="0.3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</row>
    <row r="1234" spans="1:7" x14ac:dyDescent="0.3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</row>
    <row r="1235" spans="1:7" x14ac:dyDescent="0.3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</row>
    <row r="1236" spans="1:7" x14ac:dyDescent="0.3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</row>
    <row r="1237" spans="1:7" x14ac:dyDescent="0.3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</row>
    <row r="1238" spans="1:7" x14ac:dyDescent="0.3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</row>
    <row r="1239" spans="1:7" x14ac:dyDescent="0.3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</row>
    <row r="1240" spans="1:7" x14ac:dyDescent="0.3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</row>
    <row r="1241" spans="1:7" x14ac:dyDescent="0.3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</row>
    <row r="1242" spans="1:7" x14ac:dyDescent="0.3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</row>
    <row r="1243" spans="1:7" x14ac:dyDescent="0.3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</row>
    <row r="1244" spans="1:7" x14ac:dyDescent="0.3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</row>
    <row r="1245" spans="1:7" x14ac:dyDescent="0.3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</row>
    <row r="1246" spans="1:7" x14ac:dyDescent="0.3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</row>
    <row r="1247" spans="1:7" x14ac:dyDescent="0.3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</row>
    <row r="1248" spans="1:7" x14ac:dyDescent="0.3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</row>
    <row r="1249" spans="1:7" x14ac:dyDescent="0.3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</row>
    <row r="1250" spans="1:7" x14ac:dyDescent="0.3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</row>
    <row r="1251" spans="1:7" x14ac:dyDescent="0.3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</row>
    <row r="1252" spans="1:7" x14ac:dyDescent="0.3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</row>
    <row r="1253" spans="1:7" x14ac:dyDescent="0.3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</row>
    <row r="1254" spans="1:7" x14ac:dyDescent="0.3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</row>
    <row r="1255" spans="1:7" x14ac:dyDescent="0.3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</row>
    <row r="1256" spans="1:7" x14ac:dyDescent="0.3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</row>
    <row r="1257" spans="1:7" x14ac:dyDescent="0.3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</row>
    <row r="1258" spans="1:7" x14ac:dyDescent="0.3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</row>
    <row r="1259" spans="1:7" x14ac:dyDescent="0.3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</row>
    <row r="1260" spans="1:7" x14ac:dyDescent="0.3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</row>
    <row r="1261" spans="1:7" x14ac:dyDescent="0.3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</row>
    <row r="1262" spans="1:7" x14ac:dyDescent="0.3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</row>
    <row r="1263" spans="1:7" x14ac:dyDescent="0.3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</row>
    <row r="1264" spans="1:7" x14ac:dyDescent="0.3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</row>
    <row r="1265" spans="1:7" x14ac:dyDescent="0.3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</row>
    <row r="1266" spans="1:7" x14ac:dyDescent="0.3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</row>
    <row r="1267" spans="1:7" x14ac:dyDescent="0.3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</row>
    <row r="1268" spans="1:7" x14ac:dyDescent="0.3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</row>
    <row r="1269" spans="1:7" x14ac:dyDescent="0.3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</row>
    <row r="1270" spans="1:7" x14ac:dyDescent="0.3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</row>
    <row r="1271" spans="1:7" x14ac:dyDescent="0.3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</row>
    <row r="1272" spans="1:7" x14ac:dyDescent="0.3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</row>
    <row r="1273" spans="1:7" x14ac:dyDescent="0.3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</row>
    <row r="1274" spans="1:7" x14ac:dyDescent="0.3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</row>
    <row r="1275" spans="1:7" x14ac:dyDescent="0.3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</row>
    <row r="1276" spans="1:7" x14ac:dyDescent="0.3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</row>
    <row r="1277" spans="1:7" x14ac:dyDescent="0.3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</row>
    <row r="1278" spans="1:7" x14ac:dyDescent="0.3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</row>
    <row r="1279" spans="1:7" x14ac:dyDescent="0.3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</row>
    <row r="1280" spans="1:7" x14ac:dyDescent="0.3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</row>
    <row r="1281" spans="1:7" x14ac:dyDescent="0.3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</row>
    <row r="1282" spans="1:7" x14ac:dyDescent="0.3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</row>
    <row r="1283" spans="1:7" x14ac:dyDescent="0.3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</row>
    <row r="1284" spans="1:7" x14ac:dyDescent="0.3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</row>
    <row r="1285" spans="1:7" x14ac:dyDescent="0.3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</row>
    <row r="1286" spans="1:7" x14ac:dyDescent="0.3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</row>
    <row r="1287" spans="1:7" x14ac:dyDescent="0.3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</row>
    <row r="1288" spans="1:7" x14ac:dyDescent="0.3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</row>
    <row r="1289" spans="1:7" x14ac:dyDescent="0.3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</row>
    <row r="1290" spans="1:7" x14ac:dyDescent="0.3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</row>
    <row r="1291" spans="1:7" x14ac:dyDescent="0.3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</row>
    <row r="1292" spans="1:7" x14ac:dyDescent="0.3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</row>
    <row r="1293" spans="1:7" x14ac:dyDescent="0.3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</row>
    <row r="1294" spans="1:7" x14ac:dyDescent="0.3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</row>
    <row r="1295" spans="1:7" x14ac:dyDescent="0.3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</row>
    <row r="1296" spans="1:7" x14ac:dyDescent="0.3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</row>
    <row r="1297" spans="1:7" x14ac:dyDescent="0.3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</row>
    <row r="1298" spans="1:7" x14ac:dyDescent="0.3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</row>
    <row r="1299" spans="1:7" x14ac:dyDescent="0.3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</row>
    <row r="1300" spans="1:7" x14ac:dyDescent="0.3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</row>
    <row r="1301" spans="1:7" x14ac:dyDescent="0.3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</row>
    <row r="1302" spans="1:7" x14ac:dyDescent="0.3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</row>
    <row r="1303" spans="1:7" x14ac:dyDescent="0.3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</row>
    <row r="1304" spans="1:7" x14ac:dyDescent="0.3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</row>
    <row r="1305" spans="1:7" x14ac:dyDescent="0.3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</row>
    <row r="1306" spans="1:7" x14ac:dyDescent="0.3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</row>
    <row r="1307" spans="1:7" x14ac:dyDescent="0.3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</row>
    <row r="1308" spans="1:7" x14ac:dyDescent="0.3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</row>
    <row r="1309" spans="1:7" x14ac:dyDescent="0.3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</row>
    <row r="1310" spans="1:7" x14ac:dyDescent="0.3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</row>
    <row r="1311" spans="1:7" x14ac:dyDescent="0.3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</row>
    <row r="1312" spans="1:7" x14ac:dyDescent="0.3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</row>
    <row r="1313" spans="1:7" x14ac:dyDescent="0.3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</row>
    <row r="1314" spans="1:7" x14ac:dyDescent="0.3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</row>
    <row r="1315" spans="1:7" x14ac:dyDescent="0.3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</row>
    <row r="1316" spans="1:7" x14ac:dyDescent="0.3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</row>
    <row r="1317" spans="1:7" x14ac:dyDescent="0.3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</row>
    <row r="1318" spans="1:7" x14ac:dyDescent="0.3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</row>
    <row r="1319" spans="1:7" x14ac:dyDescent="0.3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</row>
    <row r="1320" spans="1:7" x14ac:dyDescent="0.3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</row>
    <row r="1321" spans="1:7" x14ac:dyDescent="0.3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</row>
    <row r="1322" spans="1:7" x14ac:dyDescent="0.3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</row>
    <row r="1323" spans="1:7" x14ac:dyDescent="0.3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</row>
    <row r="1324" spans="1:7" x14ac:dyDescent="0.3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</row>
    <row r="1325" spans="1:7" x14ac:dyDescent="0.3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</row>
    <row r="1326" spans="1:7" x14ac:dyDescent="0.3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</row>
    <row r="1327" spans="1:7" x14ac:dyDescent="0.3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</row>
    <row r="1328" spans="1:7" x14ac:dyDescent="0.3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</row>
    <row r="1329" spans="1:7" x14ac:dyDescent="0.3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</row>
    <row r="1330" spans="1:7" x14ac:dyDescent="0.3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</row>
    <row r="1331" spans="1:7" x14ac:dyDescent="0.3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</row>
    <row r="1332" spans="1:7" x14ac:dyDescent="0.3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</row>
    <row r="1333" spans="1:7" x14ac:dyDescent="0.3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</row>
    <row r="1334" spans="1:7" x14ac:dyDescent="0.3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</row>
    <row r="1335" spans="1:7" x14ac:dyDescent="0.3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</row>
    <row r="1336" spans="1:7" x14ac:dyDescent="0.3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</row>
    <row r="1337" spans="1:7" x14ac:dyDescent="0.3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</row>
    <row r="1338" spans="1:7" x14ac:dyDescent="0.3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</row>
    <row r="1339" spans="1:7" x14ac:dyDescent="0.3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</row>
    <row r="1340" spans="1:7" x14ac:dyDescent="0.3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</row>
    <row r="1341" spans="1:7" x14ac:dyDescent="0.3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</row>
    <row r="1342" spans="1:7" x14ac:dyDescent="0.3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</row>
    <row r="1343" spans="1:7" x14ac:dyDescent="0.3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</row>
    <row r="1344" spans="1:7" x14ac:dyDescent="0.3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</row>
    <row r="1345" spans="1:7" x14ac:dyDescent="0.3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</row>
    <row r="1346" spans="1:7" x14ac:dyDescent="0.3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</row>
    <row r="1347" spans="1:7" x14ac:dyDescent="0.3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</row>
    <row r="1348" spans="1:7" x14ac:dyDescent="0.3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</row>
    <row r="1349" spans="1:7" x14ac:dyDescent="0.3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</row>
    <row r="1350" spans="1:7" x14ac:dyDescent="0.3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</row>
    <row r="1351" spans="1:7" x14ac:dyDescent="0.3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</row>
    <row r="1352" spans="1:7" x14ac:dyDescent="0.3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</row>
    <row r="1353" spans="1:7" x14ac:dyDescent="0.3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</row>
    <row r="1354" spans="1:7" x14ac:dyDescent="0.3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</row>
    <row r="1355" spans="1:7" x14ac:dyDescent="0.3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</row>
    <row r="1356" spans="1:7" x14ac:dyDescent="0.3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</row>
    <row r="1357" spans="1:7" x14ac:dyDescent="0.3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</row>
    <row r="1358" spans="1:7" x14ac:dyDescent="0.3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</row>
    <row r="1359" spans="1:7" x14ac:dyDescent="0.3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</row>
    <row r="1360" spans="1:7" x14ac:dyDescent="0.3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</row>
    <row r="1361" spans="1:7" x14ac:dyDescent="0.3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</row>
    <row r="1362" spans="1:7" x14ac:dyDescent="0.3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</row>
    <row r="1363" spans="1:7" x14ac:dyDescent="0.3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</row>
    <row r="1364" spans="1:7" x14ac:dyDescent="0.3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</row>
    <row r="1365" spans="1:7" x14ac:dyDescent="0.3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</row>
    <row r="1366" spans="1:7" x14ac:dyDescent="0.3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</row>
    <row r="1367" spans="1:7" x14ac:dyDescent="0.3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</row>
    <row r="1368" spans="1:7" x14ac:dyDescent="0.3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</row>
    <row r="1369" spans="1:7" x14ac:dyDescent="0.3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</row>
    <row r="1370" spans="1:7" x14ac:dyDescent="0.3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</row>
    <row r="1371" spans="1:7" x14ac:dyDescent="0.3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</row>
    <row r="1372" spans="1:7" x14ac:dyDescent="0.3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</row>
    <row r="1373" spans="1:7" x14ac:dyDescent="0.3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</row>
    <row r="1374" spans="1:7" x14ac:dyDescent="0.3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</row>
    <row r="1375" spans="1:7" x14ac:dyDescent="0.3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</row>
    <row r="1376" spans="1:7" x14ac:dyDescent="0.3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</row>
    <row r="1377" spans="1:7" x14ac:dyDescent="0.3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</row>
    <row r="1378" spans="1:7" x14ac:dyDescent="0.3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</row>
    <row r="1379" spans="1:7" x14ac:dyDescent="0.3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</row>
    <row r="1380" spans="1:7" x14ac:dyDescent="0.3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</row>
    <row r="1381" spans="1:7" x14ac:dyDescent="0.3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</row>
    <row r="1382" spans="1:7" x14ac:dyDescent="0.3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</row>
    <row r="1383" spans="1:7" x14ac:dyDescent="0.3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</row>
    <row r="1384" spans="1:7" x14ac:dyDescent="0.3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</row>
    <row r="1385" spans="1:7" x14ac:dyDescent="0.3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</row>
    <row r="1386" spans="1:7" x14ac:dyDescent="0.3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</row>
    <row r="1387" spans="1:7" x14ac:dyDescent="0.3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</row>
    <row r="1388" spans="1:7" x14ac:dyDescent="0.3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</row>
    <row r="1389" spans="1:7" x14ac:dyDescent="0.3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</row>
    <row r="1390" spans="1:7" x14ac:dyDescent="0.3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</row>
    <row r="1391" spans="1:7" x14ac:dyDescent="0.3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</row>
    <row r="1392" spans="1:7" x14ac:dyDescent="0.3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</row>
    <row r="1393" spans="1:7" x14ac:dyDescent="0.3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</row>
    <row r="1394" spans="1:7" x14ac:dyDescent="0.3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</row>
    <row r="1395" spans="1:7" x14ac:dyDescent="0.3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</row>
    <row r="1396" spans="1:7" x14ac:dyDescent="0.3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</row>
    <row r="1397" spans="1:7" x14ac:dyDescent="0.3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</row>
    <row r="1398" spans="1:7" x14ac:dyDescent="0.3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</row>
    <row r="1399" spans="1:7" x14ac:dyDescent="0.3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</row>
    <row r="1400" spans="1:7" x14ac:dyDescent="0.3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</row>
    <row r="1401" spans="1:7" x14ac:dyDescent="0.3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</row>
    <row r="1402" spans="1:7" x14ac:dyDescent="0.3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</row>
    <row r="1403" spans="1:7" x14ac:dyDescent="0.3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</row>
    <row r="1404" spans="1:7" x14ac:dyDescent="0.3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</row>
    <row r="1405" spans="1:7" x14ac:dyDescent="0.3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</row>
    <row r="1406" spans="1:7" x14ac:dyDescent="0.3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</row>
    <row r="1407" spans="1:7" x14ac:dyDescent="0.3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</row>
    <row r="1408" spans="1:7" x14ac:dyDescent="0.3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</row>
    <row r="1409" spans="1:7" x14ac:dyDescent="0.3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</row>
    <row r="1410" spans="1:7" x14ac:dyDescent="0.3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</row>
    <row r="1411" spans="1:7" x14ac:dyDescent="0.3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</row>
    <row r="1412" spans="1:7" x14ac:dyDescent="0.3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</row>
    <row r="1413" spans="1:7" x14ac:dyDescent="0.3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</row>
    <row r="1414" spans="1:7" x14ac:dyDescent="0.3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</row>
    <row r="1415" spans="1:7" x14ac:dyDescent="0.3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</row>
    <row r="1416" spans="1:7" x14ac:dyDescent="0.3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</row>
    <row r="1417" spans="1:7" x14ac:dyDescent="0.3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</row>
    <row r="1418" spans="1:7" x14ac:dyDescent="0.3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</row>
    <row r="1419" spans="1:7" x14ac:dyDescent="0.3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</row>
    <row r="1420" spans="1:7" x14ac:dyDescent="0.3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</row>
    <row r="1421" spans="1:7" x14ac:dyDescent="0.3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</row>
    <row r="1422" spans="1:7" x14ac:dyDescent="0.3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</row>
    <row r="1423" spans="1:7" x14ac:dyDescent="0.3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</row>
    <row r="1424" spans="1:7" x14ac:dyDescent="0.3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</row>
    <row r="1425" spans="1:7" x14ac:dyDescent="0.3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</row>
    <row r="1426" spans="1:7" x14ac:dyDescent="0.3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</row>
    <row r="1427" spans="1:7" x14ac:dyDescent="0.3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</row>
    <row r="1428" spans="1:7" x14ac:dyDescent="0.3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</row>
    <row r="1429" spans="1:7" x14ac:dyDescent="0.3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</row>
    <row r="1430" spans="1:7" x14ac:dyDescent="0.3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</row>
    <row r="1431" spans="1:7" x14ac:dyDescent="0.3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</row>
    <row r="1432" spans="1:7" x14ac:dyDescent="0.3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</row>
    <row r="1433" spans="1:7" x14ac:dyDescent="0.3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</row>
    <row r="1434" spans="1:7" x14ac:dyDescent="0.3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</row>
    <row r="1435" spans="1:7" x14ac:dyDescent="0.3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</row>
    <row r="1436" spans="1:7" x14ac:dyDescent="0.3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</row>
    <row r="1437" spans="1:7" x14ac:dyDescent="0.3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</row>
    <row r="1438" spans="1:7" x14ac:dyDescent="0.3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</row>
    <row r="1439" spans="1:7" x14ac:dyDescent="0.3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</row>
    <row r="1440" spans="1:7" x14ac:dyDescent="0.3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</row>
    <row r="1441" spans="1:7" x14ac:dyDescent="0.3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</row>
    <row r="1442" spans="1:7" x14ac:dyDescent="0.3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</row>
    <row r="1443" spans="1:7" x14ac:dyDescent="0.3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</row>
    <row r="1444" spans="1:7" x14ac:dyDescent="0.3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</row>
    <row r="1445" spans="1:7" x14ac:dyDescent="0.3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</row>
    <row r="1446" spans="1:7" x14ac:dyDescent="0.3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</row>
    <row r="1447" spans="1:7" x14ac:dyDescent="0.3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</row>
    <row r="1448" spans="1:7" x14ac:dyDescent="0.3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</row>
    <row r="1449" spans="1:7" x14ac:dyDescent="0.3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</row>
    <row r="1450" spans="1:7" x14ac:dyDescent="0.3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</row>
    <row r="1451" spans="1:7" x14ac:dyDescent="0.3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</row>
    <row r="1452" spans="1:7" x14ac:dyDescent="0.3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</row>
    <row r="1453" spans="1:7" x14ac:dyDescent="0.3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</row>
    <row r="1454" spans="1:7" x14ac:dyDescent="0.3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</row>
    <row r="1455" spans="1:7" x14ac:dyDescent="0.3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</row>
    <row r="1456" spans="1:7" x14ac:dyDescent="0.3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</row>
    <row r="1457" spans="1:7" x14ac:dyDescent="0.3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</row>
    <row r="1458" spans="1:7" x14ac:dyDescent="0.3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</row>
    <row r="1459" spans="1:7" x14ac:dyDescent="0.3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</row>
    <row r="1460" spans="1:7" x14ac:dyDescent="0.3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</row>
    <row r="1461" spans="1:7" x14ac:dyDescent="0.3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</row>
    <row r="1462" spans="1:7" x14ac:dyDescent="0.3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</row>
    <row r="1463" spans="1:7" x14ac:dyDescent="0.3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</row>
    <row r="1464" spans="1:7" x14ac:dyDescent="0.3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</row>
    <row r="1465" spans="1:7" x14ac:dyDescent="0.3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</row>
    <row r="1466" spans="1:7" x14ac:dyDescent="0.3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</row>
    <row r="1467" spans="1:7" x14ac:dyDescent="0.3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</row>
    <row r="1468" spans="1:7" x14ac:dyDescent="0.3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</row>
    <row r="1469" spans="1:7" x14ac:dyDescent="0.3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</row>
    <row r="1470" spans="1:7" x14ac:dyDescent="0.3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</row>
    <row r="1471" spans="1:7" x14ac:dyDescent="0.3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</row>
    <row r="1472" spans="1:7" x14ac:dyDescent="0.3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</row>
    <row r="1473" spans="1:7" x14ac:dyDescent="0.3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</row>
    <row r="1474" spans="1:7" x14ac:dyDescent="0.3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</row>
    <row r="1475" spans="1:7" x14ac:dyDescent="0.3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</row>
    <row r="1476" spans="1:7" x14ac:dyDescent="0.3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</row>
    <row r="1477" spans="1:7" x14ac:dyDescent="0.3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</row>
    <row r="1478" spans="1:7" x14ac:dyDescent="0.3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</row>
    <row r="1479" spans="1:7" x14ac:dyDescent="0.3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</row>
    <row r="1480" spans="1:7" x14ac:dyDescent="0.3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</row>
    <row r="1481" spans="1:7" x14ac:dyDescent="0.3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</row>
    <row r="1482" spans="1:7" x14ac:dyDescent="0.3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</row>
    <row r="1483" spans="1:7" x14ac:dyDescent="0.3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</row>
    <row r="1484" spans="1:7" x14ac:dyDescent="0.3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</row>
    <row r="1485" spans="1:7" x14ac:dyDescent="0.3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</row>
    <row r="1486" spans="1:7" x14ac:dyDescent="0.3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</row>
    <row r="1487" spans="1:7" x14ac:dyDescent="0.3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</row>
    <row r="1488" spans="1:7" x14ac:dyDescent="0.3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</row>
    <row r="1489" spans="1:7" x14ac:dyDescent="0.3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</row>
    <row r="1490" spans="1:7" x14ac:dyDescent="0.3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</row>
    <row r="1491" spans="1:7" x14ac:dyDescent="0.3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</row>
    <row r="1492" spans="1:7" x14ac:dyDescent="0.3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</row>
    <row r="1493" spans="1:7" x14ac:dyDescent="0.3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</row>
    <row r="1494" spans="1:7" x14ac:dyDescent="0.3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</row>
    <row r="1495" spans="1:7" x14ac:dyDescent="0.3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</row>
    <row r="1496" spans="1:7" x14ac:dyDescent="0.3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</row>
    <row r="1497" spans="1:7" x14ac:dyDescent="0.3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</row>
    <row r="1498" spans="1:7" x14ac:dyDescent="0.3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</row>
    <row r="1499" spans="1:7" x14ac:dyDescent="0.3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</row>
    <row r="1500" spans="1:7" x14ac:dyDescent="0.3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</row>
    <row r="1501" spans="1:7" x14ac:dyDescent="0.3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</row>
    <row r="1502" spans="1:7" x14ac:dyDescent="0.3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</row>
    <row r="1503" spans="1:7" x14ac:dyDescent="0.3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</row>
    <row r="1504" spans="1:7" x14ac:dyDescent="0.3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</row>
    <row r="1505" spans="1:7" x14ac:dyDescent="0.3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</row>
    <row r="1506" spans="1:7" x14ac:dyDescent="0.3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</row>
    <row r="1507" spans="1:7" x14ac:dyDescent="0.3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</row>
    <row r="1508" spans="1:7" x14ac:dyDescent="0.3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</row>
    <row r="1509" spans="1:7" x14ac:dyDescent="0.3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</row>
    <row r="1510" spans="1:7" x14ac:dyDescent="0.3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</row>
    <row r="1511" spans="1:7" x14ac:dyDescent="0.3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</row>
    <row r="1512" spans="1:7" x14ac:dyDescent="0.3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</row>
    <row r="1513" spans="1:7" x14ac:dyDescent="0.3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</row>
    <row r="1514" spans="1:7" x14ac:dyDescent="0.3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</row>
    <row r="1515" spans="1:7" x14ac:dyDescent="0.3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</row>
    <row r="1516" spans="1:7" x14ac:dyDescent="0.3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</row>
    <row r="1517" spans="1:7" x14ac:dyDescent="0.3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</row>
    <row r="1518" spans="1:7" x14ac:dyDescent="0.3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</row>
    <row r="1519" spans="1:7" x14ac:dyDescent="0.3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</row>
    <row r="1520" spans="1:7" x14ac:dyDescent="0.3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</row>
    <row r="1521" spans="1:7" x14ac:dyDescent="0.3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</row>
    <row r="1522" spans="1:7" x14ac:dyDescent="0.3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</row>
    <row r="1523" spans="1:7" x14ac:dyDescent="0.3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</row>
    <row r="1524" spans="1:7" x14ac:dyDescent="0.3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</row>
    <row r="1525" spans="1:7" x14ac:dyDescent="0.3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</row>
    <row r="1526" spans="1:7" x14ac:dyDescent="0.3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</row>
    <row r="1527" spans="1:7" x14ac:dyDescent="0.3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</row>
    <row r="1528" spans="1:7" x14ac:dyDescent="0.3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</row>
    <row r="1529" spans="1:7" x14ac:dyDescent="0.3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</row>
    <row r="1530" spans="1:7" x14ac:dyDescent="0.3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</row>
    <row r="1531" spans="1:7" x14ac:dyDescent="0.3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</row>
    <row r="1532" spans="1:7" x14ac:dyDescent="0.3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</row>
    <row r="1533" spans="1:7" x14ac:dyDescent="0.3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</row>
    <row r="1534" spans="1:7" x14ac:dyDescent="0.3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</row>
    <row r="1535" spans="1:7" x14ac:dyDescent="0.3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</row>
    <row r="1536" spans="1:7" x14ac:dyDescent="0.3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</row>
    <row r="1537" spans="1:7" x14ac:dyDescent="0.3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</row>
    <row r="1538" spans="1:7" x14ac:dyDescent="0.3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</row>
    <row r="1539" spans="1:7" x14ac:dyDescent="0.3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</row>
    <row r="1540" spans="1:7" x14ac:dyDescent="0.3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</row>
    <row r="1541" spans="1:7" x14ac:dyDescent="0.3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</row>
    <row r="1542" spans="1:7" x14ac:dyDescent="0.3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</row>
    <row r="1543" spans="1:7" x14ac:dyDescent="0.3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</row>
    <row r="1544" spans="1:7" x14ac:dyDescent="0.3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</row>
    <row r="1545" spans="1:7" x14ac:dyDescent="0.3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</row>
    <row r="1546" spans="1:7" x14ac:dyDescent="0.3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</row>
    <row r="1547" spans="1:7" x14ac:dyDescent="0.3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</row>
    <row r="1548" spans="1:7" x14ac:dyDescent="0.3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</row>
    <row r="1549" spans="1:7" x14ac:dyDescent="0.3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</row>
    <row r="1550" spans="1:7" x14ac:dyDescent="0.3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</row>
    <row r="1551" spans="1:7" x14ac:dyDescent="0.3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</row>
    <row r="1552" spans="1:7" x14ac:dyDescent="0.3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</row>
    <row r="1553" spans="1:7" x14ac:dyDescent="0.3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</row>
    <row r="1554" spans="1:7" x14ac:dyDescent="0.3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</row>
    <row r="1555" spans="1:7" x14ac:dyDescent="0.3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</row>
    <row r="1556" spans="1:7" x14ac:dyDescent="0.3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</row>
    <row r="1557" spans="1:7" x14ac:dyDescent="0.3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</row>
    <row r="1558" spans="1:7" x14ac:dyDescent="0.3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</row>
    <row r="1559" spans="1:7" x14ac:dyDescent="0.3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</row>
    <row r="1560" spans="1:7" x14ac:dyDescent="0.3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</row>
    <row r="1561" spans="1:7" x14ac:dyDescent="0.3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</row>
    <row r="1562" spans="1:7" x14ac:dyDescent="0.3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</row>
    <row r="1563" spans="1:7" x14ac:dyDescent="0.3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</row>
    <row r="1564" spans="1:7" x14ac:dyDescent="0.3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</row>
    <row r="1565" spans="1:7" x14ac:dyDescent="0.3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</row>
    <row r="1566" spans="1:7" x14ac:dyDescent="0.3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</row>
    <row r="1567" spans="1:7" x14ac:dyDescent="0.3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</row>
    <row r="1568" spans="1:7" x14ac:dyDescent="0.3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</row>
    <row r="1569" spans="1:7" x14ac:dyDescent="0.3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</row>
    <row r="1570" spans="1:7" x14ac:dyDescent="0.3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</row>
    <row r="1571" spans="1:7" x14ac:dyDescent="0.3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</row>
    <row r="1572" spans="1:7" x14ac:dyDescent="0.3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</row>
    <row r="1573" spans="1:7" x14ac:dyDescent="0.3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</row>
    <row r="1574" spans="1:7" x14ac:dyDescent="0.3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</row>
    <row r="1575" spans="1:7" x14ac:dyDescent="0.3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</row>
    <row r="1576" spans="1:7" x14ac:dyDescent="0.3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</row>
    <row r="1577" spans="1:7" x14ac:dyDescent="0.3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</row>
    <row r="1578" spans="1:7" x14ac:dyDescent="0.3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</row>
    <row r="1579" spans="1:7" x14ac:dyDescent="0.3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</row>
    <row r="1580" spans="1:7" x14ac:dyDescent="0.3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</row>
    <row r="1581" spans="1:7" x14ac:dyDescent="0.3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</row>
    <row r="1582" spans="1:7" x14ac:dyDescent="0.3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</row>
    <row r="1583" spans="1:7" x14ac:dyDescent="0.3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</row>
    <row r="1584" spans="1:7" x14ac:dyDescent="0.3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</row>
    <row r="1585" spans="1:7" x14ac:dyDescent="0.3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</row>
    <row r="1586" spans="1:7" x14ac:dyDescent="0.3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</row>
    <row r="1587" spans="1:7" x14ac:dyDescent="0.3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</row>
    <row r="1588" spans="1:7" x14ac:dyDescent="0.3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</row>
    <row r="1589" spans="1:7" x14ac:dyDescent="0.3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</row>
    <row r="1590" spans="1:7" x14ac:dyDescent="0.3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</row>
    <row r="1591" spans="1:7" x14ac:dyDescent="0.3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</row>
    <row r="1592" spans="1:7" x14ac:dyDescent="0.3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</row>
    <row r="1593" spans="1:7" x14ac:dyDescent="0.3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</row>
    <row r="1594" spans="1:7" x14ac:dyDescent="0.3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</row>
    <row r="1595" spans="1:7" x14ac:dyDescent="0.3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</row>
    <row r="1596" spans="1:7" x14ac:dyDescent="0.3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</row>
    <row r="1597" spans="1:7" x14ac:dyDescent="0.3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</row>
    <row r="1598" spans="1:7" x14ac:dyDescent="0.3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</row>
    <row r="1599" spans="1:7" x14ac:dyDescent="0.3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</row>
    <row r="1600" spans="1:7" x14ac:dyDescent="0.3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</row>
    <row r="1601" spans="1:7" x14ac:dyDescent="0.3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</row>
    <row r="1602" spans="1:7" x14ac:dyDescent="0.3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</row>
    <row r="1603" spans="1:7" x14ac:dyDescent="0.3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</row>
    <row r="1604" spans="1:7" x14ac:dyDescent="0.3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</row>
    <row r="1605" spans="1:7" x14ac:dyDescent="0.3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</row>
    <row r="1606" spans="1:7" x14ac:dyDescent="0.3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</row>
    <row r="1607" spans="1:7" x14ac:dyDescent="0.3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</row>
    <row r="1608" spans="1:7" x14ac:dyDescent="0.3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</row>
    <row r="1609" spans="1:7" x14ac:dyDescent="0.3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</row>
    <row r="1610" spans="1:7" x14ac:dyDescent="0.3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</row>
    <row r="1611" spans="1:7" x14ac:dyDescent="0.3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</row>
    <row r="1612" spans="1:7" x14ac:dyDescent="0.3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</row>
    <row r="1613" spans="1:7" x14ac:dyDescent="0.3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</row>
    <row r="1614" spans="1:7" x14ac:dyDescent="0.3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</row>
    <row r="1615" spans="1:7" x14ac:dyDescent="0.3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</row>
    <row r="1616" spans="1:7" x14ac:dyDescent="0.3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</row>
    <row r="1617" spans="1:7" x14ac:dyDescent="0.3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</row>
    <row r="1618" spans="1:7" x14ac:dyDescent="0.3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</row>
    <row r="1619" spans="1:7" x14ac:dyDescent="0.3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</row>
    <row r="1620" spans="1:7" x14ac:dyDescent="0.3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</row>
    <row r="1621" spans="1:7" x14ac:dyDescent="0.3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</row>
    <row r="1622" spans="1:7" x14ac:dyDescent="0.3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</row>
    <row r="1623" spans="1:7" x14ac:dyDescent="0.3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</row>
    <row r="1624" spans="1:7" x14ac:dyDescent="0.3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</row>
    <row r="1625" spans="1:7" x14ac:dyDescent="0.3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</row>
    <row r="1626" spans="1:7" x14ac:dyDescent="0.3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</row>
    <row r="1627" spans="1:7" x14ac:dyDescent="0.3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</row>
    <row r="1628" spans="1:7" x14ac:dyDescent="0.3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</row>
    <row r="1629" spans="1:7" x14ac:dyDescent="0.3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</row>
    <row r="1630" spans="1:7" x14ac:dyDescent="0.3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</row>
    <row r="1631" spans="1:7" x14ac:dyDescent="0.3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</row>
    <row r="1632" spans="1:7" x14ac:dyDescent="0.3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</row>
    <row r="1633" spans="1:7" x14ac:dyDescent="0.3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</row>
    <row r="1634" spans="1:7" x14ac:dyDescent="0.3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</row>
    <row r="1635" spans="1:7" x14ac:dyDescent="0.3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</row>
    <row r="1636" spans="1:7" x14ac:dyDescent="0.3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</row>
    <row r="1637" spans="1:7" x14ac:dyDescent="0.3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</row>
    <row r="1638" spans="1:7" x14ac:dyDescent="0.3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</row>
    <row r="1639" spans="1:7" x14ac:dyDescent="0.3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</row>
    <row r="1640" spans="1:7" x14ac:dyDescent="0.3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</row>
    <row r="1641" spans="1:7" x14ac:dyDescent="0.3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</row>
    <row r="1642" spans="1:7" x14ac:dyDescent="0.3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</row>
    <row r="1643" spans="1:7" x14ac:dyDescent="0.3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</row>
    <row r="1644" spans="1:7" x14ac:dyDescent="0.3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</row>
    <row r="1645" spans="1:7" x14ac:dyDescent="0.3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</row>
    <row r="1646" spans="1:7" x14ac:dyDescent="0.3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</row>
    <row r="1647" spans="1:7" x14ac:dyDescent="0.3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</row>
    <row r="1648" spans="1:7" x14ac:dyDescent="0.3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</row>
    <row r="1649" spans="1:7" x14ac:dyDescent="0.3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</row>
    <row r="1650" spans="1:7" x14ac:dyDescent="0.3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</row>
    <row r="1651" spans="1:7" x14ac:dyDescent="0.3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</row>
    <row r="1652" spans="1:7" x14ac:dyDescent="0.3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</row>
    <row r="1653" spans="1:7" x14ac:dyDescent="0.3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</row>
    <row r="1654" spans="1:7" x14ac:dyDescent="0.3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</row>
    <row r="1655" spans="1:7" x14ac:dyDescent="0.3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</row>
    <row r="1656" spans="1:7" x14ac:dyDescent="0.3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</row>
    <row r="1657" spans="1:7" x14ac:dyDescent="0.3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</row>
    <row r="1658" spans="1:7" x14ac:dyDescent="0.3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</row>
    <row r="1659" spans="1:7" x14ac:dyDescent="0.3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</row>
    <row r="1660" spans="1:7" x14ac:dyDescent="0.3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</row>
    <row r="1661" spans="1:7" x14ac:dyDescent="0.3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</row>
    <row r="1662" spans="1:7" x14ac:dyDescent="0.3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</row>
    <row r="1663" spans="1:7" x14ac:dyDescent="0.3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</row>
    <row r="1664" spans="1:7" x14ac:dyDescent="0.3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</row>
    <row r="1665" spans="1:7" x14ac:dyDescent="0.3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</row>
    <row r="1666" spans="1:7" x14ac:dyDescent="0.3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</row>
    <row r="1667" spans="1:7" x14ac:dyDescent="0.3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</row>
    <row r="1668" spans="1:7" x14ac:dyDescent="0.3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</row>
    <row r="1669" spans="1:7" x14ac:dyDescent="0.3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</row>
    <row r="1670" spans="1:7" x14ac:dyDescent="0.3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</row>
    <row r="1671" spans="1:7" x14ac:dyDescent="0.3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</row>
    <row r="1672" spans="1:7" x14ac:dyDescent="0.3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</row>
    <row r="1673" spans="1:7" x14ac:dyDescent="0.3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</row>
    <row r="1674" spans="1:7" x14ac:dyDescent="0.3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</row>
    <row r="1675" spans="1:7" x14ac:dyDescent="0.3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</row>
    <row r="1676" spans="1:7" x14ac:dyDescent="0.3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</row>
    <row r="1677" spans="1:7" x14ac:dyDescent="0.3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</row>
    <row r="1678" spans="1:7" x14ac:dyDescent="0.3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</row>
    <row r="1679" spans="1:7" x14ac:dyDescent="0.3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</row>
    <row r="1680" spans="1:7" x14ac:dyDescent="0.3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</row>
    <row r="1681" spans="1:7" x14ac:dyDescent="0.3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</row>
    <row r="1682" spans="1:7" x14ac:dyDescent="0.3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</row>
    <row r="1683" spans="1:7" x14ac:dyDescent="0.3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</row>
    <row r="1684" spans="1:7" x14ac:dyDescent="0.3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</row>
    <row r="1685" spans="1:7" x14ac:dyDescent="0.3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</row>
    <row r="1686" spans="1:7" x14ac:dyDescent="0.3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</row>
    <row r="1687" spans="1:7" x14ac:dyDescent="0.3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</row>
    <row r="1688" spans="1:7" x14ac:dyDescent="0.3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</row>
    <row r="1689" spans="1:7" x14ac:dyDescent="0.3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</row>
    <row r="1690" spans="1:7" x14ac:dyDescent="0.3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</row>
    <row r="1691" spans="1:7" x14ac:dyDescent="0.3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</row>
    <row r="1692" spans="1:7" x14ac:dyDescent="0.3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</row>
    <row r="1693" spans="1:7" x14ac:dyDescent="0.3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</row>
    <row r="1694" spans="1:7" x14ac:dyDescent="0.3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</row>
    <row r="1695" spans="1:7" x14ac:dyDescent="0.3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</row>
    <row r="1696" spans="1:7" x14ac:dyDescent="0.3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</row>
    <row r="1697" spans="1:7" x14ac:dyDescent="0.3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</row>
    <row r="1698" spans="1:7" x14ac:dyDescent="0.3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</row>
    <row r="1699" spans="1:7" x14ac:dyDescent="0.3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</row>
    <row r="1700" spans="1:7" x14ac:dyDescent="0.3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</row>
    <row r="1701" spans="1:7" x14ac:dyDescent="0.3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</row>
    <row r="1702" spans="1:7" x14ac:dyDescent="0.3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</row>
    <row r="1703" spans="1:7" x14ac:dyDescent="0.3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</row>
    <row r="1704" spans="1:7" x14ac:dyDescent="0.3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</row>
    <row r="1705" spans="1:7" x14ac:dyDescent="0.3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</row>
    <row r="1706" spans="1:7" x14ac:dyDescent="0.3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</row>
    <row r="1707" spans="1:7" x14ac:dyDescent="0.3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</row>
    <row r="1708" spans="1:7" x14ac:dyDescent="0.3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</row>
    <row r="1709" spans="1:7" x14ac:dyDescent="0.3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</row>
    <row r="1710" spans="1:7" x14ac:dyDescent="0.3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</row>
    <row r="1711" spans="1:7" x14ac:dyDescent="0.3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</row>
    <row r="1712" spans="1:7" x14ac:dyDescent="0.3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</row>
    <row r="1713" spans="1:7" x14ac:dyDescent="0.3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</row>
    <row r="1714" spans="1:7" x14ac:dyDescent="0.3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</row>
    <row r="1715" spans="1:7" x14ac:dyDescent="0.3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</row>
    <row r="1716" spans="1:7" x14ac:dyDescent="0.3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</row>
    <row r="1717" spans="1:7" x14ac:dyDescent="0.3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</row>
    <row r="1718" spans="1:7" x14ac:dyDescent="0.3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</row>
    <row r="1719" spans="1:7" x14ac:dyDescent="0.3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</row>
    <row r="1720" spans="1:7" x14ac:dyDescent="0.3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</row>
    <row r="1721" spans="1:7" x14ac:dyDescent="0.3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</row>
    <row r="1722" spans="1:7" x14ac:dyDescent="0.3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</row>
    <row r="1723" spans="1:7" x14ac:dyDescent="0.3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</row>
    <row r="1724" spans="1:7" x14ac:dyDescent="0.3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</row>
    <row r="1725" spans="1:7" x14ac:dyDescent="0.3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</row>
    <row r="1726" spans="1:7" x14ac:dyDescent="0.3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</row>
    <row r="1727" spans="1:7" x14ac:dyDescent="0.3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</row>
    <row r="1728" spans="1:7" x14ac:dyDescent="0.3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</row>
    <row r="1729" spans="1:7" x14ac:dyDescent="0.3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</row>
    <row r="1730" spans="1:7" x14ac:dyDescent="0.3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</row>
    <row r="1731" spans="1:7" x14ac:dyDescent="0.3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</row>
    <row r="1732" spans="1:7" x14ac:dyDescent="0.3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</row>
    <row r="1733" spans="1:7" x14ac:dyDescent="0.3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</row>
    <row r="1734" spans="1:7" x14ac:dyDescent="0.3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</row>
    <row r="1735" spans="1:7" x14ac:dyDescent="0.3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</row>
    <row r="1736" spans="1:7" x14ac:dyDescent="0.3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</row>
    <row r="1737" spans="1:7" x14ac:dyDescent="0.3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</row>
    <row r="1738" spans="1:7" x14ac:dyDescent="0.3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</row>
    <row r="1739" spans="1:7" x14ac:dyDescent="0.3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</row>
    <row r="1740" spans="1:7" x14ac:dyDescent="0.3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</row>
    <row r="1741" spans="1:7" x14ac:dyDescent="0.3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</row>
    <row r="1742" spans="1:7" x14ac:dyDescent="0.3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</row>
    <row r="1743" spans="1:7" x14ac:dyDescent="0.3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</row>
    <row r="1744" spans="1:7" x14ac:dyDescent="0.3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</row>
    <row r="1745" spans="1:7" x14ac:dyDescent="0.3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</row>
    <row r="1746" spans="1:7" x14ac:dyDescent="0.3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</row>
    <row r="1747" spans="1:7" x14ac:dyDescent="0.3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</row>
    <row r="1748" spans="1:7" x14ac:dyDescent="0.3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</row>
    <row r="1749" spans="1:7" x14ac:dyDescent="0.3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</row>
    <row r="1750" spans="1:7" x14ac:dyDescent="0.3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</row>
    <row r="1751" spans="1:7" x14ac:dyDescent="0.3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</row>
    <row r="1752" spans="1:7" x14ac:dyDescent="0.3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</row>
    <row r="1753" spans="1:7" x14ac:dyDescent="0.3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</row>
    <row r="1754" spans="1:7" x14ac:dyDescent="0.3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</row>
    <row r="1755" spans="1:7" x14ac:dyDescent="0.3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</row>
    <row r="1756" spans="1:7" x14ac:dyDescent="0.3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</row>
    <row r="1757" spans="1:7" x14ac:dyDescent="0.3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</row>
    <row r="1758" spans="1:7" x14ac:dyDescent="0.3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</row>
    <row r="1759" spans="1:7" x14ac:dyDescent="0.3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</row>
    <row r="1760" spans="1:7" x14ac:dyDescent="0.3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</row>
    <row r="1761" spans="1:7" x14ac:dyDescent="0.3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</row>
    <row r="1762" spans="1:7" x14ac:dyDescent="0.3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</row>
    <row r="1763" spans="1:7" x14ac:dyDescent="0.3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</row>
    <row r="1764" spans="1:7" x14ac:dyDescent="0.3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</row>
    <row r="1765" spans="1:7" x14ac:dyDescent="0.3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</row>
    <row r="1766" spans="1:7" x14ac:dyDescent="0.3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</row>
    <row r="1767" spans="1:7" x14ac:dyDescent="0.3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</row>
    <row r="1768" spans="1:7" x14ac:dyDescent="0.3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</row>
    <row r="1769" spans="1:7" x14ac:dyDescent="0.3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</row>
    <row r="1770" spans="1:7" x14ac:dyDescent="0.3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</row>
    <row r="1771" spans="1:7" x14ac:dyDescent="0.3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</row>
    <row r="1772" spans="1:7" x14ac:dyDescent="0.3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</row>
    <row r="1773" spans="1:7" x14ac:dyDescent="0.3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</row>
    <row r="1774" spans="1:7" x14ac:dyDescent="0.3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</row>
    <row r="1775" spans="1:7" x14ac:dyDescent="0.3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</row>
    <row r="1776" spans="1:7" x14ac:dyDescent="0.3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</row>
    <row r="1777" spans="1:7" x14ac:dyDescent="0.3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</row>
    <row r="1778" spans="1:7" x14ac:dyDescent="0.3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</row>
    <row r="1779" spans="1:7" x14ac:dyDescent="0.3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</row>
    <row r="1780" spans="1:7" x14ac:dyDescent="0.3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</row>
    <row r="1781" spans="1:7" x14ac:dyDescent="0.3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</row>
    <row r="1782" spans="1:7" x14ac:dyDescent="0.3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</row>
    <row r="1783" spans="1:7" x14ac:dyDescent="0.3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</row>
    <row r="1784" spans="1:7" x14ac:dyDescent="0.3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</row>
    <row r="1785" spans="1:7" x14ac:dyDescent="0.3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</row>
    <row r="1786" spans="1:7" x14ac:dyDescent="0.3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</row>
    <row r="1787" spans="1:7" x14ac:dyDescent="0.3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</row>
    <row r="1788" spans="1:7" x14ac:dyDescent="0.3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</row>
    <row r="1789" spans="1:7" x14ac:dyDescent="0.3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</row>
    <row r="1790" spans="1:7" x14ac:dyDescent="0.3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</row>
    <row r="1791" spans="1:7" x14ac:dyDescent="0.3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</row>
    <row r="1792" spans="1:7" x14ac:dyDescent="0.3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</row>
    <row r="1793" spans="1:7" x14ac:dyDescent="0.3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</row>
    <row r="1794" spans="1:7" x14ac:dyDescent="0.3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</row>
    <row r="1795" spans="1:7" x14ac:dyDescent="0.3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</row>
    <row r="1796" spans="1:7" x14ac:dyDescent="0.3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</row>
    <row r="1797" spans="1:7" x14ac:dyDescent="0.3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</row>
    <row r="1798" spans="1:7" x14ac:dyDescent="0.3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</row>
    <row r="1799" spans="1:7" x14ac:dyDescent="0.3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</row>
    <row r="1800" spans="1:7" x14ac:dyDescent="0.3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</row>
    <row r="1801" spans="1:7" x14ac:dyDescent="0.3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</row>
    <row r="1802" spans="1:7" x14ac:dyDescent="0.3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</row>
    <row r="1803" spans="1:7" x14ac:dyDescent="0.3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</row>
    <row r="1804" spans="1:7" x14ac:dyDescent="0.3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</row>
    <row r="1805" spans="1:7" x14ac:dyDescent="0.3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</row>
    <row r="1806" spans="1:7" x14ac:dyDescent="0.3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</row>
    <row r="1807" spans="1:7" x14ac:dyDescent="0.3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</row>
    <row r="1808" spans="1:7" x14ac:dyDescent="0.3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</row>
    <row r="1809" spans="1:7" x14ac:dyDescent="0.3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</row>
    <row r="1810" spans="1:7" x14ac:dyDescent="0.3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</row>
    <row r="1811" spans="1:7" x14ac:dyDescent="0.3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</row>
    <row r="1812" spans="1:7" x14ac:dyDescent="0.3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</row>
    <row r="1813" spans="1:7" x14ac:dyDescent="0.3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</row>
    <row r="1814" spans="1:7" x14ac:dyDescent="0.3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</row>
    <row r="1815" spans="1:7" x14ac:dyDescent="0.3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</row>
    <row r="1816" spans="1:7" x14ac:dyDescent="0.3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</row>
    <row r="1817" spans="1:7" x14ac:dyDescent="0.3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</row>
    <row r="1818" spans="1:7" x14ac:dyDescent="0.3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</row>
    <row r="1819" spans="1:7" x14ac:dyDescent="0.3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</row>
    <row r="1820" spans="1:7" x14ac:dyDescent="0.3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</row>
    <row r="1821" spans="1:7" x14ac:dyDescent="0.3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</row>
    <row r="1822" spans="1:7" x14ac:dyDescent="0.3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</row>
    <row r="1823" spans="1:7" x14ac:dyDescent="0.3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</row>
    <row r="1824" spans="1:7" x14ac:dyDescent="0.3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</row>
    <row r="1825" spans="1:7" x14ac:dyDescent="0.3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</row>
    <row r="1826" spans="1:7" x14ac:dyDescent="0.3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</row>
    <row r="1827" spans="1:7" x14ac:dyDescent="0.3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</row>
    <row r="1828" spans="1:7" x14ac:dyDescent="0.3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</row>
    <row r="1829" spans="1:7" x14ac:dyDescent="0.3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</row>
    <row r="1830" spans="1:7" x14ac:dyDescent="0.3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</row>
    <row r="1831" spans="1:7" x14ac:dyDescent="0.3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</row>
    <row r="1832" spans="1:7" x14ac:dyDescent="0.3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</row>
    <row r="1833" spans="1:7" x14ac:dyDescent="0.3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</row>
    <row r="1834" spans="1:7" x14ac:dyDescent="0.3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</row>
    <row r="1835" spans="1:7" x14ac:dyDescent="0.3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</row>
    <row r="1836" spans="1:7" x14ac:dyDescent="0.3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</row>
    <row r="1837" spans="1:7" x14ac:dyDescent="0.3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</row>
    <row r="1838" spans="1:7" x14ac:dyDescent="0.3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</row>
    <row r="1839" spans="1:7" x14ac:dyDescent="0.3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</row>
    <row r="1840" spans="1:7" x14ac:dyDescent="0.3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</row>
    <row r="1841" spans="1:7" x14ac:dyDescent="0.3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</row>
    <row r="1842" spans="1:7" x14ac:dyDescent="0.3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</row>
    <row r="1843" spans="1:7" x14ac:dyDescent="0.3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</row>
    <row r="1844" spans="1:7" x14ac:dyDescent="0.3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</row>
    <row r="1845" spans="1:7" x14ac:dyDescent="0.3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</row>
    <row r="1846" spans="1:7" x14ac:dyDescent="0.3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</row>
    <row r="1847" spans="1:7" x14ac:dyDescent="0.3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</row>
    <row r="1848" spans="1:7" x14ac:dyDescent="0.3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</row>
    <row r="1849" spans="1:7" x14ac:dyDescent="0.3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</row>
    <row r="1850" spans="1:7" x14ac:dyDescent="0.3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</row>
    <row r="1851" spans="1:7" x14ac:dyDescent="0.3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</row>
    <row r="1852" spans="1:7" x14ac:dyDescent="0.3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</row>
    <row r="1853" spans="1:7" x14ac:dyDescent="0.3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</row>
    <row r="1854" spans="1:7" x14ac:dyDescent="0.3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</row>
    <row r="1855" spans="1:7" x14ac:dyDescent="0.3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</row>
    <row r="1856" spans="1:7" x14ac:dyDescent="0.3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</row>
    <row r="1857" spans="1:7" x14ac:dyDescent="0.3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</row>
    <row r="1858" spans="1:7" x14ac:dyDescent="0.3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</row>
    <row r="1859" spans="1:7" x14ac:dyDescent="0.3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</row>
    <row r="1860" spans="1:7" x14ac:dyDescent="0.3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</row>
    <row r="1861" spans="1:7" x14ac:dyDescent="0.3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</row>
    <row r="1862" spans="1:7" x14ac:dyDescent="0.3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</row>
    <row r="1863" spans="1:7" x14ac:dyDescent="0.3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</row>
    <row r="1864" spans="1:7" x14ac:dyDescent="0.3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</row>
    <row r="1865" spans="1:7" x14ac:dyDescent="0.3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</row>
    <row r="1866" spans="1:7" x14ac:dyDescent="0.3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</row>
    <row r="1867" spans="1:7" x14ac:dyDescent="0.3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</row>
    <row r="1868" spans="1:7" x14ac:dyDescent="0.3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</row>
    <row r="1869" spans="1:7" x14ac:dyDescent="0.3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</row>
    <row r="1870" spans="1:7" x14ac:dyDescent="0.3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</row>
    <row r="1871" spans="1:7" x14ac:dyDescent="0.3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</row>
    <row r="1872" spans="1:7" x14ac:dyDescent="0.3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</row>
    <row r="1873" spans="1:7" x14ac:dyDescent="0.3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</row>
    <row r="1874" spans="1:7" x14ac:dyDescent="0.3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</row>
    <row r="1875" spans="1:7" x14ac:dyDescent="0.3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</row>
    <row r="1876" spans="1:7" x14ac:dyDescent="0.3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</row>
    <row r="1877" spans="1:7" x14ac:dyDescent="0.3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</row>
    <row r="1878" spans="1:7" x14ac:dyDescent="0.3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</row>
    <row r="1879" spans="1:7" x14ac:dyDescent="0.3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</row>
    <row r="1880" spans="1:7" x14ac:dyDescent="0.3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</row>
    <row r="1881" spans="1:7" x14ac:dyDescent="0.3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</row>
    <row r="1882" spans="1:7" x14ac:dyDescent="0.3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</row>
    <row r="1883" spans="1:7" x14ac:dyDescent="0.3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</row>
    <row r="1884" spans="1:7" x14ac:dyDescent="0.3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</row>
    <row r="1885" spans="1:7" x14ac:dyDescent="0.3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</row>
    <row r="1886" spans="1:7" x14ac:dyDescent="0.3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</row>
    <row r="1887" spans="1:7" x14ac:dyDescent="0.3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</row>
    <row r="1888" spans="1:7" x14ac:dyDescent="0.3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</row>
    <row r="1889" spans="1:7" x14ac:dyDescent="0.3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</row>
    <row r="1890" spans="1:7" x14ac:dyDescent="0.3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</row>
    <row r="1891" spans="1:7" x14ac:dyDescent="0.3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</row>
    <row r="1892" spans="1:7" x14ac:dyDescent="0.3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</row>
    <row r="1893" spans="1:7" x14ac:dyDescent="0.3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</row>
    <row r="1894" spans="1:7" x14ac:dyDescent="0.3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</row>
    <row r="1895" spans="1:7" x14ac:dyDescent="0.3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</row>
    <row r="1896" spans="1:7" x14ac:dyDescent="0.3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</row>
    <row r="1897" spans="1:7" x14ac:dyDescent="0.3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</row>
    <row r="1898" spans="1:7" x14ac:dyDescent="0.3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</row>
    <row r="1899" spans="1:7" x14ac:dyDescent="0.3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</row>
    <row r="1900" spans="1:7" x14ac:dyDescent="0.3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</row>
    <row r="1901" spans="1:7" x14ac:dyDescent="0.3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</row>
    <row r="1902" spans="1:7" x14ac:dyDescent="0.3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</row>
    <row r="1903" spans="1:7" x14ac:dyDescent="0.3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</row>
    <row r="1904" spans="1:7" x14ac:dyDescent="0.3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</row>
    <row r="1905" spans="1:7" x14ac:dyDescent="0.3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</row>
    <row r="1906" spans="1:7" x14ac:dyDescent="0.3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</row>
    <row r="1907" spans="1:7" x14ac:dyDescent="0.3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</row>
    <row r="1908" spans="1:7" x14ac:dyDescent="0.3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</row>
    <row r="1909" spans="1:7" x14ac:dyDescent="0.3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</row>
    <row r="1910" spans="1:7" x14ac:dyDescent="0.3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</row>
    <row r="1911" spans="1:7" x14ac:dyDescent="0.3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</row>
    <row r="1912" spans="1:7" x14ac:dyDescent="0.3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</row>
    <row r="1913" spans="1:7" x14ac:dyDescent="0.3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</row>
    <row r="1914" spans="1:7" x14ac:dyDescent="0.3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</row>
    <row r="1915" spans="1:7" x14ac:dyDescent="0.3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</row>
    <row r="1916" spans="1:7" x14ac:dyDescent="0.3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</row>
    <row r="1917" spans="1:7" x14ac:dyDescent="0.3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</row>
    <row r="1918" spans="1:7" x14ac:dyDescent="0.3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</row>
    <row r="1919" spans="1:7" x14ac:dyDescent="0.3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</row>
    <row r="1920" spans="1:7" x14ac:dyDescent="0.3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</row>
    <row r="1921" spans="1:7" x14ac:dyDescent="0.3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</row>
    <row r="1922" spans="1:7" x14ac:dyDescent="0.3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</row>
    <row r="1923" spans="1:7" x14ac:dyDescent="0.3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</row>
    <row r="1924" spans="1:7" x14ac:dyDescent="0.3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</row>
    <row r="1925" spans="1:7" x14ac:dyDescent="0.3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</row>
    <row r="1926" spans="1:7" x14ac:dyDescent="0.3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</row>
    <row r="1927" spans="1:7" x14ac:dyDescent="0.3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</row>
    <row r="1928" spans="1:7" x14ac:dyDescent="0.3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</row>
    <row r="1929" spans="1:7" x14ac:dyDescent="0.3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</row>
    <row r="1930" spans="1:7" x14ac:dyDescent="0.3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</row>
    <row r="1931" spans="1:7" x14ac:dyDescent="0.3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</row>
    <row r="1932" spans="1:7" x14ac:dyDescent="0.3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</row>
    <row r="1933" spans="1:7" x14ac:dyDescent="0.3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</row>
    <row r="1934" spans="1:7" x14ac:dyDescent="0.3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</row>
    <row r="1935" spans="1:7" x14ac:dyDescent="0.3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</row>
    <row r="1936" spans="1:7" x14ac:dyDescent="0.3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</row>
    <row r="1937" spans="1:7" x14ac:dyDescent="0.3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</row>
    <row r="1938" spans="1:7" x14ac:dyDescent="0.3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</row>
    <row r="1939" spans="1:7" x14ac:dyDescent="0.3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</row>
    <row r="1940" spans="1:7" x14ac:dyDescent="0.3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</row>
    <row r="1941" spans="1:7" x14ac:dyDescent="0.3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</row>
    <row r="1942" spans="1:7" x14ac:dyDescent="0.3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</row>
    <row r="1943" spans="1:7" x14ac:dyDescent="0.3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</row>
    <row r="1944" spans="1:7" x14ac:dyDescent="0.3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</row>
    <row r="1945" spans="1:7" x14ac:dyDescent="0.3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</row>
    <row r="1946" spans="1:7" x14ac:dyDescent="0.3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</row>
    <row r="1947" spans="1:7" x14ac:dyDescent="0.3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</row>
    <row r="1948" spans="1:7" x14ac:dyDescent="0.3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</row>
    <row r="1949" spans="1:7" x14ac:dyDescent="0.3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</row>
    <row r="1950" spans="1:7" x14ac:dyDescent="0.3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</row>
    <row r="1951" spans="1:7" x14ac:dyDescent="0.3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</row>
    <row r="1952" spans="1:7" x14ac:dyDescent="0.3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</row>
    <row r="1953" spans="1:7" x14ac:dyDescent="0.3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</row>
    <row r="1954" spans="1:7" x14ac:dyDescent="0.3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</row>
    <row r="1955" spans="1:7" x14ac:dyDescent="0.3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</row>
    <row r="1956" spans="1:7" x14ac:dyDescent="0.3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</row>
    <row r="1957" spans="1:7" x14ac:dyDescent="0.3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</row>
    <row r="1958" spans="1:7" x14ac:dyDescent="0.3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</row>
    <row r="1959" spans="1:7" x14ac:dyDescent="0.3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</row>
    <row r="1960" spans="1:7" x14ac:dyDescent="0.3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</row>
    <row r="1961" spans="1:7" x14ac:dyDescent="0.3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</row>
    <row r="1962" spans="1:7" x14ac:dyDescent="0.3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</row>
    <row r="1963" spans="1:7" x14ac:dyDescent="0.3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</row>
    <row r="1964" spans="1:7" x14ac:dyDescent="0.3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</row>
    <row r="1965" spans="1:7" x14ac:dyDescent="0.3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</row>
    <row r="1966" spans="1:7" x14ac:dyDescent="0.3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</row>
    <row r="1967" spans="1:7" x14ac:dyDescent="0.3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</row>
    <row r="1968" spans="1:7" x14ac:dyDescent="0.3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</row>
    <row r="1969" spans="1:7" x14ac:dyDescent="0.3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</row>
    <row r="1970" spans="1:7" x14ac:dyDescent="0.3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</row>
    <row r="1971" spans="1:7" x14ac:dyDescent="0.3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</row>
    <row r="1972" spans="1:7" x14ac:dyDescent="0.3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</row>
    <row r="1973" spans="1:7" x14ac:dyDescent="0.3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</row>
    <row r="1974" spans="1:7" x14ac:dyDescent="0.3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</row>
    <row r="1975" spans="1:7" x14ac:dyDescent="0.3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</row>
    <row r="1976" spans="1:7" x14ac:dyDescent="0.3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</row>
    <row r="1977" spans="1:7" x14ac:dyDescent="0.3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</row>
    <row r="1978" spans="1:7" x14ac:dyDescent="0.3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</row>
    <row r="1979" spans="1:7" x14ac:dyDescent="0.3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</row>
    <row r="1980" spans="1:7" x14ac:dyDescent="0.3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</row>
    <row r="1981" spans="1:7" x14ac:dyDescent="0.3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</row>
    <row r="1982" spans="1:7" x14ac:dyDescent="0.3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</row>
    <row r="1983" spans="1:7" x14ac:dyDescent="0.3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</row>
    <row r="1984" spans="1:7" x14ac:dyDescent="0.3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</row>
    <row r="1985" spans="1:7" x14ac:dyDescent="0.3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</row>
    <row r="1986" spans="1:7" x14ac:dyDescent="0.3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</row>
    <row r="1987" spans="1:7" x14ac:dyDescent="0.3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</row>
    <row r="1988" spans="1:7" x14ac:dyDescent="0.3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</row>
    <row r="1989" spans="1:7" x14ac:dyDescent="0.3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</row>
    <row r="1990" spans="1:7" x14ac:dyDescent="0.3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</row>
    <row r="1991" spans="1:7" x14ac:dyDescent="0.3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</row>
    <row r="1992" spans="1:7" x14ac:dyDescent="0.3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</row>
    <row r="1993" spans="1:7" x14ac:dyDescent="0.3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</row>
    <row r="1994" spans="1:7" x14ac:dyDescent="0.3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</row>
    <row r="1995" spans="1:7" x14ac:dyDescent="0.3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</row>
    <row r="1996" spans="1:7" x14ac:dyDescent="0.3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</row>
    <row r="1997" spans="1:7" x14ac:dyDescent="0.3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</row>
    <row r="1998" spans="1:7" x14ac:dyDescent="0.3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</row>
    <row r="1999" spans="1:7" x14ac:dyDescent="0.3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</row>
    <row r="2000" spans="1:7" x14ac:dyDescent="0.3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</row>
    <row r="2001" spans="1:7" x14ac:dyDescent="0.3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</row>
    <row r="2002" spans="1:7" x14ac:dyDescent="0.3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</row>
    <row r="2003" spans="1:7" x14ac:dyDescent="0.3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</row>
    <row r="2004" spans="1:7" x14ac:dyDescent="0.3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</row>
    <row r="2005" spans="1:7" x14ac:dyDescent="0.3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</row>
    <row r="2006" spans="1:7" x14ac:dyDescent="0.3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</row>
    <row r="2007" spans="1:7" x14ac:dyDescent="0.3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</row>
    <row r="2008" spans="1:7" x14ac:dyDescent="0.3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</row>
    <row r="2009" spans="1:7" x14ac:dyDescent="0.3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</row>
    <row r="2010" spans="1:7" x14ac:dyDescent="0.3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</row>
    <row r="2011" spans="1:7" x14ac:dyDescent="0.3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</row>
    <row r="2012" spans="1:7" x14ac:dyDescent="0.3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</row>
    <row r="2013" spans="1:7" x14ac:dyDescent="0.3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</row>
    <row r="2014" spans="1:7" x14ac:dyDescent="0.3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</row>
    <row r="2015" spans="1:7" x14ac:dyDescent="0.3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</row>
    <row r="2016" spans="1:7" x14ac:dyDescent="0.3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</row>
    <row r="2017" spans="1:7" x14ac:dyDescent="0.3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</row>
    <row r="2018" spans="1:7" x14ac:dyDescent="0.3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</row>
    <row r="2019" spans="1:7" x14ac:dyDescent="0.3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</row>
    <row r="2020" spans="1:7" x14ac:dyDescent="0.3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</row>
    <row r="2021" spans="1:7" x14ac:dyDescent="0.3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</row>
    <row r="2022" spans="1:7" x14ac:dyDescent="0.3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</row>
    <row r="2023" spans="1:7" x14ac:dyDescent="0.3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</row>
    <row r="2024" spans="1:7" x14ac:dyDescent="0.3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</row>
    <row r="2025" spans="1:7" x14ac:dyDescent="0.3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</row>
    <row r="2026" spans="1:7" x14ac:dyDescent="0.3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</row>
    <row r="2027" spans="1:7" x14ac:dyDescent="0.3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</row>
    <row r="2028" spans="1:7" x14ac:dyDescent="0.3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</row>
    <row r="2029" spans="1:7" x14ac:dyDescent="0.3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</row>
    <row r="2030" spans="1:7" x14ac:dyDescent="0.3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</row>
    <row r="2031" spans="1:7" x14ac:dyDescent="0.3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</row>
    <row r="2032" spans="1:7" x14ac:dyDescent="0.3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</row>
    <row r="2033" spans="1:7" x14ac:dyDescent="0.3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</row>
    <row r="2034" spans="1:7" x14ac:dyDescent="0.3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</row>
    <row r="2035" spans="1:7" x14ac:dyDescent="0.3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</row>
    <row r="2036" spans="1:7" x14ac:dyDescent="0.3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</row>
    <row r="2037" spans="1:7" x14ac:dyDescent="0.3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</row>
    <row r="2038" spans="1:7" x14ac:dyDescent="0.3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</row>
    <row r="2039" spans="1:7" x14ac:dyDescent="0.3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</row>
    <row r="2040" spans="1:7" x14ac:dyDescent="0.3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</row>
    <row r="2041" spans="1:7" x14ac:dyDescent="0.3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</row>
    <row r="2042" spans="1:7" x14ac:dyDescent="0.3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</row>
    <row r="2043" spans="1:7" x14ac:dyDescent="0.3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</row>
    <row r="2044" spans="1:7" x14ac:dyDescent="0.3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</row>
    <row r="2045" spans="1:7" x14ac:dyDescent="0.3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</row>
    <row r="2046" spans="1:7" x14ac:dyDescent="0.3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</row>
    <row r="2047" spans="1:7" x14ac:dyDescent="0.3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</row>
    <row r="2048" spans="1:7" x14ac:dyDescent="0.3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</row>
    <row r="2049" spans="1:7" x14ac:dyDescent="0.3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</row>
    <row r="2050" spans="1:7" x14ac:dyDescent="0.3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</row>
    <row r="2051" spans="1:7" x14ac:dyDescent="0.3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</row>
    <row r="2052" spans="1:7" x14ac:dyDescent="0.3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</row>
    <row r="2053" spans="1:7" x14ac:dyDescent="0.3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</row>
    <row r="2054" spans="1:7" x14ac:dyDescent="0.3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</row>
    <row r="2055" spans="1:7" x14ac:dyDescent="0.3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</row>
    <row r="2056" spans="1:7" x14ac:dyDescent="0.3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</row>
    <row r="2057" spans="1:7" x14ac:dyDescent="0.3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</row>
    <row r="2058" spans="1:7" x14ac:dyDescent="0.3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</row>
    <row r="2059" spans="1:7" x14ac:dyDescent="0.3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</row>
    <row r="2060" spans="1:7" x14ac:dyDescent="0.3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</row>
    <row r="2061" spans="1:7" x14ac:dyDescent="0.3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</row>
    <row r="2062" spans="1:7" x14ac:dyDescent="0.3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</row>
    <row r="2063" spans="1:7" x14ac:dyDescent="0.3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</row>
    <row r="2064" spans="1:7" x14ac:dyDescent="0.3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</row>
    <row r="2065" spans="1:7" x14ac:dyDescent="0.3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</row>
    <row r="2066" spans="1:7" x14ac:dyDescent="0.3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</row>
    <row r="2067" spans="1:7" x14ac:dyDescent="0.3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</row>
    <row r="2068" spans="1:7" x14ac:dyDescent="0.3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</row>
    <row r="2069" spans="1:7" x14ac:dyDescent="0.3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</row>
    <row r="2070" spans="1:7" x14ac:dyDescent="0.3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</row>
    <row r="2071" spans="1:7" x14ac:dyDescent="0.3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</row>
    <row r="2072" spans="1:7" x14ac:dyDescent="0.3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</row>
    <row r="2073" spans="1:7" x14ac:dyDescent="0.3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</row>
    <row r="2074" spans="1:7" x14ac:dyDescent="0.3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</row>
    <row r="2075" spans="1:7" x14ac:dyDescent="0.3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</row>
    <row r="2076" spans="1:7" x14ac:dyDescent="0.3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</row>
    <row r="2077" spans="1:7" x14ac:dyDescent="0.3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</row>
    <row r="2078" spans="1:7" x14ac:dyDescent="0.3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</row>
    <row r="2079" spans="1:7" x14ac:dyDescent="0.3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</row>
    <row r="2080" spans="1:7" x14ac:dyDescent="0.3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</row>
    <row r="2081" spans="1:7" x14ac:dyDescent="0.3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</row>
    <row r="2082" spans="1:7" x14ac:dyDescent="0.3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</row>
    <row r="2083" spans="1:7" x14ac:dyDescent="0.3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</row>
    <row r="2084" spans="1:7" x14ac:dyDescent="0.3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</row>
    <row r="2085" spans="1:7" x14ac:dyDescent="0.3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</row>
    <row r="2086" spans="1:7" x14ac:dyDescent="0.3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</row>
    <row r="2087" spans="1:7" x14ac:dyDescent="0.3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</row>
    <row r="2088" spans="1:7" x14ac:dyDescent="0.3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</row>
    <row r="2089" spans="1:7" x14ac:dyDescent="0.3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</row>
    <row r="2090" spans="1:7" x14ac:dyDescent="0.3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</row>
    <row r="2091" spans="1:7" x14ac:dyDescent="0.3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</row>
    <row r="2092" spans="1:7" x14ac:dyDescent="0.3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</row>
    <row r="2093" spans="1:7" x14ac:dyDescent="0.3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</row>
    <row r="2094" spans="1:7" x14ac:dyDescent="0.3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</row>
    <row r="2095" spans="1:7" x14ac:dyDescent="0.3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</row>
    <row r="2096" spans="1:7" x14ac:dyDescent="0.3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</row>
    <row r="2097" spans="1:7" x14ac:dyDescent="0.3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</row>
    <row r="2098" spans="1:7" x14ac:dyDescent="0.3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</row>
    <row r="2099" spans="1:7" x14ac:dyDescent="0.3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</row>
    <row r="2100" spans="1:7" x14ac:dyDescent="0.3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</row>
    <row r="2101" spans="1:7" x14ac:dyDescent="0.3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</row>
    <row r="2102" spans="1:7" x14ac:dyDescent="0.3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</row>
    <row r="2103" spans="1:7" x14ac:dyDescent="0.3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</row>
    <row r="2104" spans="1:7" x14ac:dyDescent="0.3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</row>
    <row r="2105" spans="1:7" x14ac:dyDescent="0.3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</row>
    <row r="2106" spans="1:7" x14ac:dyDescent="0.3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</row>
    <row r="2107" spans="1:7" x14ac:dyDescent="0.3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</row>
    <row r="2108" spans="1:7" x14ac:dyDescent="0.3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</row>
    <row r="2109" spans="1:7" x14ac:dyDescent="0.3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</row>
    <row r="2110" spans="1:7" x14ac:dyDescent="0.3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</row>
    <row r="2111" spans="1:7" x14ac:dyDescent="0.3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</row>
    <row r="2112" spans="1:7" x14ac:dyDescent="0.3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</row>
    <row r="2113" spans="1:7" x14ac:dyDescent="0.3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</row>
    <row r="2114" spans="1:7" x14ac:dyDescent="0.3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</row>
    <row r="2115" spans="1:7" x14ac:dyDescent="0.3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</row>
    <row r="2116" spans="1:7" x14ac:dyDescent="0.3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</row>
    <row r="2117" spans="1:7" x14ac:dyDescent="0.3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</row>
    <row r="2118" spans="1:7" x14ac:dyDescent="0.3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</row>
    <row r="2119" spans="1:7" x14ac:dyDescent="0.3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</row>
    <row r="2120" spans="1:7" x14ac:dyDescent="0.3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</row>
    <row r="2121" spans="1:7" x14ac:dyDescent="0.3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</row>
    <row r="2122" spans="1:7" x14ac:dyDescent="0.3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</row>
    <row r="2123" spans="1:7" x14ac:dyDescent="0.3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</row>
    <row r="2124" spans="1:7" x14ac:dyDescent="0.3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</row>
    <row r="2125" spans="1:7" x14ac:dyDescent="0.3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</row>
    <row r="2126" spans="1:7" x14ac:dyDescent="0.3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</row>
    <row r="2127" spans="1:7" x14ac:dyDescent="0.3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</row>
    <row r="2128" spans="1:7" x14ac:dyDescent="0.3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</row>
    <row r="2129" spans="1:7" x14ac:dyDescent="0.3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</row>
    <row r="2130" spans="1:7" x14ac:dyDescent="0.3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</row>
    <row r="2131" spans="1:7" x14ac:dyDescent="0.3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</row>
    <row r="2132" spans="1:7" x14ac:dyDescent="0.3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</row>
    <row r="2133" spans="1:7" x14ac:dyDescent="0.3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</row>
    <row r="2134" spans="1:7" x14ac:dyDescent="0.3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</row>
    <row r="2135" spans="1:7" x14ac:dyDescent="0.3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</row>
    <row r="2136" spans="1:7" x14ac:dyDescent="0.3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</row>
    <row r="2137" spans="1:7" x14ac:dyDescent="0.3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</row>
    <row r="2138" spans="1:7" x14ac:dyDescent="0.3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</row>
    <row r="2139" spans="1:7" x14ac:dyDescent="0.3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</row>
    <row r="2140" spans="1:7" x14ac:dyDescent="0.3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</row>
    <row r="2141" spans="1:7" x14ac:dyDescent="0.3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</row>
    <row r="2142" spans="1:7" x14ac:dyDescent="0.3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</row>
    <row r="2143" spans="1:7" x14ac:dyDescent="0.3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</row>
    <row r="2144" spans="1:7" x14ac:dyDescent="0.3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</row>
    <row r="2145" spans="1:7" x14ac:dyDescent="0.3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</row>
    <row r="2146" spans="1:7" x14ac:dyDescent="0.3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</row>
    <row r="2147" spans="1:7" x14ac:dyDescent="0.3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</row>
    <row r="2148" spans="1:7" x14ac:dyDescent="0.3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</row>
    <row r="2149" spans="1:7" x14ac:dyDescent="0.3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</row>
    <row r="2150" spans="1:7" x14ac:dyDescent="0.3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</row>
    <row r="2151" spans="1:7" x14ac:dyDescent="0.3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</row>
    <row r="2152" spans="1:7" x14ac:dyDescent="0.3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</row>
    <row r="2153" spans="1:7" x14ac:dyDescent="0.3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</row>
    <row r="2154" spans="1:7" x14ac:dyDescent="0.3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</row>
    <row r="2155" spans="1:7" x14ac:dyDescent="0.3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</row>
    <row r="2156" spans="1:7" x14ac:dyDescent="0.3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</row>
    <row r="2157" spans="1:7" x14ac:dyDescent="0.3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</row>
    <row r="2158" spans="1:7" x14ac:dyDescent="0.3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</row>
    <row r="2159" spans="1:7" x14ac:dyDescent="0.3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</row>
    <row r="2160" spans="1:7" x14ac:dyDescent="0.3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</row>
    <row r="2161" spans="1:7" x14ac:dyDescent="0.3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</row>
    <row r="2162" spans="1:7" x14ac:dyDescent="0.3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</row>
    <row r="2163" spans="1:7" x14ac:dyDescent="0.3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</row>
    <row r="2164" spans="1:7" x14ac:dyDescent="0.3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</row>
    <row r="2165" spans="1:7" x14ac:dyDescent="0.3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</row>
    <row r="2166" spans="1:7" x14ac:dyDescent="0.3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</row>
    <row r="2167" spans="1:7" x14ac:dyDescent="0.3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</row>
    <row r="2168" spans="1:7" x14ac:dyDescent="0.3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</row>
    <row r="2169" spans="1:7" x14ac:dyDescent="0.3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</row>
    <row r="2170" spans="1:7" x14ac:dyDescent="0.3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</row>
    <row r="2171" spans="1:7" x14ac:dyDescent="0.3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</row>
    <row r="2172" spans="1:7" x14ac:dyDescent="0.3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</row>
    <row r="2173" spans="1:7" x14ac:dyDescent="0.3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</row>
    <row r="2174" spans="1:7" x14ac:dyDescent="0.3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</row>
    <row r="2175" spans="1:7" x14ac:dyDescent="0.3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</row>
    <row r="2176" spans="1:7" x14ac:dyDescent="0.3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</row>
    <row r="2177" spans="1:7" x14ac:dyDescent="0.3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</row>
    <row r="2178" spans="1:7" x14ac:dyDescent="0.3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</row>
    <row r="2179" spans="1:7" x14ac:dyDescent="0.3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</row>
    <row r="2180" spans="1:7" x14ac:dyDescent="0.3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</row>
    <row r="2181" spans="1:7" x14ac:dyDescent="0.3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</row>
    <row r="2182" spans="1:7" x14ac:dyDescent="0.3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</row>
    <row r="2183" spans="1:7" x14ac:dyDescent="0.3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</row>
    <row r="2184" spans="1:7" x14ac:dyDescent="0.3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</row>
    <row r="2185" spans="1:7" x14ac:dyDescent="0.3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</row>
    <row r="2186" spans="1:7" x14ac:dyDescent="0.3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</row>
    <row r="2187" spans="1:7" x14ac:dyDescent="0.3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</row>
    <row r="2188" spans="1:7" x14ac:dyDescent="0.3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</row>
    <row r="2189" spans="1:7" x14ac:dyDescent="0.3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</row>
    <row r="2190" spans="1:7" x14ac:dyDescent="0.3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</row>
    <row r="2191" spans="1:7" x14ac:dyDescent="0.3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</row>
    <row r="2192" spans="1:7" x14ac:dyDescent="0.3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</row>
    <row r="2193" spans="1:7" x14ac:dyDescent="0.3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</row>
    <row r="2194" spans="1:7" x14ac:dyDescent="0.3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</row>
    <row r="2195" spans="1:7" x14ac:dyDescent="0.3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</row>
    <row r="2196" spans="1:7" x14ac:dyDescent="0.3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</row>
    <row r="2197" spans="1:7" x14ac:dyDescent="0.3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</row>
    <row r="2198" spans="1:7" x14ac:dyDescent="0.3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</row>
    <row r="2199" spans="1:7" x14ac:dyDescent="0.3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</row>
    <row r="2200" spans="1:7" x14ac:dyDescent="0.3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</row>
    <row r="2201" spans="1:7" x14ac:dyDescent="0.3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</row>
    <row r="2202" spans="1:7" x14ac:dyDescent="0.3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</row>
    <row r="2203" spans="1:7" x14ac:dyDescent="0.3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</row>
    <row r="2204" spans="1:7" x14ac:dyDescent="0.3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</row>
    <row r="2205" spans="1:7" x14ac:dyDescent="0.3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</row>
    <row r="2206" spans="1:7" x14ac:dyDescent="0.3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</row>
    <row r="2207" spans="1:7" x14ac:dyDescent="0.3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</row>
    <row r="2208" spans="1:7" x14ac:dyDescent="0.3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</row>
    <row r="2209" spans="1:7" x14ac:dyDescent="0.3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</row>
    <row r="2210" spans="1:7" x14ac:dyDescent="0.3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</row>
    <row r="2211" spans="1:7" x14ac:dyDescent="0.3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</row>
    <row r="2212" spans="1:7" x14ac:dyDescent="0.3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</row>
    <row r="2213" spans="1:7" x14ac:dyDescent="0.3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</row>
    <row r="2214" spans="1:7" x14ac:dyDescent="0.3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</row>
    <row r="2215" spans="1:7" x14ac:dyDescent="0.3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</row>
    <row r="2216" spans="1:7" x14ac:dyDescent="0.3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</row>
    <row r="2217" spans="1:7" x14ac:dyDescent="0.3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</row>
    <row r="2218" spans="1:7" x14ac:dyDescent="0.3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</row>
    <row r="2219" spans="1:7" x14ac:dyDescent="0.3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</row>
    <row r="2220" spans="1:7" x14ac:dyDescent="0.3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</row>
    <row r="2221" spans="1:7" x14ac:dyDescent="0.3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</row>
    <row r="2222" spans="1:7" x14ac:dyDescent="0.3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</row>
    <row r="2223" spans="1:7" x14ac:dyDescent="0.3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</row>
    <row r="2224" spans="1:7" x14ac:dyDescent="0.3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</row>
    <row r="2225" spans="1:7" x14ac:dyDescent="0.3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</row>
    <row r="2226" spans="1:7" x14ac:dyDescent="0.3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</row>
    <row r="2227" spans="1:7" x14ac:dyDescent="0.3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</row>
    <row r="2228" spans="1:7" x14ac:dyDescent="0.3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</row>
    <row r="2229" spans="1:7" x14ac:dyDescent="0.3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</row>
    <row r="2230" spans="1:7" x14ac:dyDescent="0.3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</row>
    <row r="2231" spans="1:7" x14ac:dyDescent="0.3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</row>
    <row r="2232" spans="1:7" x14ac:dyDescent="0.3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</row>
    <row r="2233" spans="1:7" x14ac:dyDescent="0.3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</row>
    <row r="2234" spans="1:7" x14ac:dyDescent="0.3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</row>
    <row r="2235" spans="1:7" x14ac:dyDescent="0.3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</row>
    <row r="2236" spans="1:7" x14ac:dyDescent="0.3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</row>
    <row r="2237" spans="1:7" x14ac:dyDescent="0.3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</row>
    <row r="2238" spans="1:7" x14ac:dyDescent="0.3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</row>
    <row r="2239" spans="1:7" x14ac:dyDescent="0.3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</row>
    <row r="2240" spans="1:7" x14ac:dyDescent="0.3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</row>
    <row r="2241" spans="1:7" x14ac:dyDescent="0.3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</row>
    <row r="2242" spans="1:7" x14ac:dyDescent="0.3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</row>
    <row r="2243" spans="1:7" x14ac:dyDescent="0.3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</row>
    <row r="2244" spans="1:7" x14ac:dyDescent="0.3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</row>
    <row r="2245" spans="1:7" x14ac:dyDescent="0.3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</row>
    <row r="2246" spans="1:7" x14ac:dyDescent="0.3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</row>
    <row r="2247" spans="1:7" x14ac:dyDescent="0.3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</row>
    <row r="2248" spans="1:7" x14ac:dyDescent="0.3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</row>
    <row r="2249" spans="1:7" x14ac:dyDescent="0.3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</row>
    <row r="2250" spans="1:7" x14ac:dyDescent="0.3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</row>
    <row r="2251" spans="1:7" x14ac:dyDescent="0.3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</row>
    <row r="2252" spans="1:7" x14ac:dyDescent="0.3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</row>
    <row r="2253" spans="1:7" x14ac:dyDescent="0.3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</row>
    <row r="2254" spans="1:7" x14ac:dyDescent="0.3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</row>
    <row r="2255" spans="1:7" x14ac:dyDescent="0.3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</row>
    <row r="2256" spans="1:7" x14ac:dyDescent="0.3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</row>
    <row r="2257" spans="1:7" x14ac:dyDescent="0.3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</row>
    <row r="2258" spans="1:7" x14ac:dyDescent="0.3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</row>
    <row r="2259" spans="1:7" x14ac:dyDescent="0.3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</row>
    <row r="2260" spans="1:7" x14ac:dyDescent="0.3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</row>
    <row r="2261" spans="1:7" x14ac:dyDescent="0.3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</row>
    <row r="2262" spans="1:7" x14ac:dyDescent="0.3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</row>
    <row r="2263" spans="1:7" x14ac:dyDescent="0.3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</row>
    <row r="2264" spans="1:7" x14ac:dyDescent="0.3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</row>
    <row r="2265" spans="1:7" x14ac:dyDescent="0.3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</row>
    <row r="2266" spans="1:7" x14ac:dyDescent="0.3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</row>
    <row r="2267" spans="1:7" x14ac:dyDescent="0.3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</row>
    <row r="2268" spans="1:7" x14ac:dyDescent="0.3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</row>
    <row r="2269" spans="1:7" x14ac:dyDescent="0.3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</row>
    <row r="2270" spans="1:7" x14ac:dyDescent="0.3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</row>
    <row r="2271" spans="1:7" x14ac:dyDescent="0.3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</row>
    <row r="2272" spans="1:7" x14ac:dyDescent="0.3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</row>
    <row r="2273" spans="1:7" x14ac:dyDescent="0.3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</row>
    <row r="2274" spans="1:7" x14ac:dyDescent="0.3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</row>
    <row r="2275" spans="1:7" x14ac:dyDescent="0.3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</row>
    <row r="2276" spans="1:7" x14ac:dyDescent="0.3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</row>
    <row r="2277" spans="1:7" x14ac:dyDescent="0.3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</row>
    <row r="2278" spans="1:7" x14ac:dyDescent="0.3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</row>
    <row r="2279" spans="1:7" x14ac:dyDescent="0.3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</row>
    <row r="2280" spans="1:7" x14ac:dyDescent="0.3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</row>
    <row r="2281" spans="1:7" x14ac:dyDescent="0.3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</row>
    <row r="2282" spans="1:7" x14ac:dyDescent="0.3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</row>
    <row r="2283" spans="1:7" x14ac:dyDescent="0.3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</row>
    <row r="2284" spans="1:7" x14ac:dyDescent="0.3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</row>
    <row r="2285" spans="1:7" x14ac:dyDescent="0.3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</row>
    <row r="2286" spans="1:7" x14ac:dyDescent="0.3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</row>
    <row r="2287" spans="1:7" x14ac:dyDescent="0.3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</row>
    <row r="2288" spans="1:7" x14ac:dyDescent="0.3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</row>
    <row r="2289" spans="1:7" x14ac:dyDescent="0.3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</row>
    <row r="2290" spans="1:7" x14ac:dyDescent="0.3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</row>
    <row r="2291" spans="1:7" x14ac:dyDescent="0.3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</row>
    <row r="2292" spans="1:7" x14ac:dyDescent="0.3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</row>
    <row r="2293" spans="1:7" x14ac:dyDescent="0.3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</row>
    <row r="2294" spans="1:7" x14ac:dyDescent="0.3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</row>
    <row r="2295" spans="1:7" x14ac:dyDescent="0.3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</row>
    <row r="2296" spans="1:7" x14ac:dyDescent="0.3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</row>
    <row r="2297" spans="1:7" x14ac:dyDescent="0.3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</row>
    <row r="2298" spans="1:7" x14ac:dyDescent="0.3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</row>
    <row r="2299" spans="1:7" x14ac:dyDescent="0.3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</row>
    <row r="2300" spans="1:7" x14ac:dyDescent="0.3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</row>
    <row r="2301" spans="1:7" x14ac:dyDescent="0.3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</row>
    <row r="2302" spans="1:7" x14ac:dyDescent="0.3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</row>
    <row r="2303" spans="1:7" x14ac:dyDescent="0.3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</row>
    <row r="2304" spans="1:7" x14ac:dyDescent="0.3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</row>
    <row r="2305" spans="1:7" x14ac:dyDescent="0.3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</row>
    <row r="2306" spans="1:7" x14ac:dyDescent="0.3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</row>
    <row r="2307" spans="1:7" x14ac:dyDescent="0.3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</row>
    <row r="2308" spans="1:7" x14ac:dyDescent="0.3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</row>
    <row r="2309" spans="1:7" x14ac:dyDescent="0.3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</row>
    <row r="2310" spans="1:7" x14ac:dyDescent="0.3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</row>
    <row r="2311" spans="1:7" x14ac:dyDescent="0.3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</row>
    <row r="2312" spans="1:7" x14ac:dyDescent="0.3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</row>
    <row r="2313" spans="1:7" x14ac:dyDescent="0.3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</row>
    <row r="2314" spans="1:7" x14ac:dyDescent="0.3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</row>
    <row r="2315" spans="1:7" x14ac:dyDescent="0.3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</row>
    <row r="2316" spans="1:7" x14ac:dyDescent="0.3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</row>
    <row r="2317" spans="1:7" x14ac:dyDescent="0.3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</row>
    <row r="2318" spans="1:7" x14ac:dyDescent="0.3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</row>
    <row r="2319" spans="1:7" x14ac:dyDescent="0.3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</row>
    <row r="2320" spans="1:7" x14ac:dyDescent="0.3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</row>
    <row r="2321" spans="1:7" x14ac:dyDescent="0.3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</row>
    <row r="2322" spans="1:7" x14ac:dyDescent="0.3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</row>
    <row r="2323" spans="1:7" x14ac:dyDescent="0.3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</row>
    <row r="2324" spans="1:7" x14ac:dyDescent="0.3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</row>
    <row r="2325" spans="1:7" x14ac:dyDescent="0.3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</row>
    <row r="2326" spans="1:7" x14ac:dyDescent="0.3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</row>
    <row r="2327" spans="1:7" x14ac:dyDescent="0.3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</row>
    <row r="2328" spans="1:7" x14ac:dyDescent="0.3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</row>
    <row r="2329" spans="1:7" x14ac:dyDescent="0.3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</row>
    <row r="2330" spans="1:7" x14ac:dyDescent="0.3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</row>
    <row r="2331" spans="1:7" x14ac:dyDescent="0.3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</row>
    <row r="2332" spans="1:7" x14ac:dyDescent="0.3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</row>
    <row r="2333" spans="1:7" x14ac:dyDescent="0.3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</row>
    <row r="2334" spans="1:7" x14ac:dyDescent="0.3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</row>
    <row r="2335" spans="1:7" x14ac:dyDescent="0.3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</row>
    <row r="2336" spans="1:7" x14ac:dyDescent="0.3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</row>
    <row r="2337" spans="1:7" x14ac:dyDescent="0.3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</row>
    <row r="2338" spans="1:7" x14ac:dyDescent="0.3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</row>
    <row r="2339" spans="1:7" x14ac:dyDescent="0.3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</row>
    <row r="2340" spans="1:7" x14ac:dyDescent="0.3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</row>
    <row r="2341" spans="1:7" x14ac:dyDescent="0.3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</row>
    <row r="2342" spans="1:7" x14ac:dyDescent="0.3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</row>
    <row r="2343" spans="1:7" x14ac:dyDescent="0.3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</row>
    <row r="2344" spans="1:7" x14ac:dyDescent="0.3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</row>
    <row r="2345" spans="1:7" x14ac:dyDescent="0.3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</row>
    <row r="2346" spans="1:7" x14ac:dyDescent="0.3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</row>
    <row r="2347" spans="1:7" x14ac:dyDescent="0.3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</row>
    <row r="2348" spans="1:7" x14ac:dyDescent="0.3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</row>
    <row r="2349" spans="1:7" x14ac:dyDescent="0.3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</row>
    <row r="2350" spans="1:7" x14ac:dyDescent="0.3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</row>
    <row r="2351" spans="1:7" x14ac:dyDescent="0.3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</row>
    <row r="2352" spans="1:7" x14ac:dyDescent="0.3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</row>
    <row r="2353" spans="1:7" x14ac:dyDescent="0.3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</row>
    <row r="2354" spans="1:7" x14ac:dyDescent="0.3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</row>
    <row r="2355" spans="1:7" x14ac:dyDescent="0.3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</row>
    <row r="2356" spans="1:7" x14ac:dyDescent="0.3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</row>
    <row r="2357" spans="1:7" x14ac:dyDescent="0.3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</row>
    <row r="2358" spans="1:7" x14ac:dyDescent="0.3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</row>
    <row r="2359" spans="1:7" x14ac:dyDescent="0.3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</row>
    <row r="2360" spans="1:7" x14ac:dyDescent="0.3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</row>
    <row r="2361" spans="1:7" x14ac:dyDescent="0.3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</row>
    <row r="2362" spans="1:7" x14ac:dyDescent="0.3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</row>
    <row r="2363" spans="1:7" x14ac:dyDescent="0.3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</row>
    <row r="2364" spans="1:7" x14ac:dyDescent="0.3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</row>
    <row r="2365" spans="1:7" x14ac:dyDescent="0.3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</row>
    <row r="2366" spans="1:7" x14ac:dyDescent="0.3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</row>
    <row r="2367" spans="1:7" x14ac:dyDescent="0.3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</row>
    <row r="2368" spans="1:7" x14ac:dyDescent="0.3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</row>
    <row r="2369" spans="1:7" x14ac:dyDescent="0.3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</row>
    <row r="2370" spans="1:7" x14ac:dyDescent="0.3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</row>
    <row r="2371" spans="1:7" x14ac:dyDescent="0.3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</row>
    <row r="2372" spans="1:7" x14ac:dyDescent="0.3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</row>
    <row r="2373" spans="1:7" x14ac:dyDescent="0.3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</row>
    <row r="2374" spans="1:7" x14ac:dyDescent="0.3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</row>
    <row r="2375" spans="1:7" x14ac:dyDescent="0.3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</row>
    <row r="2376" spans="1:7" x14ac:dyDescent="0.3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</row>
    <row r="2377" spans="1:7" x14ac:dyDescent="0.3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</row>
    <row r="2378" spans="1:7" x14ac:dyDescent="0.3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</row>
    <row r="2379" spans="1:7" x14ac:dyDescent="0.3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</row>
    <row r="2380" spans="1:7" x14ac:dyDescent="0.3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</row>
    <row r="2381" spans="1:7" x14ac:dyDescent="0.3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</row>
    <row r="2382" spans="1:7" x14ac:dyDescent="0.3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</row>
    <row r="2383" spans="1:7" x14ac:dyDescent="0.3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</row>
    <row r="2384" spans="1:7" x14ac:dyDescent="0.3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</row>
    <row r="2385" spans="1:7" x14ac:dyDescent="0.3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</row>
    <row r="2386" spans="1:7" x14ac:dyDescent="0.3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</row>
    <row r="2387" spans="1:7" x14ac:dyDescent="0.3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</row>
    <row r="2388" spans="1:7" x14ac:dyDescent="0.3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</row>
    <row r="2389" spans="1:7" x14ac:dyDescent="0.3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</row>
    <row r="2390" spans="1:7" x14ac:dyDescent="0.3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</row>
    <row r="2391" spans="1:7" x14ac:dyDescent="0.3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</row>
    <row r="2392" spans="1:7" x14ac:dyDescent="0.3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</row>
    <row r="2393" spans="1:7" x14ac:dyDescent="0.3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</row>
    <row r="2394" spans="1:7" x14ac:dyDescent="0.3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</row>
    <row r="2395" spans="1:7" x14ac:dyDescent="0.3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</row>
    <row r="2396" spans="1:7" x14ac:dyDescent="0.3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</row>
    <row r="2397" spans="1:7" x14ac:dyDescent="0.3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</row>
    <row r="2398" spans="1:7" x14ac:dyDescent="0.3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</row>
    <row r="2399" spans="1:7" x14ac:dyDescent="0.3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</row>
    <row r="2400" spans="1:7" x14ac:dyDescent="0.3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</row>
    <row r="2401" spans="1:7" x14ac:dyDescent="0.3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</row>
    <row r="2402" spans="1:7" x14ac:dyDescent="0.3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</row>
    <row r="2403" spans="1:7" x14ac:dyDescent="0.3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</row>
    <row r="2404" spans="1:7" x14ac:dyDescent="0.3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</row>
    <row r="2405" spans="1:7" x14ac:dyDescent="0.3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</row>
    <row r="2406" spans="1:7" x14ac:dyDescent="0.3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</row>
    <row r="2407" spans="1:7" x14ac:dyDescent="0.3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</row>
    <row r="2408" spans="1:7" x14ac:dyDescent="0.3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</row>
    <row r="2409" spans="1:7" x14ac:dyDescent="0.3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</row>
    <row r="2410" spans="1:7" x14ac:dyDescent="0.3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</row>
    <row r="2411" spans="1:7" x14ac:dyDescent="0.3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</row>
    <row r="2412" spans="1:7" x14ac:dyDescent="0.3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</row>
    <row r="2413" spans="1:7" x14ac:dyDescent="0.3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</row>
    <row r="2414" spans="1:7" x14ac:dyDescent="0.3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</row>
    <row r="2415" spans="1:7" x14ac:dyDescent="0.3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</row>
    <row r="2416" spans="1:7" x14ac:dyDescent="0.3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</row>
    <row r="2417" spans="1:7" x14ac:dyDescent="0.3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</row>
    <row r="2418" spans="1:7" x14ac:dyDescent="0.3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</row>
    <row r="2419" spans="1:7" x14ac:dyDescent="0.3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</row>
    <row r="2420" spans="1:7" x14ac:dyDescent="0.3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</row>
    <row r="2421" spans="1:7" x14ac:dyDescent="0.3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</row>
    <row r="2422" spans="1:7" x14ac:dyDescent="0.3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</row>
    <row r="2423" spans="1:7" x14ac:dyDescent="0.3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</row>
    <row r="2424" spans="1:7" x14ac:dyDescent="0.3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</row>
    <row r="2425" spans="1:7" x14ac:dyDescent="0.3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</row>
    <row r="2426" spans="1:7" x14ac:dyDescent="0.3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</row>
    <row r="2427" spans="1:7" x14ac:dyDescent="0.3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</row>
    <row r="2428" spans="1:7" x14ac:dyDescent="0.3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</row>
    <row r="2429" spans="1:7" x14ac:dyDescent="0.3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</row>
    <row r="2430" spans="1:7" x14ac:dyDescent="0.3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</row>
    <row r="2431" spans="1:7" x14ac:dyDescent="0.3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</row>
    <row r="2432" spans="1:7" x14ac:dyDescent="0.3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</row>
    <row r="2433" spans="1:7" x14ac:dyDescent="0.3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</row>
    <row r="2434" spans="1:7" x14ac:dyDescent="0.3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</row>
    <row r="2435" spans="1:7" x14ac:dyDescent="0.3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</row>
    <row r="2436" spans="1:7" x14ac:dyDescent="0.3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</row>
    <row r="2437" spans="1:7" x14ac:dyDescent="0.3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</row>
    <row r="2438" spans="1:7" x14ac:dyDescent="0.3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</row>
    <row r="2439" spans="1:7" x14ac:dyDescent="0.3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</row>
    <row r="2440" spans="1:7" x14ac:dyDescent="0.3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</row>
    <row r="2441" spans="1:7" x14ac:dyDescent="0.3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</row>
    <row r="2442" spans="1:7" x14ac:dyDescent="0.3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</row>
    <row r="2443" spans="1:7" x14ac:dyDescent="0.3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</row>
    <row r="2444" spans="1:7" x14ac:dyDescent="0.3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</row>
    <row r="2445" spans="1:7" x14ac:dyDescent="0.3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</row>
    <row r="2446" spans="1:7" x14ac:dyDescent="0.3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</row>
    <row r="2447" spans="1:7" x14ac:dyDescent="0.3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</row>
    <row r="2448" spans="1:7" x14ac:dyDescent="0.3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</row>
    <row r="2449" spans="1:7" x14ac:dyDescent="0.3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</row>
    <row r="2450" spans="1:7" x14ac:dyDescent="0.3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</row>
    <row r="2451" spans="1:7" x14ac:dyDescent="0.3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</row>
    <row r="2452" spans="1:7" x14ac:dyDescent="0.3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</row>
    <row r="2453" spans="1:7" x14ac:dyDescent="0.3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</row>
    <row r="2454" spans="1:7" x14ac:dyDescent="0.3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</row>
    <row r="2455" spans="1:7" x14ac:dyDescent="0.3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</row>
    <row r="2456" spans="1:7" x14ac:dyDescent="0.3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</row>
    <row r="2457" spans="1:7" x14ac:dyDescent="0.3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</row>
    <row r="2458" spans="1:7" x14ac:dyDescent="0.3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</row>
    <row r="2459" spans="1:7" x14ac:dyDescent="0.3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</row>
    <row r="2460" spans="1:7" x14ac:dyDescent="0.3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</row>
    <row r="2461" spans="1:7" x14ac:dyDescent="0.3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</row>
    <row r="2462" spans="1:7" x14ac:dyDescent="0.3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</row>
    <row r="2463" spans="1:7" x14ac:dyDescent="0.3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</row>
    <row r="2464" spans="1:7" x14ac:dyDescent="0.3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</row>
    <row r="2465" spans="1:7" x14ac:dyDescent="0.3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</row>
    <row r="2466" spans="1:7" x14ac:dyDescent="0.3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</row>
    <row r="2467" spans="1:7" x14ac:dyDescent="0.3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</row>
    <row r="2468" spans="1:7" x14ac:dyDescent="0.3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</row>
    <row r="2469" spans="1:7" x14ac:dyDescent="0.3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</row>
    <row r="2470" spans="1:7" x14ac:dyDescent="0.3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</row>
    <row r="2471" spans="1:7" x14ac:dyDescent="0.3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</row>
    <row r="2472" spans="1:7" x14ac:dyDescent="0.3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</row>
    <row r="2473" spans="1:7" x14ac:dyDescent="0.3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</row>
    <row r="2474" spans="1:7" x14ac:dyDescent="0.3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</row>
    <row r="2475" spans="1:7" x14ac:dyDescent="0.3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</row>
    <row r="2476" spans="1:7" x14ac:dyDescent="0.3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</row>
    <row r="2477" spans="1:7" x14ac:dyDescent="0.3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</row>
    <row r="2478" spans="1:7" x14ac:dyDescent="0.3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</row>
    <row r="2479" spans="1:7" x14ac:dyDescent="0.3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</row>
    <row r="2480" spans="1:7" x14ac:dyDescent="0.3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</row>
    <row r="2481" spans="1:7" x14ac:dyDescent="0.3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</row>
    <row r="2482" spans="1:7" x14ac:dyDescent="0.3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</row>
    <row r="2483" spans="1:7" x14ac:dyDescent="0.3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</row>
    <row r="2484" spans="1:7" x14ac:dyDescent="0.3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</row>
    <row r="2485" spans="1:7" x14ac:dyDescent="0.3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</row>
    <row r="2486" spans="1:7" x14ac:dyDescent="0.3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</row>
    <row r="2487" spans="1:7" x14ac:dyDescent="0.3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</row>
    <row r="2488" spans="1:7" x14ac:dyDescent="0.3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</row>
    <row r="2489" spans="1:7" x14ac:dyDescent="0.3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</row>
    <row r="2490" spans="1:7" x14ac:dyDescent="0.3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</row>
    <row r="2491" spans="1:7" x14ac:dyDescent="0.3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</row>
    <row r="2492" spans="1:7" x14ac:dyDescent="0.3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</row>
    <row r="2493" spans="1:7" x14ac:dyDescent="0.3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</row>
    <row r="2494" spans="1:7" x14ac:dyDescent="0.3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</row>
    <row r="2495" spans="1:7" x14ac:dyDescent="0.3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</row>
    <row r="2496" spans="1:7" x14ac:dyDescent="0.3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</row>
    <row r="2497" spans="1:7" x14ac:dyDescent="0.3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</row>
    <row r="2498" spans="1:7" x14ac:dyDescent="0.3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</row>
    <row r="2499" spans="1:7" x14ac:dyDescent="0.3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</row>
    <row r="2500" spans="1:7" x14ac:dyDescent="0.3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</row>
    <row r="2501" spans="1:7" x14ac:dyDescent="0.3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</row>
    <row r="2502" spans="1:7" x14ac:dyDescent="0.3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</row>
    <row r="2503" spans="1:7" x14ac:dyDescent="0.3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</row>
    <row r="2504" spans="1:7" x14ac:dyDescent="0.3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</row>
    <row r="2505" spans="1:7" x14ac:dyDescent="0.3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</row>
    <row r="2506" spans="1:7" x14ac:dyDescent="0.3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</row>
    <row r="2507" spans="1:7" x14ac:dyDescent="0.3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</row>
    <row r="2508" spans="1:7" x14ac:dyDescent="0.3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</row>
    <row r="2509" spans="1:7" x14ac:dyDescent="0.3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</row>
    <row r="2510" spans="1:7" x14ac:dyDescent="0.3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</row>
    <row r="2511" spans="1:7" x14ac:dyDescent="0.3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</row>
    <row r="2512" spans="1:7" x14ac:dyDescent="0.3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</row>
    <row r="2513" spans="1:7" x14ac:dyDescent="0.3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</row>
    <row r="2514" spans="1:7" x14ac:dyDescent="0.3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</row>
    <row r="2515" spans="1:7" x14ac:dyDescent="0.3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</row>
    <row r="2516" spans="1:7" x14ac:dyDescent="0.3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</row>
    <row r="2517" spans="1:7" x14ac:dyDescent="0.3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</row>
    <row r="2518" spans="1:7" x14ac:dyDescent="0.3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</row>
    <row r="2519" spans="1:7" x14ac:dyDescent="0.3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</row>
    <row r="2520" spans="1:7" x14ac:dyDescent="0.3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</row>
    <row r="2521" spans="1:7" x14ac:dyDescent="0.3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</row>
    <row r="2522" spans="1:7" x14ac:dyDescent="0.3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</row>
    <row r="2523" spans="1:7" x14ac:dyDescent="0.3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</row>
    <row r="2524" spans="1:7" x14ac:dyDescent="0.3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</row>
    <row r="2525" spans="1:7" x14ac:dyDescent="0.3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</row>
    <row r="2526" spans="1:7" x14ac:dyDescent="0.3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</row>
    <row r="2527" spans="1:7" x14ac:dyDescent="0.3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</row>
    <row r="2528" spans="1:7" x14ac:dyDescent="0.3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</row>
    <row r="2529" spans="1:7" x14ac:dyDescent="0.3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</row>
    <row r="2530" spans="1:7" x14ac:dyDescent="0.3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</row>
    <row r="2531" spans="1:7" x14ac:dyDescent="0.3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</row>
    <row r="2532" spans="1:7" x14ac:dyDescent="0.3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</row>
    <row r="2533" spans="1:7" x14ac:dyDescent="0.3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</row>
    <row r="2534" spans="1:7" x14ac:dyDescent="0.3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</row>
    <row r="2535" spans="1:7" x14ac:dyDescent="0.3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</row>
    <row r="2536" spans="1:7" x14ac:dyDescent="0.3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</row>
    <row r="2537" spans="1:7" x14ac:dyDescent="0.3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</row>
    <row r="2538" spans="1:7" x14ac:dyDescent="0.3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</row>
    <row r="2539" spans="1:7" x14ac:dyDescent="0.3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</row>
    <row r="2540" spans="1:7" x14ac:dyDescent="0.3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</row>
    <row r="2541" spans="1:7" x14ac:dyDescent="0.3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</row>
    <row r="2542" spans="1:7" x14ac:dyDescent="0.3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</row>
    <row r="2543" spans="1:7" x14ac:dyDescent="0.3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</row>
    <row r="2544" spans="1:7" x14ac:dyDescent="0.3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</row>
    <row r="2545" spans="1:7" x14ac:dyDescent="0.3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</row>
    <row r="2546" spans="1:7" x14ac:dyDescent="0.3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</row>
    <row r="2547" spans="1:7" x14ac:dyDescent="0.3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</row>
    <row r="2548" spans="1:7" x14ac:dyDescent="0.3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</row>
    <row r="2549" spans="1:7" x14ac:dyDescent="0.3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</row>
    <row r="2550" spans="1:7" x14ac:dyDescent="0.3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</row>
    <row r="2551" spans="1:7" x14ac:dyDescent="0.3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</row>
    <row r="2552" spans="1:7" x14ac:dyDescent="0.3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</row>
    <row r="2553" spans="1:7" x14ac:dyDescent="0.3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</row>
    <row r="2554" spans="1:7" x14ac:dyDescent="0.3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</row>
    <row r="2555" spans="1:7" x14ac:dyDescent="0.3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</row>
    <row r="2556" spans="1:7" x14ac:dyDescent="0.3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</row>
    <row r="2557" spans="1:7" x14ac:dyDescent="0.3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</row>
    <row r="2558" spans="1:7" x14ac:dyDescent="0.3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</row>
    <row r="2559" spans="1:7" x14ac:dyDescent="0.3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</row>
    <row r="2560" spans="1:7" x14ac:dyDescent="0.3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</row>
    <row r="2561" spans="1:7" x14ac:dyDescent="0.3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</row>
    <row r="2562" spans="1:7" x14ac:dyDescent="0.3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</row>
    <row r="2563" spans="1:7" x14ac:dyDescent="0.3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</row>
    <row r="2564" spans="1:7" x14ac:dyDescent="0.3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</row>
    <row r="2565" spans="1:7" x14ac:dyDescent="0.3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</row>
    <row r="2566" spans="1:7" x14ac:dyDescent="0.3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</row>
    <row r="2567" spans="1:7" x14ac:dyDescent="0.3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</row>
    <row r="2568" spans="1:7" x14ac:dyDescent="0.3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</row>
    <row r="2569" spans="1:7" x14ac:dyDescent="0.3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</row>
    <row r="2570" spans="1:7" x14ac:dyDescent="0.3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</row>
    <row r="2571" spans="1:7" x14ac:dyDescent="0.3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</row>
    <row r="2572" spans="1:7" x14ac:dyDescent="0.3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</row>
    <row r="2573" spans="1:7" x14ac:dyDescent="0.3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</row>
    <row r="2574" spans="1:7" x14ac:dyDescent="0.3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</row>
    <row r="2575" spans="1:7" x14ac:dyDescent="0.3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</row>
    <row r="2576" spans="1:7" x14ac:dyDescent="0.3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</row>
    <row r="2577" spans="1:7" x14ac:dyDescent="0.3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</row>
    <row r="2578" spans="1:7" x14ac:dyDescent="0.3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</row>
    <row r="2579" spans="1:7" x14ac:dyDescent="0.3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</row>
    <row r="2580" spans="1:7" x14ac:dyDescent="0.3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</row>
    <row r="2581" spans="1:7" x14ac:dyDescent="0.3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</row>
    <row r="2582" spans="1:7" x14ac:dyDescent="0.3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</row>
    <row r="2583" spans="1:7" x14ac:dyDescent="0.3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</row>
    <row r="2584" spans="1:7" x14ac:dyDescent="0.3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</row>
    <row r="2585" spans="1:7" x14ac:dyDescent="0.3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</row>
    <row r="2586" spans="1:7" x14ac:dyDescent="0.3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</row>
    <row r="2587" spans="1:7" x14ac:dyDescent="0.3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</row>
    <row r="2588" spans="1:7" x14ac:dyDescent="0.3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</row>
    <row r="2589" spans="1:7" x14ac:dyDescent="0.3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</row>
    <row r="2590" spans="1:7" x14ac:dyDescent="0.3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</row>
    <row r="2591" spans="1:7" x14ac:dyDescent="0.3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</row>
    <row r="2592" spans="1:7" x14ac:dyDescent="0.3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</row>
    <row r="2593" spans="1:7" x14ac:dyDescent="0.3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</row>
    <row r="2594" spans="1:7" x14ac:dyDescent="0.3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</row>
    <row r="2595" spans="1:7" x14ac:dyDescent="0.3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</row>
    <row r="2596" spans="1:7" x14ac:dyDescent="0.3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</row>
    <row r="2597" spans="1:7" x14ac:dyDescent="0.3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</row>
    <row r="2598" spans="1:7" x14ac:dyDescent="0.3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</row>
    <row r="2599" spans="1:7" x14ac:dyDescent="0.3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</row>
    <row r="2600" spans="1:7" x14ac:dyDescent="0.3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</row>
    <row r="2601" spans="1:7" x14ac:dyDescent="0.3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21"/>
  <sheetViews>
    <sheetView workbookViewId="0">
      <selection activeCell="A7" sqref="A7"/>
    </sheetView>
  </sheetViews>
  <sheetFormatPr defaultColWidth="11.19921875" defaultRowHeight="15.6" x14ac:dyDescent="0.3"/>
  <cols>
    <col min="1" max="1" width="12.296875" bestFit="1" customWidth="1"/>
    <col min="2" max="2" width="13.69921875" bestFit="1" customWidth="1"/>
  </cols>
  <sheetData>
    <row r="3" spans="1:2" x14ac:dyDescent="0.3">
      <c r="A3" s="2" t="s">
        <v>3593</v>
      </c>
      <c r="B3" t="s">
        <v>3595</v>
      </c>
    </row>
    <row r="4" spans="1:2" x14ac:dyDescent="0.3">
      <c r="A4" s="3" t="s">
        <v>3596</v>
      </c>
      <c r="B4" s="1">
        <v>1</v>
      </c>
    </row>
    <row r="5" spans="1:2" x14ac:dyDescent="0.3">
      <c r="A5" s="3" t="s">
        <v>3597</v>
      </c>
      <c r="B5" s="1">
        <v>9</v>
      </c>
    </row>
    <row r="6" spans="1:2" x14ac:dyDescent="0.3">
      <c r="A6" s="3" t="s">
        <v>3598</v>
      </c>
      <c r="B6" s="1">
        <v>16</v>
      </c>
    </row>
    <row r="7" spans="1:2" x14ac:dyDescent="0.3">
      <c r="A7" s="3" t="s">
        <v>3599</v>
      </c>
      <c r="B7" s="1">
        <v>41</v>
      </c>
    </row>
    <row r="8" spans="1:2" x14ac:dyDescent="0.3">
      <c r="A8" s="3" t="s">
        <v>3600</v>
      </c>
      <c r="B8" s="1">
        <v>91</v>
      </c>
    </row>
    <row r="9" spans="1:2" x14ac:dyDescent="0.3">
      <c r="A9" s="3" t="s">
        <v>3601</v>
      </c>
      <c r="B9" s="1">
        <v>123</v>
      </c>
    </row>
    <row r="10" spans="1:2" x14ac:dyDescent="0.3">
      <c r="A10" s="3" t="s">
        <v>3602</v>
      </c>
      <c r="B10" s="1">
        <v>243</v>
      </c>
    </row>
    <row r="11" spans="1:2" x14ac:dyDescent="0.3">
      <c r="A11" s="3" t="s">
        <v>3603</v>
      </c>
      <c r="B11" s="1">
        <v>369</v>
      </c>
    </row>
    <row r="12" spans="1:2" x14ac:dyDescent="0.3">
      <c r="A12" s="3" t="s">
        <v>3604</v>
      </c>
      <c r="B12" s="1">
        <v>320</v>
      </c>
    </row>
    <row r="13" spans="1:2" x14ac:dyDescent="0.3">
      <c r="A13" s="3" t="s">
        <v>3605</v>
      </c>
      <c r="B13" s="1">
        <v>426</v>
      </c>
    </row>
    <row r="14" spans="1:2" x14ac:dyDescent="0.3">
      <c r="A14" s="3" t="s">
        <v>3606</v>
      </c>
      <c r="B14" s="1">
        <v>309</v>
      </c>
    </row>
    <row r="15" spans="1:2" x14ac:dyDescent="0.3">
      <c r="A15" s="3" t="s">
        <v>3607</v>
      </c>
      <c r="B15" s="1">
        <v>258</v>
      </c>
    </row>
    <row r="16" spans="1:2" x14ac:dyDescent="0.3">
      <c r="A16" s="3" t="s">
        <v>3608</v>
      </c>
      <c r="B16" s="1">
        <v>191</v>
      </c>
    </row>
    <row r="17" spans="1:2" x14ac:dyDescent="0.3">
      <c r="A17" s="3" t="s">
        <v>3609</v>
      </c>
      <c r="B17" s="1">
        <v>112</v>
      </c>
    </row>
    <row r="18" spans="1:2" x14ac:dyDescent="0.3">
      <c r="A18" s="3" t="s">
        <v>3610</v>
      </c>
      <c r="B18" s="1">
        <v>63</v>
      </c>
    </row>
    <row r="19" spans="1:2" x14ac:dyDescent="0.3">
      <c r="A19" s="3" t="s">
        <v>3611</v>
      </c>
      <c r="B19" s="1">
        <v>27</v>
      </c>
    </row>
    <row r="20" spans="1:2" x14ac:dyDescent="0.3">
      <c r="A20" s="3" t="s">
        <v>3612</v>
      </c>
      <c r="B20" s="1">
        <v>1</v>
      </c>
    </row>
    <row r="21" spans="1:2" x14ac:dyDescent="0.3">
      <c r="A21" s="3" t="s">
        <v>3594</v>
      </c>
      <c r="B21" s="1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14"/>
  <sheetViews>
    <sheetView topLeftCell="A2" workbookViewId="0">
      <selection activeCell="I20" sqref="I20"/>
    </sheetView>
  </sheetViews>
  <sheetFormatPr defaultColWidth="11.19921875" defaultRowHeight="15.6" x14ac:dyDescent="0.3"/>
  <cols>
    <col min="1" max="1" width="14.5" bestFit="1" customWidth="1"/>
    <col min="2" max="2" width="15.3984375" bestFit="1" customWidth="1"/>
  </cols>
  <sheetData>
    <row r="3" spans="1:2" x14ac:dyDescent="0.3">
      <c r="A3" s="2" t="s">
        <v>3593</v>
      </c>
      <c r="B3" t="s">
        <v>3613</v>
      </c>
    </row>
    <row r="4" spans="1:2" x14ac:dyDescent="0.3">
      <c r="A4" s="3" t="s">
        <v>236</v>
      </c>
      <c r="B4" s="1">
        <v>199.10000000000002</v>
      </c>
    </row>
    <row r="5" spans="1:2" x14ac:dyDescent="0.3">
      <c r="A5" s="3" t="s">
        <v>109</v>
      </c>
      <c r="B5" s="1">
        <v>205.09999999999988</v>
      </c>
    </row>
    <row r="6" spans="1:2" x14ac:dyDescent="0.3">
      <c r="A6" s="3" t="s">
        <v>55</v>
      </c>
      <c r="B6" s="1">
        <v>307.90000000000043</v>
      </c>
    </row>
    <row r="7" spans="1:2" x14ac:dyDescent="0.3">
      <c r="A7" s="3" t="s">
        <v>192</v>
      </c>
      <c r="B7" s="1">
        <v>318.19999999999987</v>
      </c>
    </row>
    <row r="8" spans="1:2" x14ac:dyDescent="0.3">
      <c r="A8" s="3" t="s">
        <v>75</v>
      </c>
      <c r="B8" s="1">
        <v>383.40000000000003</v>
      </c>
    </row>
    <row r="9" spans="1:2" x14ac:dyDescent="0.3">
      <c r="A9" s="3" t="s">
        <v>15</v>
      </c>
      <c r="B9" s="1">
        <v>549.99999999999977</v>
      </c>
    </row>
    <row r="10" spans="1:2" x14ac:dyDescent="0.3">
      <c r="A10" s="3" t="s">
        <v>72</v>
      </c>
      <c r="B10" s="1">
        <v>604.00000000000034</v>
      </c>
    </row>
    <row r="11" spans="1:2" x14ac:dyDescent="0.3">
      <c r="A11" s="3" t="s">
        <v>30</v>
      </c>
      <c r="B11" s="1">
        <v>744.79999999999984</v>
      </c>
    </row>
    <row r="12" spans="1:2" x14ac:dyDescent="0.3">
      <c r="A12" s="3" t="s">
        <v>49</v>
      </c>
      <c r="B12" s="1">
        <v>1938.4499999999966</v>
      </c>
    </row>
    <row r="13" spans="1:2" x14ac:dyDescent="0.3">
      <c r="A13" s="3" t="s">
        <v>8</v>
      </c>
      <c r="B13" s="1">
        <v>4685.1000000000167</v>
      </c>
    </row>
    <row r="14" spans="1:2" x14ac:dyDescent="0.3">
      <c r="A14" s="3" t="s">
        <v>3594</v>
      </c>
      <c r="B14" s="1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zoomScaleNormal="100" workbookViewId="0">
      <selection activeCell="K2" sqref="K2"/>
    </sheetView>
  </sheetViews>
  <sheetFormatPr defaultColWidth="11.19921875" defaultRowHeight="15.6" x14ac:dyDescent="0.3"/>
  <cols>
    <col min="1" max="1" width="24.69921875" bestFit="1" customWidth="1"/>
    <col min="2" max="2" width="15.3984375" bestFit="1" customWidth="1"/>
  </cols>
  <sheetData>
    <row r="1" spans="1:2" x14ac:dyDescent="0.3">
      <c r="A1" s="2" t="s">
        <v>3593</v>
      </c>
      <c r="B1" t="s">
        <v>3613</v>
      </c>
    </row>
    <row r="2" spans="1:2" x14ac:dyDescent="0.3">
      <c r="A2" s="3" t="s">
        <v>10</v>
      </c>
      <c r="B2" s="1">
        <v>582.60000000000025</v>
      </c>
    </row>
    <row r="3" spans="1:2" x14ac:dyDescent="0.3">
      <c r="A3" s="3" t="s">
        <v>261</v>
      </c>
      <c r="B3" s="1">
        <v>120.9</v>
      </c>
    </row>
    <row r="4" spans="1:2" x14ac:dyDescent="0.3">
      <c r="A4" s="3" t="s">
        <v>32</v>
      </c>
      <c r="B4" s="1">
        <v>939.50000000000034</v>
      </c>
    </row>
    <row r="5" spans="1:2" x14ac:dyDescent="0.3">
      <c r="A5" s="3" t="s">
        <v>196</v>
      </c>
      <c r="B5" s="1">
        <v>395.30000000000007</v>
      </c>
    </row>
    <row r="6" spans="1:2" x14ac:dyDescent="0.3">
      <c r="A6" s="3" t="s">
        <v>17</v>
      </c>
      <c r="B6" s="1">
        <v>1613.2000000000003</v>
      </c>
    </row>
    <row r="7" spans="1:2" x14ac:dyDescent="0.3">
      <c r="A7" s="3" t="s">
        <v>22</v>
      </c>
      <c r="B7" s="1">
        <v>1734.2999999999981</v>
      </c>
    </row>
    <row r="8" spans="1:2" x14ac:dyDescent="0.3">
      <c r="A8" s="3" t="s">
        <v>51</v>
      </c>
      <c r="B8" s="1">
        <v>933.34999999999968</v>
      </c>
    </row>
    <row r="9" spans="1:2" x14ac:dyDescent="0.3">
      <c r="A9" s="3" t="s">
        <v>119</v>
      </c>
      <c r="B9" s="1">
        <v>107.6</v>
      </c>
    </row>
    <row r="10" spans="1:2" x14ac:dyDescent="0.3">
      <c r="A10" s="3" t="s">
        <v>135</v>
      </c>
      <c r="B10" s="1">
        <v>708.9000000000002</v>
      </c>
    </row>
    <row r="11" spans="1:2" x14ac:dyDescent="0.3">
      <c r="A11" s="3" t="s">
        <v>80</v>
      </c>
      <c r="B11" s="1">
        <v>196.2</v>
      </c>
    </row>
    <row r="12" spans="1:2" x14ac:dyDescent="0.3">
      <c r="A12" s="3" t="s">
        <v>116</v>
      </c>
      <c r="B12" s="1">
        <v>1079.799999999997</v>
      </c>
    </row>
    <row r="13" spans="1:2" x14ac:dyDescent="0.3">
      <c r="A13" s="3" t="s">
        <v>37</v>
      </c>
      <c r="B13" s="1">
        <v>493.59999999999985</v>
      </c>
    </row>
    <row r="14" spans="1:2" x14ac:dyDescent="0.3">
      <c r="A14" s="3" t="s">
        <v>107</v>
      </c>
      <c r="B14" s="1">
        <v>389.7000000000001</v>
      </c>
    </row>
    <row r="15" spans="1:2" x14ac:dyDescent="0.3">
      <c r="A15" s="3" t="s">
        <v>96</v>
      </c>
      <c r="B15" s="1">
        <v>685.8000000000003</v>
      </c>
    </row>
    <row r="16" spans="1:2" x14ac:dyDescent="0.3">
      <c r="A16" s="3" t="s">
        <v>138</v>
      </c>
      <c r="B16" s="1">
        <v>186.10000000000002</v>
      </c>
    </row>
    <row r="17" spans="1:2" x14ac:dyDescent="0.3">
      <c r="A17" s="3" t="s">
        <v>359</v>
      </c>
      <c r="B17" s="1">
        <v>97.59999999999998</v>
      </c>
    </row>
    <row r="18" spans="1:2" x14ac:dyDescent="0.3">
      <c r="A18" s="3" t="s">
        <v>13</v>
      </c>
      <c r="B18" s="1">
        <v>2168.400000000001</v>
      </c>
    </row>
    <row r="19" spans="1:2" x14ac:dyDescent="0.3">
      <c r="A19" s="3" t="s">
        <v>41</v>
      </c>
      <c r="B19" s="1">
        <v>205.09999999999982</v>
      </c>
    </row>
    <row r="20" spans="1:2" x14ac:dyDescent="0.3">
      <c r="A20" s="3" t="s">
        <v>3594</v>
      </c>
      <c r="B20" s="1">
        <v>12637.95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A1:E2601"/>
  <sheetViews>
    <sheetView tabSelected="1" topLeftCell="A5" workbookViewId="0">
      <selection activeCell="J22" sqref="J22"/>
    </sheetView>
  </sheetViews>
  <sheetFormatPr defaultColWidth="11.19921875" defaultRowHeight="15.6" x14ac:dyDescent="0.3"/>
  <sheetData>
    <row r="1" spans="1:5" x14ac:dyDescent="0.3">
      <c r="A1" t="s">
        <v>0</v>
      </c>
      <c r="B1" t="s">
        <v>3614</v>
      </c>
    </row>
    <row r="2" spans="1:5" x14ac:dyDescent="0.3">
      <c r="A2">
        <v>1</v>
      </c>
      <c r="B2" t="str">
        <f>LEFT('Forbes Billionaires'!B2,1)</f>
        <v>E</v>
      </c>
      <c r="D2" t="s">
        <v>3615</v>
      </c>
      <c r="E2">
        <f>COUNTIF(Table1[[Letter ]],D2)</f>
        <v>184</v>
      </c>
    </row>
    <row r="3" spans="1:5" x14ac:dyDescent="0.3">
      <c r="A3">
        <v>2</v>
      </c>
      <c r="B3" t="str">
        <f>LEFT('Forbes Billionaires'!B3,1)</f>
        <v>J</v>
      </c>
      <c r="D3" t="s">
        <v>3616</v>
      </c>
      <c r="E3">
        <f>COUNTIF(Table1[[Letter ]],D3)</f>
        <v>0</v>
      </c>
    </row>
    <row r="4" spans="1:5" x14ac:dyDescent="0.3">
      <c r="A4">
        <v>3</v>
      </c>
      <c r="B4" t="str">
        <f>LEFT('Forbes Billionaires'!B4,1)</f>
        <v>B</v>
      </c>
      <c r="D4" t="s">
        <v>3617</v>
      </c>
      <c r="E4">
        <f>COUNTIF(Table1[[Letter ]],D4)</f>
        <v>145</v>
      </c>
    </row>
    <row r="5" spans="1:5" x14ac:dyDescent="0.3">
      <c r="A5">
        <v>4</v>
      </c>
      <c r="B5" t="str">
        <f>LEFT('Forbes Billionaires'!B5,1)</f>
        <v>B</v>
      </c>
      <c r="D5" t="s">
        <v>3618</v>
      </c>
      <c r="E5">
        <f>COUNTIF(Table1[[Letter ]],D5)</f>
        <v>141</v>
      </c>
    </row>
    <row r="6" spans="1:5" x14ac:dyDescent="0.3">
      <c r="A6">
        <v>5</v>
      </c>
      <c r="B6" t="str">
        <f>LEFT('Forbes Billionaires'!B6,1)</f>
        <v>W</v>
      </c>
      <c r="D6" t="s">
        <v>3619</v>
      </c>
      <c r="E6">
        <f>COUNTIF(Table1[[Letter ]],D6)</f>
        <v>59</v>
      </c>
    </row>
    <row r="7" spans="1:5" x14ac:dyDescent="0.3">
      <c r="A7">
        <v>6</v>
      </c>
      <c r="B7" t="str">
        <f>LEFT('Forbes Billionaires'!B7,1)</f>
        <v>L</v>
      </c>
      <c r="D7" t="s">
        <v>3620</v>
      </c>
      <c r="E7">
        <f>COUNTIF(Table1[[Letter ]],D7)</f>
        <v>58</v>
      </c>
    </row>
    <row r="8" spans="1:5" x14ac:dyDescent="0.3">
      <c r="A8">
        <v>7</v>
      </c>
      <c r="B8" t="str">
        <f>LEFT('Forbes Billionaires'!B8,1)</f>
        <v>S</v>
      </c>
      <c r="D8" t="s">
        <v>3621</v>
      </c>
      <c r="E8">
        <f>COUNTIF(Table1[[Letter ]],D8)</f>
        <v>103</v>
      </c>
    </row>
    <row r="9" spans="1:5" x14ac:dyDescent="0.3">
      <c r="A9">
        <v>8</v>
      </c>
      <c r="B9" t="str">
        <f>LEFT('Forbes Billionaires'!B9,1)</f>
        <v>L</v>
      </c>
      <c r="D9" t="s">
        <v>3622</v>
      </c>
      <c r="E9">
        <f>COUNTIF(Table1[[Letter ]],D9)</f>
        <v>121</v>
      </c>
    </row>
    <row r="10" spans="1:5" x14ac:dyDescent="0.3">
      <c r="A10">
        <v>9</v>
      </c>
      <c r="B10" t="str">
        <f>LEFT('Forbes Billionaires'!B10,1)</f>
        <v>S</v>
      </c>
      <c r="D10" t="s">
        <v>3623</v>
      </c>
      <c r="E10">
        <f>COUNTIF(Table1[[Letter ]],D10)</f>
        <v>228</v>
      </c>
    </row>
    <row r="11" spans="1:5" x14ac:dyDescent="0.3">
      <c r="A11">
        <v>10</v>
      </c>
      <c r="B11" t="str">
        <f>LEFT('Forbes Billionaires'!B11,1)</f>
        <v>M</v>
      </c>
      <c r="D11" t="s">
        <v>3624</v>
      </c>
      <c r="E11">
        <f>COUNTIF(Table1[[Letter ]],D11)</f>
        <v>100</v>
      </c>
    </row>
    <row r="12" spans="1:5" x14ac:dyDescent="0.3">
      <c r="A12">
        <v>11</v>
      </c>
      <c r="B12" t="str">
        <f>LEFT('Forbes Billionaires'!B12,1)</f>
        <v>G</v>
      </c>
      <c r="D12" t="s">
        <v>3625</v>
      </c>
      <c r="E12">
        <f>COUNTIF(Table1[[Letter ]],D12)</f>
        <v>176</v>
      </c>
    </row>
    <row r="13" spans="1:5" x14ac:dyDescent="0.3">
      <c r="A13">
        <v>12</v>
      </c>
      <c r="B13" t="str">
        <f>LEFT('Forbes Billionaires'!B13,1)</f>
        <v>M</v>
      </c>
      <c r="D13" t="s">
        <v>3626</v>
      </c>
      <c r="E13">
        <f>COUNTIF(Table1[[Letter ]],D13)</f>
        <v>194</v>
      </c>
    </row>
    <row r="14" spans="1:5" x14ac:dyDescent="0.3">
      <c r="A14">
        <v>13</v>
      </c>
      <c r="B14" t="str">
        <f>LEFT('Forbes Billionaires'!B14,1)</f>
        <v>C</v>
      </c>
      <c r="D14" t="s">
        <v>3627</v>
      </c>
      <c r="E14">
        <f>COUNTIF(Table1[[Letter ]],D14)</f>
        <v>50</v>
      </c>
    </row>
    <row r="15" spans="1:5" x14ac:dyDescent="0.3">
      <c r="A15">
        <v>14</v>
      </c>
      <c r="B15" t="str">
        <f>LEFT('Forbes Billionaires'!B15,1)</f>
        <v>F</v>
      </c>
      <c r="D15" t="s">
        <v>3628</v>
      </c>
      <c r="E15">
        <f>COUNTIF(Table1[[Letter ]],D15)</f>
        <v>16</v>
      </c>
    </row>
    <row r="16" spans="1:5" x14ac:dyDescent="0.3">
      <c r="A16">
        <v>15</v>
      </c>
      <c r="B16" t="str">
        <f>LEFT('Forbes Billionaires'!B16,1)</f>
        <v>M</v>
      </c>
      <c r="D16" t="s">
        <v>3629</v>
      </c>
      <c r="E16">
        <f>COUNTIF(Table1[[Letter ]],D16)</f>
        <v>96</v>
      </c>
    </row>
    <row r="17" spans="1:5" x14ac:dyDescent="0.3">
      <c r="A17">
        <v>16</v>
      </c>
      <c r="B17" t="str">
        <f>LEFT('Forbes Billionaires'!B17,1)</f>
        <v>J</v>
      </c>
      <c r="D17" t="s">
        <v>3630</v>
      </c>
      <c r="E17">
        <f>COUNTIF(Table1[[Letter ]],D17)</f>
        <v>11</v>
      </c>
    </row>
    <row r="18" spans="1:5" x14ac:dyDescent="0.3">
      <c r="A18">
        <v>17</v>
      </c>
      <c r="B18" t="str">
        <f>LEFT('Forbes Billionaires'!B18,1)</f>
        <v>Z</v>
      </c>
      <c r="D18" t="s">
        <v>3631</v>
      </c>
      <c r="E18">
        <f>COUNTIF(Table1[[Letter ]],D18)</f>
        <v>153</v>
      </c>
    </row>
    <row r="19" spans="1:5" x14ac:dyDescent="0.3">
      <c r="A19">
        <v>18</v>
      </c>
      <c r="B19" t="str">
        <f>LEFT('Forbes Billionaires'!B19,1)</f>
        <v>A</v>
      </c>
      <c r="D19" t="s">
        <v>3632</v>
      </c>
      <c r="E19">
        <f>COUNTIF(Table1[[Letter ]],D19)</f>
        <v>196</v>
      </c>
    </row>
    <row r="20" spans="1:5" x14ac:dyDescent="0.3">
      <c r="A20">
        <v>19</v>
      </c>
      <c r="B20" t="str">
        <f>LEFT('Forbes Billionaires'!B20,1)</f>
        <v>R</v>
      </c>
      <c r="D20" t="s">
        <v>3633</v>
      </c>
      <c r="E20">
        <f>COUNTIF(Table1[[Letter ]],D20)</f>
        <v>114</v>
      </c>
    </row>
    <row r="21" spans="1:5" x14ac:dyDescent="0.3">
      <c r="A21">
        <v>19</v>
      </c>
      <c r="B21" t="str">
        <f>LEFT('Forbes Billionaires'!B21,1)</f>
        <v>C</v>
      </c>
      <c r="D21" t="s">
        <v>3634</v>
      </c>
      <c r="E21">
        <f>COUNTIF(Table1[[Letter ]],D21)</f>
        <v>7</v>
      </c>
    </row>
    <row r="22" spans="1:5" x14ac:dyDescent="0.3">
      <c r="A22">
        <v>21</v>
      </c>
      <c r="B22" t="str">
        <f>LEFT('Forbes Billionaires'!B22,1)</f>
        <v>C</v>
      </c>
      <c r="D22" t="s">
        <v>3635</v>
      </c>
      <c r="E22">
        <f>COUNTIF(Table1[[Letter ]],D22)</f>
        <v>39</v>
      </c>
    </row>
    <row r="23" spans="1:5" x14ac:dyDescent="0.3">
      <c r="A23">
        <v>21</v>
      </c>
      <c r="B23" t="str">
        <f>LEFT('Forbes Billionaires'!B23,1)</f>
        <v>J</v>
      </c>
      <c r="D23" t="s">
        <v>3636</v>
      </c>
      <c r="E23">
        <f>COUNTIF(Table1[[Letter ]],D23)</f>
        <v>112</v>
      </c>
    </row>
    <row r="24" spans="1:5" x14ac:dyDescent="0.3">
      <c r="A24">
        <v>23</v>
      </c>
      <c r="B24" t="str">
        <f>LEFT('Forbes Billionaires'!B24,1)</f>
        <v>A</v>
      </c>
      <c r="D24" t="s">
        <v>3637</v>
      </c>
      <c r="E24">
        <f>COUNTIF(Table1[[Letter ]],D24)</f>
        <v>42</v>
      </c>
    </row>
    <row r="25" spans="1:5" x14ac:dyDescent="0.3">
      <c r="A25">
        <v>24</v>
      </c>
      <c r="B25" t="str">
        <f>LEFT('Forbes Billionaires'!B25,1)</f>
        <v>M</v>
      </c>
      <c r="D25" t="s">
        <v>3638</v>
      </c>
      <c r="E25">
        <f>COUNTIF(Table1[[Letter ]],D25)</f>
        <v>61</v>
      </c>
    </row>
    <row r="26" spans="1:5" x14ac:dyDescent="0.3">
      <c r="A26">
        <v>25</v>
      </c>
      <c r="B26" t="str">
        <f>LEFT('Forbes Billionaires'!B26,1)</f>
        <v>Z</v>
      </c>
      <c r="D26" t="s">
        <v>3639</v>
      </c>
      <c r="E26">
        <f>COUNTIF(Table1[[Letter ]],D26)</f>
        <v>77</v>
      </c>
    </row>
    <row r="27" spans="1:5" x14ac:dyDescent="0.3">
      <c r="A27">
        <v>26</v>
      </c>
      <c r="B27" t="str">
        <f>LEFT('Forbes Billionaires'!B27,1)</f>
        <v>D</v>
      </c>
    </row>
    <row r="28" spans="1:5" x14ac:dyDescent="0.3">
      <c r="A28">
        <v>27</v>
      </c>
      <c r="B28" t="str">
        <f>LEFT('Forbes Billionaires'!B28,1)</f>
        <v>P</v>
      </c>
    </row>
    <row r="29" spans="1:5" x14ac:dyDescent="0.3">
      <c r="A29">
        <v>28</v>
      </c>
      <c r="B29" t="str">
        <f>LEFT('Forbes Billionaires'!B29,1)</f>
        <v>D</v>
      </c>
    </row>
    <row r="30" spans="1:5" x14ac:dyDescent="0.3">
      <c r="A30">
        <v>29</v>
      </c>
      <c r="B30" t="str">
        <f>LEFT('Forbes Billionaires'!B30,1)</f>
        <v>R</v>
      </c>
    </row>
    <row r="31" spans="1:5" x14ac:dyDescent="0.3">
      <c r="A31">
        <v>30</v>
      </c>
      <c r="B31" t="str">
        <f>LEFT('Forbes Billionaires'!B31,1)</f>
        <v>M</v>
      </c>
    </row>
    <row r="32" spans="1:5" x14ac:dyDescent="0.3">
      <c r="A32">
        <v>31</v>
      </c>
      <c r="B32" t="str">
        <f>LEFT('Forbes Billionaires'!B32,1)</f>
        <v>R</v>
      </c>
    </row>
    <row r="33" spans="1:2" x14ac:dyDescent="0.3">
      <c r="A33">
        <v>32</v>
      </c>
      <c r="B33" t="str">
        <f>LEFT('Forbes Billionaires'!B33,1)</f>
        <v>F</v>
      </c>
    </row>
    <row r="34" spans="1:2" x14ac:dyDescent="0.3">
      <c r="A34">
        <v>33</v>
      </c>
      <c r="B34" t="str">
        <f>LEFT('Forbes Billionaires'!B34,1)</f>
        <v>K</v>
      </c>
    </row>
    <row r="35" spans="1:2" x14ac:dyDescent="0.3">
      <c r="A35">
        <v>34</v>
      </c>
      <c r="B35" t="str">
        <f>LEFT('Forbes Billionaires'!B35,1)</f>
        <v>M</v>
      </c>
    </row>
    <row r="36" spans="1:2" x14ac:dyDescent="0.3">
      <c r="A36">
        <v>35</v>
      </c>
      <c r="B36" t="str">
        <f>LEFT('Forbes Billionaires'!B36,1)</f>
        <v>B</v>
      </c>
    </row>
    <row r="37" spans="1:2" x14ac:dyDescent="0.3">
      <c r="A37">
        <v>36</v>
      </c>
      <c r="B37" t="str">
        <f>LEFT('Forbes Billionaires'!B37,1)</f>
        <v>G</v>
      </c>
    </row>
    <row r="38" spans="1:2" x14ac:dyDescent="0.3">
      <c r="A38">
        <v>37</v>
      </c>
      <c r="B38" t="str">
        <f>LEFT('Forbes Billionaires'!B38,1)</f>
        <v>L</v>
      </c>
    </row>
    <row r="39" spans="1:2" x14ac:dyDescent="0.3">
      <c r="A39">
        <v>37</v>
      </c>
      <c r="B39" t="str">
        <f>LEFT('Forbes Billionaires'!B39,1)</f>
        <v>S</v>
      </c>
    </row>
    <row r="40" spans="1:2" x14ac:dyDescent="0.3">
      <c r="A40">
        <v>39</v>
      </c>
      <c r="B40" t="str">
        <f>LEFT('Forbes Billionaires'!B40,1)</f>
        <v>L</v>
      </c>
    </row>
    <row r="41" spans="1:2" x14ac:dyDescent="0.3">
      <c r="A41">
        <v>40</v>
      </c>
      <c r="B41" t="str">
        <f>LEFT('Forbes Billionaires'!B41,1)</f>
        <v>L</v>
      </c>
    </row>
    <row r="42" spans="1:2" x14ac:dyDescent="0.3">
      <c r="A42">
        <v>41</v>
      </c>
      <c r="B42" t="str">
        <f>LEFT('Forbes Billionaires'!B42,1)</f>
        <v>J</v>
      </c>
    </row>
    <row r="43" spans="1:2" x14ac:dyDescent="0.3">
      <c r="A43">
        <v>41</v>
      </c>
      <c r="B43" t="str">
        <f>LEFT('Forbes Billionaires'!B43,1)</f>
        <v>J</v>
      </c>
    </row>
    <row r="44" spans="1:2" x14ac:dyDescent="0.3">
      <c r="A44">
        <v>43</v>
      </c>
      <c r="B44" t="str">
        <f>LEFT('Forbes Billionaires'!B44,1)</f>
        <v>A</v>
      </c>
    </row>
    <row r="45" spans="1:2" x14ac:dyDescent="0.3">
      <c r="A45">
        <v>43</v>
      </c>
      <c r="B45" t="str">
        <f>LEFT('Forbes Billionaires'!B45,1)</f>
        <v>G</v>
      </c>
    </row>
    <row r="46" spans="1:2" x14ac:dyDescent="0.3">
      <c r="A46">
        <v>45</v>
      </c>
      <c r="B46" t="str">
        <f>LEFT('Forbes Billionaires'!B46,1)</f>
        <v>G</v>
      </c>
    </row>
    <row r="47" spans="1:2" x14ac:dyDescent="0.3">
      <c r="A47">
        <v>46</v>
      </c>
      <c r="B47" t="str">
        <f>LEFT('Forbes Billionaires'!B47,1)</f>
        <v>G</v>
      </c>
    </row>
    <row r="48" spans="1:2" x14ac:dyDescent="0.3">
      <c r="A48">
        <v>47</v>
      </c>
      <c r="B48" t="str">
        <f>LEFT('Forbes Billionaires'!B48,1)</f>
        <v>S</v>
      </c>
    </row>
    <row r="49" spans="1:2" x14ac:dyDescent="0.3">
      <c r="A49">
        <v>48</v>
      </c>
      <c r="B49" t="str">
        <f>LEFT('Forbes Billionaires'!B49,1)</f>
        <v>J</v>
      </c>
    </row>
    <row r="50" spans="1:2" x14ac:dyDescent="0.3">
      <c r="A50">
        <v>49</v>
      </c>
      <c r="B50" t="str">
        <f>LEFT('Forbes Billionaires'!B50,1)</f>
        <v>H</v>
      </c>
    </row>
    <row r="51" spans="1:2" x14ac:dyDescent="0.3">
      <c r="A51">
        <v>50</v>
      </c>
      <c r="B51" t="str">
        <f>LEFT('Forbes Billionaires'!B51,1)</f>
        <v>M</v>
      </c>
    </row>
    <row r="52" spans="1:2" x14ac:dyDescent="0.3">
      <c r="A52">
        <v>51</v>
      </c>
      <c r="B52" t="str">
        <f>LEFT('Forbes Billionaires'!B52,1)</f>
        <v>D</v>
      </c>
    </row>
    <row r="53" spans="1:2" x14ac:dyDescent="0.3">
      <c r="A53">
        <v>52</v>
      </c>
      <c r="B53" t="str">
        <f>LEFT('Forbes Billionaires'!B53,1)</f>
        <v>L</v>
      </c>
    </row>
    <row r="54" spans="1:2" x14ac:dyDescent="0.3">
      <c r="A54">
        <v>53</v>
      </c>
      <c r="B54" t="str">
        <f>LEFT('Forbes Billionaires'!B54,1)</f>
        <v>K</v>
      </c>
    </row>
    <row r="55" spans="1:2" x14ac:dyDescent="0.3">
      <c r="A55">
        <v>54</v>
      </c>
      <c r="B55" t="str">
        <f>LEFT('Forbes Billionaires'!B55,1)</f>
        <v>T</v>
      </c>
    </row>
    <row r="56" spans="1:2" x14ac:dyDescent="0.3">
      <c r="A56">
        <v>55</v>
      </c>
      <c r="B56" t="str">
        <f>LEFT('Forbes Billionaires'!B56,1)</f>
        <v>W</v>
      </c>
    </row>
    <row r="57" spans="1:2" x14ac:dyDescent="0.3">
      <c r="A57">
        <v>56</v>
      </c>
      <c r="B57" t="str">
        <f>LEFT('Forbes Billionaires'!B57,1)</f>
        <v>S</v>
      </c>
    </row>
    <row r="58" spans="1:2" x14ac:dyDescent="0.3">
      <c r="A58">
        <v>56</v>
      </c>
      <c r="B58" t="str">
        <f>LEFT('Forbes Billionaires'!B58,1)</f>
        <v>C</v>
      </c>
    </row>
    <row r="59" spans="1:2" x14ac:dyDescent="0.3">
      <c r="A59">
        <v>56</v>
      </c>
      <c r="B59" t="str">
        <f>LEFT('Forbes Billionaires'!B59,1)</f>
        <v>W</v>
      </c>
    </row>
    <row r="60" spans="1:2" x14ac:dyDescent="0.3">
      <c r="A60">
        <v>59</v>
      </c>
      <c r="B60" t="str">
        <f>LEFT('Forbes Billionaires'!B60,1)</f>
        <v>Q</v>
      </c>
    </row>
    <row r="61" spans="1:2" x14ac:dyDescent="0.3">
      <c r="A61">
        <v>60</v>
      </c>
      <c r="B61" t="str">
        <f>LEFT('Forbes Billionaires'!B61,1)</f>
        <v>S</v>
      </c>
    </row>
    <row r="62" spans="1:2" x14ac:dyDescent="0.3">
      <c r="A62">
        <v>61</v>
      </c>
      <c r="B62" t="str">
        <f>LEFT('Forbes Billionaires'!B62,1)</f>
        <v>T</v>
      </c>
    </row>
    <row r="63" spans="1:2" x14ac:dyDescent="0.3">
      <c r="A63">
        <v>62</v>
      </c>
      <c r="B63" t="str">
        <f>LEFT('Forbes Billionaires'!B63,1)</f>
        <v>L</v>
      </c>
    </row>
    <row r="64" spans="1:2" x14ac:dyDescent="0.3">
      <c r="A64">
        <v>63</v>
      </c>
      <c r="B64" t="str">
        <f>LEFT('Forbes Billionaires'!B64,1)</f>
        <v>E</v>
      </c>
    </row>
    <row r="65" spans="1:2" x14ac:dyDescent="0.3">
      <c r="A65">
        <v>64</v>
      </c>
      <c r="B65" t="str">
        <f>LEFT('Forbes Billionaires'!B65,1)</f>
        <v>R</v>
      </c>
    </row>
    <row r="66" spans="1:2" x14ac:dyDescent="0.3">
      <c r="A66">
        <v>65</v>
      </c>
      <c r="B66" t="str">
        <f>LEFT('Forbes Billionaires'!B66,1)</f>
        <v>L</v>
      </c>
    </row>
    <row r="67" spans="1:2" x14ac:dyDescent="0.3">
      <c r="A67">
        <v>66</v>
      </c>
      <c r="B67" t="str">
        <f>LEFT('Forbes Billionaires'!B67,1)</f>
        <v>G</v>
      </c>
    </row>
    <row r="68" spans="1:2" x14ac:dyDescent="0.3">
      <c r="A68">
        <v>67</v>
      </c>
      <c r="B68" t="str">
        <f>LEFT('Forbes Billionaires'!B68,1)</f>
        <v>I</v>
      </c>
    </row>
    <row r="69" spans="1:2" x14ac:dyDescent="0.3">
      <c r="A69">
        <v>67</v>
      </c>
      <c r="B69" t="str">
        <f>LEFT('Forbes Billionaires'!B69,1)</f>
        <v>J</v>
      </c>
    </row>
    <row r="70" spans="1:2" x14ac:dyDescent="0.3">
      <c r="A70">
        <v>69</v>
      </c>
      <c r="B70" t="str">
        <f>LEFT('Forbes Billionaires'!B70,1)</f>
        <v>M</v>
      </c>
    </row>
    <row r="71" spans="1:2" x14ac:dyDescent="0.3">
      <c r="A71">
        <v>70</v>
      </c>
      <c r="B71" t="str">
        <f>LEFT('Forbes Billionaires'!B71,1)</f>
        <v>E</v>
      </c>
    </row>
    <row r="72" spans="1:2" x14ac:dyDescent="0.3">
      <c r="A72">
        <v>71</v>
      </c>
      <c r="B72" t="str">
        <f>LEFT('Forbes Billionaires'!B72,1)</f>
        <v>R</v>
      </c>
    </row>
    <row r="73" spans="1:2" x14ac:dyDescent="0.3">
      <c r="A73">
        <v>71</v>
      </c>
      <c r="B73" t="str">
        <f>LEFT('Forbes Billionaires'!B73,1)</f>
        <v>D</v>
      </c>
    </row>
    <row r="74" spans="1:2" x14ac:dyDescent="0.3">
      <c r="A74">
        <v>73</v>
      </c>
      <c r="B74" t="str">
        <f>LEFT('Forbes Billionaires'!B74,1)</f>
        <v>T</v>
      </c>
    </row>
    <row r="75" spans="1:2" x14ac:dyDescent="0.3">
      <c r="A75">
        <v>74</v>
      </c>
      <c r="B75" t="str">
        <f>LEFT('Forbes Billionaires'!B75,1)</f>
        <v>M</v>
      </c>
    </row>
    <row r="76" spans="1:2" x14ac:dyDescent="0.3">
      <c r="A76">
        <v>75</v>
      </c>
      <c r="B76" t="str">
        <f>LEFT('Forbes Billionaires'!B76,1)</f>
        <v>A</v>
      </c>
    </row>
    <row r="77" spans="1:2" x14ac:dyDescent="0.3">
      <c r="A77">
        <v>76</v>
      </c>
      <c r="B77" t="str">
        <f>LEFT('Forbes Billionaires'!B77,1)</f>
        <v>R</v>
      </c>
    </row>
    <row r="78" spans="1:2" x14ac:dyDescent="0.3">
      <c r="A78">
        <v>77</v>
      </c>
      <c r="B78" t="str">
        <f>LEFT('Forbes Billionaires'!B78,1)</f>
        <v>S</v>
      </c>
    </row>
    <row r="79" spans="1:2" x14ac:dyDescent="0.3">
      <c r="A79">
        <v>78</v>
      </c>
      <c r="B79" t="str">
        <f>LEFT('Forbes Billionaires'!B79,1)</f>
        <v>J</v>
      </c>
    </row>
    <row r="80" spans="1:2" x14ac:dyDescent="0.3">
      <c r="A80">
        <v>79</v>
      </c>
      <c r="B80" t="str">
        <f>LEFT('Forbes Billionaires'!B80,1)</f>
        <v>H</v>
      </c>
    </row>
    <row r="81" spans="1:2" x14ac:dyDescent="0.3">
      <c r="A81">
        <v>80</v>
      </c>
      <c r="B81" t="str">
        <f>LEFT('Forbes Billionaires'!B81,1)</f>
        <v>T</v>
      </c>
    </row>
    <row r="82" spans="1:2" x14ac:dyDescent="0.3">
      <c r="A82">
        <v>81</v>
      </c>
      <c r="B82" t="str">
        <f>LEFT('Forbes Billionaires'!B82,1)</f>
        <v>R</v>
      </c>
    </row>
    <row r="83" spans="1:2" x14ac:dyDescent="0.3">
      <c r="A83">
        <v>82</v>
      </c>
      <c r="B83" t="str">
        <f>LEFT('Forbes Billionaires'!B83,1)</f>
        <v>P</v>
      </c>
    </row>
    <row r="84" spans="1:2" x14ac:dyDescent="0.3">
      <c r="A84">
        <v>83</v>
      </c>
      <c r="B84" t="str">
        <f>LEFT('Forbes Billionaires'!B84,1)</f>
        <v>W</v>
      </c>
    </row>
    <row r="85" spans="1:2" x14ac:dyDescent="0.3">
      <c r="A85">
        <v>84</v>
      </c>
      <c r="B85" t="str">
        <f>LEFT('Forbes Billionaires'!B85,1)</f>
        <v>R</v>
      </c>
    </row>
    <row r="86" spans="1:2" x14ac:dyDescent="0.3">
      <c r="A86">
        <v>85</v>
      </c>
      <c r="B86" t="str">
        <f>LEFT('Forbes Billionaires'!B86,1)</f>
        <v>T</v>
      </c>
    </row>
    <row r="87" spans="1:2" x14ac:dyDescent="0.3">
      <c r="A87">
        <v>85</v>
      </c>
      <c r="B87" t="str">
        <f>LEFT('Forbes Billionaires'!B87,1)</f>
        <v>Y</v>
      </c>
    </row>
    <row r="88" spans="1:2" x14ac:dyDescent="0.3">
      <c r="A88">
        <v>87</v>
      </c>
      <c r="B88" t="str">
        <f>LEFT('Forbes Billionaires'!B88,1)</f>
        <v>V</v>
      </c>
    </row>
    <row r="89" spans="1:2" x14ac:dyDescent="0.3">
      <c r="A89">
        <v>88</v>
      </c>
      <c r="B89" t="str">
        <f>LEFT('Forbes Billionaires'!B89,1)</f>
        <v>F</v>
      </c>
    </row>
    <row r="90" spans="1:2" x14ac:dyDescent="0.3">
      <c r="A90">
        <v>89</v>
      </c>
      <c r="B90" t="str">
        <f>LEFT('Forbes Billionaires'!B90,1)</f>
        <v>L</v>
      </c>
    </row>
    <row r="91" spans="1:2" x14ac:dyDescent="0.3">
      <c r="A91">
        <v>90</v>
      </c>
      <c r="B91" t="str">
        <f>LEFT('Forbes Billionaires'!B91,1)</f>
        <v>A</v>
      </c>
    </row>
    <row r="92" spans="1:2" x14ac:dyDescent="0.3">
      <c r="A92">
        <v>91</v>
      </c>
      <c r="B92" t="str">
        <f>LEFT('Forbes Billionaires'!B92,1)</f>
        <v>J</v>
      </c>
    </row>
    <row r="93" spans="1:2" x14ac:dyDescent="0.3">
      <c r="A93">
        <v>91</v>
      </c>
      <c r="B93" t="str">
        <f>LEFT('Forbes Billionaires'!B93,1)</f>
        <v>S</v>
      </c>
    </row>
    <row r="94" spans="1:2" x14ac:dyDescent="0.3">
      <c r="A94">
        <v>91</v>
      </c>
      <c r="B94" t="str">
        <f>LEFT('Forbes Billionaires'!B94,1)</f>
        <v>W</v>
      </c>
    </row>
    <row r="95" spans="1:2" x14ac:dyDescent="0.3">
      <c r="A95">
        <v>94</v>
      </c>
      <c r="B95" t="str">
        <f>LEFT('Forbes Billionaires'!B95,1)</f>
        <v>L</v>
      </c>
    </row>
    <row r="96" spans="1:2" x14ac:dyDescent="0.3">
      <c r="A96">
        <v>94</v>
      </c>
      <c r="B96" t="str">
        <f>LEFT('Forbes Billionaires'!B96,1)</f>
        <v>S</v>
      </c>
    </row>
    <row r="97" spans="1:2" x14ac:dyDescent="0.3">
      <c r="A97">
        <v>96</v>
      </c>
      <c r="B97" t="str">
        <f>LEFT('Forbes Billionaires'!B97,1)</f>
        <v>S</v>
      </c>
    </row>
    <row r="98" spans="1:2" x14ac:dyDescent="0.3">
      <c r="A98">
        <v>97</v>
      </c>
      <c r="B98" t="str">
        <f>LEFT('Forbes Billionaires'!B98,1)</f>
        <v>V</v>
      </c>
    </row>
    <row r="99" spans="1:2" x14ac:dyDescent="0.3">
      <c r="A99">
        <v>98</v>
      </c>
      <c r="B99" t="str">
        <f>LEFT('Forbes Billionaires'!B99,1)</f>
        <v>H</v>
      </c>
    </row>
    <row r="100" spans="1:2" x14ac:dyDescent="0.3">
      <c r="A100">
        <v>99</v>
      </c>
      <c r="B100" t="str">
        <f>LEFT('Forbes Billionaires'!B100,1)</f>
        <v>S</v>
      </c>
    </row>
    <row r="101" spans="1:2" x14ac:dyDescent="0.3">
      <c r="A101">
        <v>100</v>
      </c>
      <c r="B101" t="str">
        <f>LEFT('Forbes Billionaires'!B101,1)</f>
        <v>L</v>
      </c>
    </row>
    <row r="102" spans="1:2" x14ac:dyDescent="0.3">
      <c r="A102">
        <v>100</v>
      </c>
      <c r="B102" t="str">
        <f>LEFT('Forbes Billionaires'!B102,1)</f>
        <v>P</v>
      </c>
    </row>
    <row r="103" spans="1:2" x14ac:dyDescent="0.3">
      <c r="A103">
        <v>102</v>
      </c>
      <c r="B103" t="str">
        <f>LEFT('Forbes Billionaires'!B103,1)</f>
        <v>G</v>
      </c>
    </row>
    <row r="104" spans="1:2" x14ac:dyDescent="0.3">
      <c r="A104">
        <v>103</v>
      </c>
      <c r="B104" t="str">
        <f>LEFT('Forbes Billionaires'!B104,1)</f>
        <v>D</v>
      </c>
    </row>
    <row r="105" spans="1:2" x14ac:dyDescent="0.3">
      <c r="A105">
        <v>104</v>
      </c>
      <c r="B105" t="str">
        <f>LEFT('Forbes Billionaires'!B105,1)</f>
        <v>R</v>
      </c>
    </row>
    <row r="106" spans="1:2" x14ac:dyDescent="0.3">
      <c r="A106">
        <v>104</v>
      </c>
      <c r="B106" t="str">
        <f>LEFT('Forbes Billionaires'!B106,1)</f>
        <v>J</v>
      </c>
    </row>
    <row r="107" spans="1:2" x14ac:dyDescent="0.3">
      <c r="A107">
        <v>106</v>
      </c>
      <c r="B107" t="str">
        <f>LEFT('Forbes Billionaires'!B107,1)</f>
        <v>K</v>
      </c>
    </row>
    <row r="108" spans="1:2" x14ac:dyDescent="0.3">
      <c r="A108">
        <v>106</v>
      </c>
      <c r="B108" t="str">
        <f>LEFT('Forbes Billionaires'!B108,1)</f>
        <v>C</v>
      </c>
    </row>
    <row r="109" spans="1:2" x14ac:dyDescent="0.3">
      <c r="A109">
        <v>106</v>
      </c>
      <c r="B109" t="str">
        <f>LEFT('Forbes Billionaires'!B109,1)</f>
        <v>H</v>
      </c>
    </row>
    <row r="110" spans="1:2" x14ac:dyDescent="0.3">
      <c r="A110">
        <v>106</v>
      </c>
      <c r="B110" t="str">
        <f>LEFT('Forbes Billionaires'!B110,1)</f>
        <v>L</v>
      </c>
    </row>
    <row r="111" spans="1:2" x14ac:dyDescent="0.3">
      <c r="A111">
        <v>110</v>
      </c>
      <c r="B111" t="str">
        <f>LEFT('Forbes Billionaires'!B111,1)</f>
        <v>L</v>
      </c>
    </row>
    <row r="112" spans="1:2" x14ac:dyDescent="0.3">
      <c r="A112">
        <v>111</v>
      </c>
      <c r="B112" t="str">
        <f>LEFT('Forbes Billionaires'!B112,1)</f>
        <v>J</v>
      </c>
    </row>
    <row r="113" spans="1:2" x14ac:dyDescent="0.3">
      <c r="A113">
        <v>112</v>
      </c>
      <c r="B113" t="str">
        <f>LEFT('Forbes Billionaires'!B113,1)</f>
        <v>D</v>
      </c>
    </row>
    <row r="114" spans="1:2" x14ac:dyDescent="0.3">
      <c r="A114">
        <v>113</v>
      </c>
      <c r="B114" t="str">
        <f>LEFT('Forbes Billionaires'!B114,1)</f>
        <v>X</v>
      </c>
    </row>
    <row r="115" spans="1:2" x14ac:dyDescent="0.3">
      <c r="A115">
        <v>114</v>
      </c>
      <c r="B115" t="str">
        <f>LEFT('Forbes Billionaires'!B115,1)</f>
        <v>L</v>
      </c>
    </row>
    <row r="116" spans="1:2" x14ac:dyDescent="0.3">
      <c r="A116">
        <v>115</v>
      </c>
      <c r="B116" t="str">
        <f>LEFT('Forbes Billionaires'!B116,1)</f>
        <v>D</v>
      </c>
    </row>
    <row r="117" spans="1:2" x14ac:dyDescent="0.3">
      <c r="A117">
        <v>116</v>
      </c>
      <c r="B117" t="str">
        <f>LEFT('Forbes Billionaires'!B117,1)</f>
        <v>W</v>
      </c>
    </row>
    <row r="118" spans="1:2" x14ac:dyDescent="0.3">
      <c r="A118">
        <v>117</v>
      </c>
      <c r="B118" t="str">
        <f>LEFT('Forbes Billionaires'!B118,1)</f>
        <v>J</v>
      </c>
    </row>
    <row r="119" spans="1:2" x14ac:dyDescent="0.3">
      <c r="A119">
        <v>117</v>
      </c>
      <c r="B119" t="str">
        <f>LEFT('Forbes Billionaires'!B119,1)</f>
        <v>E</v>
      </c>
    </row>
    <row r="120" spans="1:2" x14ac:dyDescent="0.3">
      <c r="A120">
        <v>119</v>
      </c>
      <c r="B120" t="str">
        <f>LEFT('Forbes Billionaires'!B120,1)</f>
        <v>M</v>
      </c>
    </row>
    <row r="121" spans="1:2" x14ac:dyDescent="0.3">
      <c r="A121">
        <v>119</v>
      </c>
      <c r="B121" t="str">
        <f>LEFT('Forbes Billionaires'!B121,1)</f>
        <v>W</v>
      </c>
    </row>
    <row r="122" spans="1:2" x14ac:dyDescent="0.3">
      <c r="A122">
        <v>121</v>
      </c>
      <c r="B122" t="str">
        <f>LEFT('Forbes Billionaires'!B122,1)</f>
        <v>C</v>
      </c>
    </row>
    <row r="123" spans="1:2" x14ac:dyDescent="0.3">
      <c r="A123">
        <v>121</v>
      </c>
      <c r="B123" t="str">
        <f>LEFT('Forbes Billionaires'!B123,1)</f>
        <v>M</v>
      </c>
    </row>
    <row r="124" spans="1:2" x14ac:dyDescent="0.3">
      <c r="A124">
        <v>123</v>
      </c>
      <c r="B124" t="str">
        <f>LEFT('Forbes Billionaires'!B124,1)</f>
        <v>P</v>
      </c>
    </row>
    <row r="125" spans="1:2" x14ac:dyDescent="0.3">
      <c r="A125">
        <v>123</v>
      </c>
      <c r="B125" t="str">
        <f>LEFT('Forbes Billionaires'!B125,1)</f>
        <v>S</v>
      </c>
    </row>
    <row r="126" spans="1:2" x14ac:dyDescent="0.3">
      <c r="A126">
        <v>125</v>
      </c>
      <c r="B126" t="str">
        <f>LEFT('Forbes Billionaires'!B126,1)</f>
        <v>P</v>
      </c>
    </row>
    <row r="127" spans="1:2" x14ac:dyDescent="0.3">
      <c r="A127">
        <v>126</v>
      </c>
      <c r="B127" t="str">
        <f>LEFT('Forbes Billionaires'!B127,1)</f>
        <v>D</v>
      </c>
    </row>
    <row r="128" spans="1:2" x14ac:dyDescent="0.3">
      <c r="A128">
        <v>127</v>
      </c>
      <c r="B128" t="str">
        <f>LEFT('Forbes Billionaires'!B128,1)</f>
        <v>R</v>
      </c>
    </row>
    <row r="129" spans="1:2" x14ac:dyDescent="0.3">
      <c r="A129">
        <v>128</v>
      </c>
      <c r="B129" t="str">
        <f>LEFT('Forbes Billionaires'!B129,1)</f>
        <v>D</v>
      </c>
    </row>
    <row r="130" spans="1:2" x14ac:dyDescent="0.3">
      <c r="A130">
        <v>129</v>
      </c>
      <c r="B130" t="str">
        <f>LEFT('Forbes Billionaires'!B130,1)</f>
        <v>U</v>
      </c>
    </row>
    <row r="131" spans="1:2" x14ac:dyDescent="0.3">
      <c r="A131">
        <v>130</v>
      </c>
      <c r="B131" t="str">
        <f>LEFT('Forbes Billionaires'!B131,1)</f>
        <v>A</v>
      </c>
    </row>
    <row r="132" spans="1:2" x14ac:dyDescent="0.3">
      <c r="A132">
        <v>130</v>
      </c>
      <c r="B132" t="str">
        <f>LEFT('Forbes Billionaires'!B132,1)</f>
        <v>L</v>
      </c>
    </row>
    <row r="133" spans="1:2" x14ac:dyDescent="0.3">
      <c r="A133">
        <v>132</v>
      </c>
      <c r="B133" t="str">
        <f>LEFT('Forbes Billionaires'!B133,1)</f>
        <v>S</v>
      </c>
    </row>
    <row r="134" spans="1:2" x14ac:dyDescent="0.3">
      <c r="A134">
        <v>133</v>
      </c>
      <c r="B134" t="str">
        <f>LEFT('Forbes Billionaires'!B134,1)</f>
        <v>R</v>
      </c>
    </row>
    <row r="135" spans="1:2" x14ac:dyDescent="0.3">
      <c r="A135">
        <v>134</v>
      </c>
      <c r="B135" t="str">
        <f>LEFT('Forbes Billionaires'!B135,1)</f>
        <v>L</v>
      </c>
    </row>
    <row r="136" spans="1:2" x14ac:dyDescent="0.3">
      <c r="A136">
        <v>135</v>
      </c>
      <c r="B136" t="str">
        <f>LEFT('Forbes Billionaires'!B136,1)</f>
        <v>J</v>
      </c>
    </row>
    <row r="137" spans="1:2" x14ac:dyDescent="0.3">
      <c r="A137">
        <v>135</v>
      </c>
      <c r="B137" t="str">
        <f>LEFT('Forbes Billionaires'!B137,1)</f>
        <v>A</v>
      </c>
    </row>
    <row r="138" spans="1:2" x14ac:dyDescent="0.3">
      <c r="A138">
        <v>137</v>
      </c>
      <c r="B138" t="str">
        <f>LEFT('Forbes Billionaires'!B138,1)</f>
        <v>D</v>
      </c>
    </row>
    <row r="139" spans="1:2" x14ac:dyDescent="0.3">
      <c r="A139">
        <v>138</v>
      </c>
      <c r="B139" t="str">
        <f>LEFT('Forbes Billionaires'!B139,1)</f>
        <v>G</v>
      </c>
    </row>
    <row r="140" spans="1:2" x14ac:dyDescent="0.3">
      <c r="A140">
        <v>138</v>
      </c>
      <c r="B140" t="str">
        <f>LEFT('Forbes Billionaires'!B140,1)</f>
        <v>L</v>
      </c>
    </row>
    <row r="141" spans="1:2" x14ac:dyDescent="0.3">
      <c r="A141">
        <v>138</v>
      </c>
      <c r="B141" t="str">
        <f>LEFT('Forbes Billionaires'!B141,1)</f>
        <v>A</v>
      </c>
    </row>
    <row r="142" spans="1:2" x14ac:dyDescent="0.3">
      <c r="A142">
        <v>138</v>
      </c>
      <c r="B142" t="str">
        <f>LEFT('Forbes Billionaires'!B142,1)</f>
        <v>W</v>
      </c>
    </row>
    <row r="143" spans="1:2" x14ac:dyDescent="0.3">
      <c r="A143">
        <v>142</v>
      </c>
      <c r="B143" t="str">
        <f>LEFT('Forbes Billionaires'!B143,1)</f>
        <v>D</v>
      </c>
    </row>
    <row r="144" spans="1:2" x14ac:dyDescent="0.3">
      <c r="A144">
        <v>142</v>
      </c>
      <c r="B144" t="str">
        <f>LEFT('Forbes Billionaires'!B144,1)</f>
        <v>L</v>
      </c>
    </row>
    <row r="145" spans="1:2" x14ac:dyDescent="0.3">
      <c r="A145">
        <v>144</v>
      </c>
      <c r="B145" t="str">
        <f>LEFT('Forbes Billionaires'!B145,1)</f>
        <v>H</v>
      </c>
    </row>
    <row r="146" spans="1:2" x14ac:dyDescent="0.3">
      <c r="A146">
        <v>144</v>
      </c>
      <c r="B146" t="str">
        <f>LEFT('Forbes Billionaires'!B146,1)</f>
        <v>Z</v>
      </c>
    </row>
    <row r="147" spans="1:2" x14ac:dyDescent="0.3">
      <c r="A147">
        <v>146</v>
      </c>
      <c r="B147" t="str">
        <f>LEFT('Forbes Billionaires'!B147,1)</f>
        <v>C</v>
      </c>
    </row>
    <row r="148" spans="1:2" x14ac:dyDescent="0.3">
      <c r="A148">
        <v>146</v>
      </c>
      <c r="B148" t="str">
        <f>LEFT('Forbes Billionaires'!B148,1)</f>
        <v>J</v>
      </c>
    </row>
    <row r="149" spans="1:2" x14ac:dyDescent="0.3">
      <c r="A149">
        <v>146</v>
      </c>
      <c r="B149" t="str">
        <f>LEFT('Forbes Billionaires'!B149,1)</f>
        <v>H</v>
      </c>
    </row>
    <row r="150" spans="1:2" x14ac:dyDescent="0.3">
      <c r="A150">
        <v>149</v>
      </c>
      <c r="B150" t="str">
        <f>LEFT('Forbes Billionaires'!B150,1)</f>
        <v>K</v>
      </c>
    </row>
    <row r="151" spans="1:2" x14ac:dyDescent="0.3">
      <c r="A151">
        <v>150</v>
      </c>
      <c r="B151" t="str">
        <f>LEFT('Forbes Billionaires'!B151,1)</f>
        <v>P</v>
      </c>
    </row>
    <row r="152" spans="1:2" x14ac:dyDescent="0.3">
      <c r="A152">
        <v>151</v>
      </c>
      <c r="B152" t="str">
        <f>LEFT('Forbes Billionaires'!B152,1)</f>
        <v>R</v>
      </c>
    </row>
    <row r="153" spans="1:2" x14ac:dyDescent="0.3">
      <c r="A153">
        <v>152</v>
      </c>
      <c r="B153" t="str">
        <f>LEFT('Forbes Billionaires'!B153,1)</f>
        <v>J</v>
      </c>
    </row>
    <row r="154" spans="1:2" x14ac:dyDescent="0.3">
      <c r="A154">
        <v>152</v>
      </c>
      <c r="B154" t="str">
        <f>LEFT('Forbes Billionaires'!B154,1)</f>
        <v>C</v>
      </c>
    </row>
    <row r="155" spans="1:2" x14ac:dyDescent="0.3">
      <c r="A155">
        <v>154</v>
      </c>
      <c r="B155" t="str">
        <f>LEFT('Forbes Billionaires'!B155,1)</f>
        <v>G</v>
      </c>
    </row>
    <row r="156" spans="1:2" x14ac:dyDescent="0.3">
      <c r="A156">
        <v>154</v>
      </c>
      <c r="B156" t="str">
        <f>LEFT('Forbes Billionaires'!B156,1)</f>
        <v>L</v>
      </c>
    </row>
    <row r="157" spans="1:2" x14ac:dyDescent="0.3">
      <c r="A157">
        <v>156</v>
      </c>
      <c r="B157" t="str">
        <f>LEFT('Forbes Billionaires'!B157,1)</f>
        <v>C</v>
      </c>
    </row>
    <row r="158" spans="1:2" x14ac:dyDescent="0.3">
      <c r="A158">
        <v>156</v>
      </c>
      <c r="B158" t="str">
        <f>LEFT('Forbes Billionaires'!B158,1)</f>
        <v>J</v>
      </c>
    </row>
    <row r="159" spans="1:2" x14ac:dyDescent="0.3">
      <c r="A159">
        <v>158</v>
      </c>
      <c r="B159" t="str">
        <f>LEFT('Forbes Billionaires'!B159,1)</f>
        <v>J</v>
      </c>
    </row>
    <row r="160" spans="1:2" x14ac:dyDescent="0.3">
      <c r="A160">
        <v>158</v>
      </c>
      <c r="B160" t="str">
        <f>LEFT('Forbes Billionaires'!B160,1)</f>
        <v>A</v>
      </c>
    </row>
    <row r="161" spans="1:2" x14ac:dyDescent="0.3">
      <c r="A161">
        <v>158</v>
      </c>
      <c r="B161" t="str">
        <f>LEFT('Forbes Billionaires'!B161,1)</f>
        <v>T</v>
      </c>
    </row>
    <row r="162" spans="1:2" x14ac:dyDescent="0.3">
      <c r="A162">
        <v>161</v>
      </c>
      <c r="B162" t="str">
        <f>LEFT('Forbes Billionaires'!B162,1)</f>
        <v>M</v>
      </c>
    </row>
    <row r="163" spans="1:2" x14ac:dyDescent="0.3">
      <c r="A163">
        <v>161</v>
      </c>
      <c r="B163" t="str">
        <f>LEFT('Forbes Billionaires'!B163,1)</f>
        <v>S</v>
      </c>
    </row>
    <row r="164" spans="1:2" x14ac:dyDescent="0.3">
      <c r="A164">
        <v>163</v>
      </c>
      <c r="B164" t="str">
        <f>LEFT('Forbes Billionaires'!B164,1)</f>
        <v>R</v>
      </c>
    </row>
    <row r="165" spans="1:2" x14ac:dyDescent="0.3">
      <c r="A165">
        <v>163</v>
      </c>
      <c r="B165" t="str">
        <f>LEFT('Forbes Billionaires'!B165,1)</f>
        <v>L</v>
      </c>
    </row>
    <row r="166" spans="1:2" x14ac:dyDescent="0.3">
      <c r="A166">
        <v>163</v>
      </c>
      <c r="B166" t="str">
        <f>LEFT('Forbes Billionaires'!B166,1)</f>
        <v>Z</v>
      </c>
    </row>
    <row r="167" spans="1:2" x14ac:dyDescent="0.3">
      <c r="A167">
        <v>166</v>
      </c>
      <c r="B167" t="str">
        <f>LEFT('Forbes Billionaires'!B167,1)</f>
        <v>L</v>
      </c>
    </row>
    <row r="168" spans="1:2" x14ac:dyDescent="0.3">
      <c r="A168">
        <v>167</v>
      </c>
      <c r="B168" t="str">
        <f>LEFT('Forbes Billionaires'!B168,1)</f>
        <v>B</v>
      </c>
    </row>
    <row r="169" spans="1:2" x14ac:dyDescent="0.3">
      <c r="A169">
        <v>167</v>
      </c>
      <c r="B169" t="str">
        <f>LEFT('Forbes Billionaires'!B169,1)</f>
        <v>I</v>
      </c>
    </row>
    <row r="170" spans="1:2" x14ac:dyDescent="0.3">
      <c r="A170">
        <v>167</v>
      </c>
      <c r="B170" t="str">
        <f>LEFT('Forbes Billionaires'!B170,1)</f>
        <v>D</v>
      </c>
    </row>
    <row r="171" spans="1:2" x14ac:dyDescent="0.3">
      <c r="A171">
        <v>167</v>
      </c>
      <c r="B171" t="str">
        <f>LEFT('Forbes Billionaires'!B171,1)</f>
        <v>A</v>
      </c>
    </row>
    <row r="172" spans="1:2" x14ac:dyDescent="0.3">
      <c r="A172">
        <v>171</v>
      </c>
      <c r="B172" t="str">
        <f>LEFT('Forbes Billionaires'!B172,1)</f>
        <v>J</v>
      </c>
    </row>
    <row r="173" spans="1:2" x14ac:dyDescent="0.3">
      <c r="A173">
        <v>171</v>
      </c>
      <c r="B173" t="str">
        <f>LEFT('Forbes Billionaires'!B173,1)</f>
        <v>A</v>
      </c>
    </row>
    <row r="174" spans="1:2" x14ac:dyDescent="0.3">
      <c r="A174">
        <v>173</v>
      </c>
      <c r="B174" t="str">
        <f>LEFT('Forbes Billionaires'!B174,1)</f>
        <v>C</v>
      </c>
    </row>
    <row r="175" spans="1:2" x14ac:dyDescent="0.3">
      <c r="A175">
        <v>173</v>
      </c>
      <c r="B175" t="str">
        <f>LEFT('Forbes Billionaires'!B175,1)</f>
        <v>J</v>
      </c>
    </row>
    <row r="176" spans="1:2" x14ac:dyDescent="0.3">
      <c r="A176">
        <v>173</v>
      </c>
      <c r="B176" t="str">
        <f>LEFT('Forbes Billionaires'!B176,1)</f>
        <v>P</v>
      </c>
    </row>
    <row r="177" spans="1:2" x14ac:dyDescent="0.3">
      <c r="A177">
        <v>173</v>
      </c>
      <c r="B177" t="str">
        <f>LEFT('Forbes Billionaires'!B177,1)</f>
        <v>G</v>
      </c>
    </row>
    <row r="178" spans="1:2" x14ac:dyDescent="0.3">
      <c r="A178">
        <v>177</v>
      </c>
      <c r="B178" t="str">
        <f>LEFT('Forbes Billionaires'!B178,1)</f>
        <v>C</v>
      </c>
    </row>
    <row r="179" spans="1:2" x14ac:dyDescent="0.3">
      <c r="A179">
        <v>177</v>
      </c>
      <c r="B179" t="str">
        <f>LEFT('Forbes Billionaires'!B179,1)</f>
        <v>A</v>
      </c>
    </row>
    <row r="180" spans="1:2" x14ac:dyDescent="0.3">
      <c r="A180">
        <v>179</v>
      </c>
      <c r="B180" t="str">
        <f>LEFT('Forbes Billionaires'!B180,1)</f>
        <v>X</v>
      </c>
    </row>
    <row r="181" spans="1:2" x14ac:dyDescent="0.3">
      <c r="A181">
        <v>180</v>
      </c>
      <c r="B181" t="str">
        <f>LEFT('Forbes Billionaires'!B181,1)</f>
        <v>P</v>
      </c>
    </row>
    <row r="182" spans="1:2" x14ac:dyDescent="0.3">
      <c r="A182">
        <v>180</v>
      </c>
      <c r="B182" t="str">
        <f>LEFT('Forbes Billionaires'!B182,1)</f>
        <v>D</v>
      </c>
    </row>
    <row r="183" spans="1:2" x14ac:dyDescent="0.3">
      <c r="A183">
        <v>180</v>
      </c>
      <c r="B183" t="str">
        <f>LEFT('Forbes Billionaires'!B183,1)</f>
        <v>A</v>
      </c>
    </row>
    <row r="184" spans="1:2" x14ac:dyDescent="0.3">
      <c r="A184">
        <v>183</v>
      </c>
      <c r="B184" t="str">
        <f>LEFT('Forbes Billionaires'!B184,1)</f>
        <v>D</v>
      </c>
    </row>
    <row r="185" spans="1:2" x14ac:dyDescent="0.3">
      <c r="A185">
        <v>183</v>
      </c>
      <c r="B185" t="str">
        <f>LEFT('Forbes Billionaires'!B185,1)</f>
        <v>S</v>
      </c>
    </row>
    <row r="186" spans="1:2" x14ac:dyDescent="0.3">
      <c r="A186">
        <v>185</v>
      </c>
      <c r="B186" t="str">
        <f>LEFT('Forbes Billionaires'!B186,1)</f>
        <v>J</v>
      </c>
    </row>
    <row r="187" spans="1:2" x14ac:dyDescent="0.3">
      <c r="A187">
        <v>185</v>
      </c>
      <c r="B187" t="str">
        <f>LEFT('Forbes Billionaires'!B187,1)</f>
        <v>Q</v>
      </c>
    </row>
    <row r="188" spans="1:2" x14ac:dyDescent="0.3">
      <c r="A188">
        <v>185</v>
      </c>
      <c r="B188" t="str">
        <f>LEFT('Forbes Billionaires'!B188,1)</f>
        <v>E</v>
      </c>
    </row>
    <row r="189" spans="1:2" x14ac:dyDescent="0.3">
      <c r="A189">
        <v>188</v>
      </c>
      <c r="B189" t="str">
        <f>LEFT('Forbes Billionaires'!B189,1)</f>
        <v>V</v>
      </c>
    </row>
    <row r="190" spans="1:2" x14ac:dyDescent="0.3">
      <c r="A190">
        <v>188</v>
      </c>
      <c r="B190" t="str">
        <f>LEFT('Forbes Billionaires'!B190,1)</f>
        <v>R</v>
      </c>
    </row>
    <row r="191" spans="1:2" x14ac:dyDescent="0.3">
      <c r="A191">
        <v>188</v>
      </c>
      <c r="B191" t="str">
        <f>LEFT('Forbes Billionaires'!B191,1)</f>
        <v>I</v>
      </c>
    </row>
    <row r="192" spans="1:2" x14ac:dyDescent="0.3">
      <c r="A192">
        <v>191</v>
      </c>
      <c r="B192" t="str">
        <f>LEFT('Forbes Billionaires'!B192,1)</f>
        <v>M</v>
      </c>
    </row>
    <row r="193" spans="1:2" x14ac:dyDescent="0.3">
      <c r="A193">
        <v>192</v>
      </c>
      <c r="B193" t="str">
        <f>LEFT('Forbes Billionaires'!B193,1)</f>
        <v>C</v>
      </c>
    </row>
    <row r="194" spans="1:2" x14ac:dyDescent="0.3">
      <c r="A194">
        <v>192</v>
      </c>
      <c r="B194" t="str">
        <f>LEFT('Forbes Billionaires'!B194,1)</f>
        <v>S</v>
      </c>
    </row>
    <row r="195" spans="1:2" x14ac:dyDescent="0.3">
      <c r="A195">
        <v>192</v>
      </c>
      <c r="B195" t="str">
        <f>LEFT('Forbes Billionaires'!B195,1)</f>
        <v>S</v>
      </c>
    </row>
    <row r="196" spans="1:2" x14ac:dyDescent="0.3">
      <c r="A196">
        <v>192</v>
      </c>
      <c r="B196" t="str">
        <f>LEFT('Forbes Billionaires'!B196,1)</f>
        <v>M</v>
      </c>
    </row>
    <row r="197" spans="1:2" x14ac:dyDescent="0.3">
      <c r="A197">
        <v>192</v>
      </c>
      <c r="B197" t="str">
        <f>LEFT('Forbes Billionaires'!B197,1)</f>
        <v>M</v>
      </c>
    </row>
    <row r="198" spans="1:2" x14ac:dyDescent="0.3">
      <c r="A198">
        <v>197</v>
      </c>
      <c r="B198" t="str">
        <f>LEFT('Forbes Billionaires'!B198,1)</f>
        <v>L</v>
      </c>
    </row>
    <row r="199" spans="1:2" x14ac:dyDescent="0.3">
      <c r="A199">
        <v>197</v>
      </c>
      <c r="B199" t="str">
        <f>LEFT('Forbes Billionaires'!B199,1)</f>
        <v>J</v>
      </c>
    </row>
    <row r="200" spans="1:2" x14ac:dyDescent="0.3">
      <c r="A200">
        <v>197</v>
      </c>
      <c r="B200" t="str">
        <f>LEFT('Forbes Billionaires'!B200,1)</f>
        <v>D</v>
      </c>
    </row>
    <row r="201" spans="1:2" x14ac:dyDescent="0.3">
      <c r="A201">
        <v>197</v>
      </c>
      <c r="B201" t="str">
        <f>LEFT('Forbes Billionaires'!B201,1)</f>
        <v>Y</v>
      </c>
    </row>
    <row r="202" spans="1:2" x14ac:dyDescent="0.3">
      <c r="A202">
        <v>201</v>
      </c>
      <c r="B202" t="str">
        <f>LEFT('Forbes Billionaires'!B202,1)</f>
        <v>A</v>
      </c>
    </row>
    <row r="203" spans="1:2" x14ac:dyDescent="0.3">
      <c r="A203">
        <v>201</v>
      </c>
      <c r="B203" t="str">
        <f>LEFT('Forbes Billionaires'!B203,1)</f>
        <v>G</v>
      </c>
    </row>
    <row r="204" spans="1:2" x14ac:dyDescent="0.3">
      <c r="A204">
        <v>201</v>
      </c>
      <c r="B204" t="str">
        <f>LEFT('Forbes Billionaires'!B204,1)</f>
        <v>Q</v>
      </c>
    </row>
    <row r="205" spans="1:2" x14ac:dyDescent="0.3">
      <c r="A205">
        <v>201</v>
      </c>
      <c r="B205" t="str">
        <f>LEFT('Forbes Billionaires'!B205,1)</f>
        <v>L</v>
      </c>
    </row>
    <row r="206" spans="1:2" x14ac:dyDescent="0.3">
      <c r="A206">
        <v>201</v>
      </c>
      <c r="B206" t="str">
        <f>LEFT('Forbes Billionaires'!B206,1)</f>
        <v>A</v>
      </c>
    </row>
    <row r="207" spans="1:2" x14ac:dyDescent="0.3">
      <c r="A207">
        <v>206</v>
      </c>
      <c r="B207" t="str">
        <f>LEFT('Forbes Billionaires'!B207,1)</f>
        <v>J</v>
      </c>
    </row>
    <row r="208" spans="1:2" x14ac:dyDescent="0.3">
      <c r="A208">
        <v>206</v>
      </c>
      <c r="B208" t="str">
        <f>LEFT('Forbes Billionaires'!B208,1)</f>
        <v>J</v>
      </c>
    </row>
    <row r="209" spans="1:2" x14ac:dyDescent="0.3">
      <c r="A209">
        <v>206</v>
      </c>
      <c r="B209" t="str">
        <f>LEFT('Forbes Billionaires'!B209,1)</f>
        <v>A</v>
      </c>
    </row>
    <row r="210" spans="1:2" x14ac:dyDescent="0.3">
      <c r="A210">
        <v>206</v>
      </c>
      <c r="B210" t="str">
        <f>LEFT('Forbes Billionaires'!B210,1)</f>
        <v>F</v>
      </c>
    </row>
    <row r="211" spans="1:2" x14ac:dyDescent="0.3">
      <c r="A211">
        <v>206</v>
      </c>
      <c r="B211" t="str">
        <f>LEFT('Forbes Billionaires'!B211,1)</f>
        <v>J</v>
      </c>
    </row>
    <row r="212" spans="1:2" x14ac:dyDescent="0.3">
      <c r="A212">
        <v>206</v>
      </c>
      <c r="B212" t="str">
        <f>LEFT('Forbes Billionaires'!B212,1)</f>
        <v>K</v>
      </c>
    </row>
    <row r="213" spans="1:2" x14ac:dyDescent="0.3">
      <c r="A213">
        <v>206</v>
      </c>
      <c r="B213" t="str">
        <f>LEFT('Forbes Billionaires'!B213,1)</f>
        <v>W</v>
      </c>
    </row>
    <row r="214" spans="1:2" x14ac:dyDescent="0.3">
      <c r="A214">
        <v>213</v>
      </c>
      <c r="B214" t="str">
        <f>LEFT('Forbes Billionaires'!B214,1)</f>
        <v>T</v>
      </c>
    </row>
    <row r="215" spans="1:2" x14ac:dyDescent="0.3">
      <c r="A215">
        <v>214</v>
      </c>
      <c r="B215" t="str">
        <f>LEFT('Forbes Billionaires'!B215,1)</f>
        <v>J</v>
      </c>
    </row>
    <row r="216" spans="1:2" x14ac:dyDescent="0.3">
      <c r="A216">
        <v>214</v>
      </c>
      <c r="B216" t="str">
        <f>LEFT('Forbes Billionaires'!B216,1)</f>
        <v>P</v>
      </c>
    </row>
    <row r="217" spans="1:2" x14ac:dyDescent="0.3">
      <c r="A217">
        <v>214</v>
      </c>
      <c r="B217" t="str">
        <f>LEFT('Forbes Billionaires'!B217,1)</f>
        <v>G</v>
      </c>
    </row>
    <row r="218" spans="1:2" x14ac:dyDescent="0.3">
      <c r="A218">
        <v>214</v>
      </c>
      <c r="B218" t="str">
        <f>LEFT('Forbes Billionaires'!B218,1)</f>
        <v>W</v>
      </c>
    </row>
    <row r="219" spans="1:2" x14ac:dyDescent="0.3">
      <c r="A219">
        <v>218</v>
      </c>
      <c r="B219" t="str">
        <f>LEFT('Forbes Billionaires'!B219,1)</f>
        <v>G</v>
      </c>
    </row>
    <row r="220" spans="1:2" x14ac:dyDescent="0.3">
      <c r="A220">
        <v>218</v>
      </c>
      <c r="B220" t="str">
        <f>LEFT('Forbes Billionaires'!B220,1)</f>
        <v>Z</v>
      </c>
    </row>
    <row r="221" spans="1:2" x14ac:dyDescent="0.3">
      <c r="A221">
        <v>220</v>
      </c>
      <c r="B221" t="str">
        <f>LEFT('Forbes Billionaires'!B221,1)</f>
        <v>C</v>
      </c>
    </row>
    <row r="222" spans="1:2" x14ac:dyDescent="0.3">
      <c r="A222">
        <v>221</v>
      </c>
      <c r="B222" t="str">
        <f>LEFT('Forbes Billionaires'!B222,1)</f>
        <v>N</v>
      </c>
    </row>
    <row r="223" spans="1:2" x14ac:dyDescent="0.3">
      <c r="A223">
        <v>221</v>
      </c>
      <c r="B223" t="str">
        <f>LEFT('Forbes Billionaires'!B223,1)</f>
        <v>J</v>
      </c>
    </row>
    <row r="224" spans="1:2" x14ac:dyDescent="0.3">
      <c r="A224">
        <v>223</v>
      </c>
      <c r="B224" t="str">
        <f>LEFT('Forbes Billionaires'!B224,1)</f>
        <v>I</v>
      </c>
    </row>
    <row r="225" spans="1:2" x14ac:dyDescent="0.3">
      <c r="A225">
        <v>223</v>
      </c>
      <c r="B225" t="str">
        <f>LEFT('Forbes Billionaires'!B225,1)</f>
        <v>K</v>
      </c>
    </row>
    <row r="226" spans="1:2" x14ac:dyDescent="0.3">
      <c r="A226">
        <v>223</v>
      </c>
      <c r="B226" t="str">
        <f>LEFT('Forbes Billionaires'!B226,1)</f>
        <v>J</v>
      </c>
    </row>
    <row r="227" spans="1:2" x14ac:dyDescent="0.3">
      <c r="A227">
        <v>223</v>
      </c>
      <c r="B227" t="str">
        <f>LEFT('Forbes Billionaires'!B227,1)</f>
        <v>L</v>
      </c>
    </row>
    <row r="228" spans="1:2" x14ac:dyDescent="0.3">
      <c r="A228">
        <v>227</v>
      </c>
      <c r="B228" t="str">
        <f>LEFT('Forbes Billionaires'!B228,1)</f>
        <v>A</v>
      </c>
    </row>
    <row r="229" spans="1:2" x14ac:dyDescent="0.3">
      <c r="A229">
        <v>227</v>
      </c>
      <c r="B229" t="str">
        <f>LEFT('Forbes Billionaires'!B229,1)</f>
        <v>L</v>
      </c>
    </row>
    <row r="230" spans="1:2" x14ac:dyDescent="0.3">
      <c r="A230">
        <v>227</v>
      </c>
      <c r="B230" t="str">
        <f>LEFT('Forbes Billionaires'!B230,1)</f>
        <v>E</v>
      </c>
    </row>
    <row r="231" spans="1:2" x14ac:dyDescent="0.3">
      <c r="A231">
        <v>230</v>
      </c>
      <c r="B231" t="str">
        <f>LEFT('Forbes Billionaires'!B231,1)</f>
        <v>I</v>
      </c>
    </row>
    <row r="232" spans="1:2" x14ac:dyDescent="0.3">
      <c r="A232">
        <v>230</v>
      </c>
      <c r="B232" t="str">
        <f>LEFT('Forbes Billionaires'!B232,1)</f>
        <v>F</v>
      </c>
    </row>
    <row r="233" spans="1:2" x14ac:dyDescent="0.3">
      <c r="A233">
        <v>230</v>
      </c>
      <c r="B233" t="str">
        <f>LEFT('Forbes Billionaires'!B233,1)</f>
        <v>X</v>
      </c>
    </row>
    <row r="234" spans="1:2" x14ac:dyDescent="0.3">
      <c r="A234">
        <v>230</v>
      </c>
      <c r="B234" t="str">
        <f>LEFT('Forbes Billionaires'!B234,1)</f>
        <v>M</v>
      </c>
    </row>
    <row r="235" spans="1:2" x14ac:dyDescent="0.3">
      <c r="A235">
        <v>230</v>
      </c>
      <c r="B235" t="str">
        <f>LEFT('Forbes Billionaires'!B235,1)</f>
        <v>J</v>
      </c>
    </row>
    <row r="236" spans="1:2" x14ac:dyDescent="0.3">
      <c r="A236">
        <v>235</v>
      </c>
      <c r="B236" t="str">
        <f>LEFT('Forbes Billionaires'!B236,1)</f>
        <v>H</v>
      </c>
    </row>
    <row r="237" spans="1:2" x14ac:dyDescent="0.3">
      <c r="A237">
        <v>235</v>
      </c>
      <c r="B237" t="str">
        <f>LEFT('Forbes Billionaires'!B237,1)</f>
        <v>P</v>
      </c>
    </row>
    <row r="238" spans="1:2" x14ac:dyDescent="0.3">
      <c r="A238">
        <v>235</v>
      </c>
      <c r="B238" t="str">
        <f>LEFT('Forbes Billionaires'!B238,1)</f>
        <v>H</v>
      </c>
    </row>
    <row r="239" spans="1:2" x14ac:dyDescent="0.3">
      <c r="A239">
        <v>235</v>
      </c>
      <c r="B239" t="str">
        <f>LEFT('Forbes Billionaires'!B239,1)</f>
        <v>L</v>
      </c>
    </row>
    <row r="240" spans="1:2" x14ac:dyDescent="0.3">
      <c r="A240">
        <v>235</v>
      </c>
      <c r="B240" t="str">
        <f>LEFT('Forbes Billionaires'!B240,1)</f>
        <v>K</v>
      </c>
    </row>
    <row r="241" spans="1:2" x14ac:dyDescent="0.3">
      <c r="A241">
        <v>235</v>
      </c>
      <c r="B241" t="str">
        <f>LEFT('Forbes Billionaires'!B241,1)</f>
        <v>Z</v>
      </c>
    </row>
    <row r="242" spans="1:2" x14ac:dyDescent="0.3">
      <c r="A242">
        <v>241</v>
      </c>
      <c r="B242" t="str">
        <f>LEFT('Forbes Billionaires'!B242,1)</f>
        <v>C</v>
      </c>
    </row>
    <row r="243" spans="1:2" x14ac:dyDescent="0.3">
      <c r="A243">
        <v>241</v>
      </c>
      <c r="B243" t="str">
        <f>LEFT('Forbes Billionaires'!B243,1)</f>
        <v>C</v>
      </c>
    </row>
    <row r="244" spans="1:2" x14ac:dyDescent="0.3">
      <c r="A244">
        <v>241</v>
      </c>
      <c r="B244" t="str">
        <f>LEFT('Forbes Billionaires'!B244,1)</f>
        <v>G</v>
      </c>
    </row>
    <row r="245" spans="1:2" x14ac:dyDescent="0.3">
      <c r="A245">
        <v>241</v>
      </c>
      <c r="B245" t="str">
        <f>LEFT('Forbes Billionaires'!B245,1)</f>
        <v>B</v>
      </c>
    </row>
    <row r="246" spans="1:2" x14ac:dyDescent="0.3">
      <c r="A246">
        <v>241</v>
      </c>
      <c r="B246" t="str">
        <f>LEFT('Forbes Billionaires'!B246,1)</f>
        <v>N</v>
      </c>
    </row>
    <row r="247" spans="1:2" x14ac:dyDescent="0.3">
      <c r="A247">
        <v>246</v>
      </c>
      <c r="B247" t="str">
        <f>LEFT('Forbes Billionaires'!B247,1)</f>
        <v>B</v>
      </c>
    </row>
    <row r="248" spans="1:2" x14ac:dyDescent="0.3">
      <c r="A248">
        <v>246</v>
      </c>
      <c r="B248" t="str">
        <f>LEFT('Forbes Billionaires'!B248,1)</f>
        <v>E</v>
      </c>
    </row>
    <row r="249" spans="1:2" x14ac:dyDescent="0.3">
      <c r="A249">
        <v>246</v>
      </c>
      <c r="B249" t="str">
        <f>LEFT('Forbes Billionaires'!B249,1)</f>
        <v>P</v>
      </c>
    </row>
    <row r="250" spans="1:2" x14ac:dyDescent="0.3">
      <c r="A250">
        <v>246</v>
      </c>
      <c r="B250" t="str">
        <f>LEFT('Forbes Billionaires'!B250,1)</f>
        <v>G</v>
      </c>
    </row>
    <row r="251" spans="1:2" x14ac:dyDescent="0.3">
      <c r="A251">
        <v>246</v>
      </c>
      <c r="B251" t="str">
        <f>LEFT('Forbes Billionaires'!B251,1)</f>
        <v>W</v>
      </c>
    </row>
    <row r="252" spans="1:2" x14ac:dyDescent="0.3">
      <c r="A252">
        <v>251</v>
      </c>
      <c r="B252" t="str">
        <f>LEFT('Forbes Billionaires'!B252,1)</f>
        <v>E</v>
      </c>
    </row>
    <row r="253" spans="1:2" x14ac:dyDescent="0.3">
      <c r="A253">
        <v>251</v>
      </c>
      <c r="B253" t="str">
        <f>LEFT('Forbes Billionaires'!B253,1)</f>
        <v>T</v>
      </c>
    </row>
    <row r="254" spans="1:2" x14ac:dyDescent="0.3">
      <c r="A254">
        <v>251</v>
      </c>
      <c r="B254" t="str">
        <f>LEFT('Forbes Billionaires'!B254,1)</f>
        <v>C</v>
      </c>
    </row>
    <row r="255" spans="1:2" x14ac:dyDescent="0.3">
      <c r="A255">
        <v>254</v>
      </c>
      <c r="B255" t="str">
        <f>LEFT('Forbes Billionaires'!B255,1)</f>
        <v>L</v>
      </c>
    </row>
    <row r="256" spans="1:2" x14ac:dyDescent="0.3">
      <c r="A256">
        <v>254</v>
      </c>
      <c r="B256" t="str">
        <f>LEFT('Forbes Billionaires'!B256,1)</f>
        <v>T</v>
      </c>
    </row>
    <row r="257" spans="1:2" x14ac:dyDescent="0.3">
      <c r="A257">
        <v>254</v>
      </c>
      <c r="B257" t="str">
        <f>LEFT('Forbes Billionaires'!B257,1)</f>
        <v>M</v>
      </c>
    </row>
    <row r="258" spans="1:2" x14ac:dyDescent="0.3">
      <c r="A258">
        <v>254</v>
      </c>
      <c r="B258" t="str">
        <f>LEFT('Forbes Billionaires'!B258,1)</f>
        <v>L</v>
      </c>
    </row>
    <row r="259" spans="1:2" x14ac:dyDescent="0.3">
      <c r="A259">
        <v>254</v>
      </c>
      <c r="B259" t="str">
        <f>LEFT('Forbes Billionaires'!B259,1)</f>
        <v>M</v>
      </c>
    </row>
    <row r="260" spans="1:2" x14ac:dyDescent="0.3">
      <c r="A260">
        <v>254</v>
      </c>
      <c r="B260" t="str">
        <f>LEFT('Forbes Billionaires'!B260,1)</f>
        <v>S</v>
      </c>
    </row>
    <row r="261" spans="1:2" x14ac:dyDescent="0.3">
      <c r="A261">
        <v>254</v>
      </c>
      <c r="B261" t="str">
        <f>LEFT('Forbes Billionaires'!B261,1)</f>
        <v>J</v>
      </c>
    </row>
    <row r="262" spans="1:2" x14ac:dyDescent="0.3">
      <c r="A262">
        <v>254</v>
      </c>
      <c r="B262" t="str">
        <f>LEFT('Forbes Billionaires'!B262,1)</f>
        <v>F</v>
      </c>
    </row>
    <row r="263" spans="1:2" x14ac:dyDescent="0.3">
      <c r="A263">
        <v>254</v>
      </c>
      <c r="B263" t="str">
        <f>LEFT('Forbes Billionaires'!B263,1)</f>
        <v>A</v>
      </c>
    </row>
    <row r="264" spans="1:2" x14ac:dyDescent="0.3">
      <c r="A264">
        <v>263</v>
      </c>
      <c r="B264" t="str">
        <f>LEFT('Forbes Billionaires'!B264,1)</f>
        <v>C</v>
      </c>
    </row>
    <row r="265" spans="1:2" x14ac:dyDescent="0.3">
      <c r="A265">
        <v>263</v>
      </c>
      <c r="B265" t="str">
        <f>LEFT('Forbes Billionaires'!B265,1)</f>
        <v>R</v>
      </c>
    </row>
    <row r="266" spans="1:2" x14ac:dyDescent="0.3">
      <c r="A266">
        <v>263</v>
      </c>
      <c r="B266" t="str">
        <f>LEFT('Forbes Billionaires'!B266,1)</f>
        <v>C</v>
      </c>
    </row>
    <row r="267" spans="1:2" x14ac:dyDescent="0.3">
      <c r="A267">
        <v>263</v>
      </c>
      <c r="B267" t="str">
        <f>LEFT('Forbes Billionaires'!B267,1)</f>
        <v>M</v>
      </c>
    </row>
    <row r="268" spans="1:2" x14ac:dyDescent="0.3">
      <c r="A268">
        <v>267</v>
      </c>
      <c r="B268" t="str">
        <f>LEFT('Forbes Billionaires'!B268,1)</f>
        <v>J</v>
      </c>
    </row>
    <row r="269" spans="1:2" x14ac:dyDescent="0.3">
      <c r="A269">
        <v>267</v>
      </c>
      <c r="B269" t="str">
        <f>LEFT('Forbes Billionaires'!B269,1)</f>
        <v>M</v>
      </c>
    </row>
    <row r="270" spans="1:2" x14ac:dyDescent="0.3">
      <c r="A270">
        <v>267</v>
      </c>
      <c r="B270" t="str">
        <f>LEFT('Forbes Billionaires'!B270,1)</f>
        <v>G</v>
      </c>
    </row>
    <row r="271" spans="1:2" x14ac:dyDescent="0.3">
      <c r="A271">
        <v>267</v>
      </c>
      <c r="B271" t="str">
        <f>LEFT('Forbes Billionaires'!B271,1)</f>
        <v>K</v>
      </c>
    </row>
    <row r="272" spans="1:2" x14ac:dyDescent="0.3">
      <c r="A272">
        <v>267</v>
      </c>
      <c r="B272" t="str">
        <f>LEFT('Forbes Billionaires'!B272,1)</f>
        <v>S</v>
      </c>
    </row>
    <row r="273" spans="1:2" x14ac:dyDescent="0.3">
      <c r="A273">
        <v>267</v>
      </c>
      <c r="B273" t="str">
        <f>LEFT('Forbes Billionaires'!B273,1)</f>
        <v>T</v>
      </c>
    </row>
    <row r="274" spans="1:2" x14ac:dyDescent="0.3">
      <c r="A274">
        <v>267</v>
      </c>
      <c r="B274" t="str">
        <f>LEFT('Forbes Billionaires'!B274,1)</f>
        <v>S</v>
      </c>
    </row>
    <row r="275" spans="1:2" x14ac:dyDescent="0.3">
      <c r="A275">
        <v>267</v>
      </c>
      <c r="B275" t="str">
        <f>LEFT('Forbes Billionaires'!B275,1)</f>
        <v>A</v>
      </c>
    </row>
    <row r="276" spans="1:2" x14ac:dyDescent="0.3">
      <c r="A276">
        <v>275</v>
      </c>
      <c r="B276" t="str">
        <f>LEFT('Forbes Billionaires'!B276,1)</f>
        <v>M</v>
      </c>
    </row>
    <row r="277" spans="1:2" x14ac:dyDescent="0.3">
      <c r="A277">
        <v>275</v>
      </c>
      <c r="B277" t="str">
        <f>LEFT('Forbes Billionaires'!B277,1)</f>
        <v>D</v>
      </c>
    </row>
    <row r="278" spans="1:2" x14ac:dyDescent="0.3">
      <c r="A278">
        <v>275</v>
      </c>
      <c r="B278" t="str">
        <f>LEFT('Forbes Billionaires'!B278,1)</f>
        <v>I</v>
      </c>
    </row>
    <row r="279" spans="1:2" x14ac:dyDescent="0.3">
      <c r="A279">
        <v>275</v>
      </c>
      <c r="B279" t="str">
        <f>LEFT('Forbes Billionaires'!B279,1)</f>
        <v>F</v>
      </c>
    </row>
    <row r="280" spans="1:2" x14ac:dyDescent="0.3">
      <c r="A280">
        <v>275</v>
      </c>
      <c r="B280" t="str">
        <f>LEFT('Forbes Billionaires'!B280,1)</f>
        <v>M</v>
      </c>
    </row>
    <row r="281" spans="1:2" x14ac:dyDescent="0.3">
      <c r="A281">
        <v>275</v>
      </c>
      <c r="B281" t="str">
        <f>LEFT('Forbes Billionaires'!B281,1)</f>
        <v>N</v>
      </c>
    </row>
    <row r="282" spans="1:2" x14ac:dyDescent="0.3">
      <c r="A282">
        <v>275</v>
      </c>
      <c r="B282" t="str">
        <f>LEFT('Forbes Billionaires'!B282,1)</f>
        <v>G</v>
      </c>
    </row>
    <row r="283" spans="1:2" x14ac:dyDescent="0.3">
      <c r="A283">
        <v>275</v>
      </c>
      <c r="B283" t="str">
        <f>LEFT('Forbes Billionaires'!B283,1)</f>
        <v>Y</v>
      </c>
    </row>
    <row r="284" spans="1:2" x14ac:dyDescent="0.3">
      <c r="A284">
        <v>275</v>
      </c>
      <c r="B284" t="str">
        <f>LEFT('Forbes Billionaires'!B284,1)</f>
        <v>Z</v>
      </c>
    </row>
    <row r="285" spans="1:2" x14ac:dyDescent="0.3">
      <c r="A285">
        <v>284</v>
      </c>
      <c r="B285" t="str">
        <f>LEFT('Forbes Billionaires'!B285,1)</f>
        <v>S</v>
      </c>
    </row>
    <row r="286" spans="1:2" x14ac:dyDescent="0.3">
      <c r="A286">
        <v>284</v>
      </c>
      <c r="B286" t="str">
        <f>LEFT('Forbes Billionaires'!B286,1)</f>
        <v>G</v>
      </c>
    </row>
    <row r="287" spans="1:2" x14ac:dyDescent="0.3">
      <c r="A287">
        <v>284</v>
      </c>
      <c r="B287" t="str">
        <f>LEFT('Forbes Billionaires'!B287,1)</f>
        <v>M</v>
      </c>
    </row>
    <row r="288" spans="1:2" x14ac:dyDescent="0.3">
      <c r="A288">
        <v>284</v>
      </c>
      <c r="B288" t="str">
        <f>LEFT('Forbes Billionaires'!B288,1)</f>
        <v>P</v>
      </c>
    </row>
    <row r="289" spans="1:2" x14ac:dyDescent="0.3">
      <c r="A289">
        <v>288</v>
      </c>
      <c r="B289" t="str">
        <f>LEFT('Forbes Billionaires'!B289,1)</f>
        <v>C</v>
      </c>
    </row>
    <row r="290" spans="1:2" x14ac:dyDescent="0.3">
      <c r="A290">
        <v>288</v>
      </c>
      <c r="B290" t="str">
        <f>LEFT('Forbes Billionaires'!B290,1)</f>
        <v>M</v>
      </c>
    </row>
    <row r="291" spans="1:2" x14ac:dyDescent="0.3">
      <c r="A291">
        <v>288</v>
      </c>
      <c r="B291" t="str">
        <f>LEFT('Forbes Billionaires'!B291,1)</f>
        <v>P</v>
      </c>
    </row>
    <row r="292" spans="1:2" x14ac:dyDescent="0.3">
      <c r="A292">
        <v>288</v>
      </c>
      <c r="B292" t="str">
        <f>LEFT('Forbes Billionaires'!B292,1)</f>
        <v>V</v>
      </c>
    </row>
    <row r="293" spans="1:2" x14ac:dyDescent="0.3">
      <c r="A293">
        <v>288</v>
      </c>
      <c r="B293" t="str">
        <f>LEFT('Forbes Billionaires'!B293,1)</f>
        <v>V</v>
      </c>
    </row>
    <row r="294" spans="1:2" x14ac:dyDescent="0.3">
      <c r="A294">
        <v>288</v>
      </c>
      <c r="B294" t="str">
        <f>LEFT('Forbes Billionaires'!B294,1)</f>
        <v>H</v>
      </c>
    </row>
    <row r="295" spans="1:2" x14ac:dyDescent="0.3">
      <c r="A295">
        <v>288</v>
      </c>
      <c r="B295" t="str">
        <f>LEFT('Forbes Billionaires'!B295,1)</f>
        <v>G</v>
      </c>
    </row>
    <row r="296" spans="1:2" x14ac:dyDescent="0.3">
      <c r="A296">
        <v>288</v>
      </c>
      <c r="B296" t="str">
        <f>LEFT('Forbes Billionaires'!B296,1)</f>
        <v>C</v>
      </c>
    </row>
    <row r="297" spans="1:2" x14ac:dyDescent="0.3">
      <c r="A297">
        <v>296</v>
      </c>
      <c r="B297" t="str">
        <f>LEFT('Forbes Billionaires'!B297,1)</f>
        <v>G</v>
      </c>
    </row>
    <row r="298" spans="1:2" x14ac:dyDescent="0.3">
      <c r="A298">
        <v>296</v>
      </c>
      <c r="B298" t="str">
        <f>LEFT('Forbes Billionaires'!B298,1)</f>
        <v>G</v>
      </c>
    </row>
    <row r="299" spans="1:2" x14ac:dyDescent="0.3">
      <c r="A299">
        <v>296</v>
      </c>
      <c r="B299" t="str">
        <f>LEFT('Forbes Billionaires'!B299,1)</f>
        <v>D</v>
      </c>
    </row>
    <row r="300" spans="1:2" x14ac:dyDescent="0.3">
      <c r="A300">
        <v>296</v>
      </c>
      <c r="B300" t="str">
        <f>LEFT('Forbes Billionaires'!B300,1)</f>
        <v>J</v>
      </c>
    </row>
    <row r="301" spans="1:2" x14ac:dyDescent="0.3">
      <c r="A301">
        <v>296</v>
      </c>
      <c r="B301" t="str">
        <f>LEFT('Forbes Billionaires'!B301,1)</f>
        <v>G</v>
      </c>
    </row>
    <row r="302" spans="1:2" x14ac:dyDescent="0.3">
      <c r="A302">
        <v>296</v>
      </c>
      <c r="B302" t="str">
        <f>LEFT('Forbes Billionaires'!B302,1)</f>
        <v>L</v>
      </c>
    </row>
    <row r="303" spans="1:2" x14ac:dyDescent="0.3">
      <c r="A303">
        <v>296</v>
      </c>
      <c r="B303" t="str">
        <f>LEFT('Forbes Billionaires'!B303,1)</f>
        <v>B</v>
      </c>
    </row>
    <row r="304" spans="1:2" x14ac:dyDescent="0.3">
      <c r="A304">
        <v>296</v>
      </c>
      <c r="B304" t="str">
        <f>LEFT('Forbes Billionaires'!B304,1)</f>
        <v>T</v>
      </c>
    </row>
    <row r="305" spans="1:2" x14ac:dyDescent="0.3">
      <c r="A305">
        <v>304</v>
      </c>
      <c r="B305" t="str">
        <f>LEFT('Forbes Billionaires'!B305,1)</f>
        <v>B</v>
      </c>
    </row>
    <row r="306" spans="1:2" x14ac:dyDescent="0.3">
      <c r="A306">
        <v>304</v>
      </c>
      <c r="B306" t="str">
        <f>LEFT('Forbes Billionaires'!B306,1)</f>
        <v>A</v>
      </c>
    </row>
    <row r="307" spans="1:2" x14ac:dyDescent="0.3">
      <c r="A307">
        <v>304</v>
      </c>
      <c r="B307" t="str">
        <f>LEFT('Forbes Billionaires'!B307,1)</f>
        <v>D</v>
      </c>
    </row>
    <row r="308" spans="1:2" x14ac:dyDescent="0.3">
      <c r="A308">
        <v>304</v>
      </c>
      <c r="B308" t="str">
        <f>LEFT('Forbes Billionaires'!B308,1)</f>
        <v>K</v>
      </c>
    </row>
    <row r="309" spans="1:2" x14ac:dyDescent="0.3">
      <c r="A309">
        <v>304</v>
      </c>
      <c r="B309" t="str">
        <f>LEFT('Forbes Billionaires'!B309,1)</f>
        <v>H</v>
      </c>
    </row>
    <row r="310" spans="1:2" x14ac:dyDescent="0.3">
      <c r="A310">
        <v>304</v>
      </c>
      <c r="B310" t="str">
        <f>LEFT('Forbes Billionaires'!B310,1)</f>
        <v>F</v>
      </c>
    </row>
    <row r="311" spans="1:2" x14ac:dyDescent="0.3">
      <c r="A311">
        <v>304</v>
      </c>
      <c r="B311" t="str">
        <f>LEFT('Forbes Billionaires'!B311,1)</f>
        <v>S</v>
      </c>
    </row>
    <row r="312" spans="1:2" x14ac:dyDescent="0.3">
      <c r="A312">
        <v>304</v>
      </c>
      <c r="B312" t="str">
        <f>LEFT('Forbes Billionaires'!B312,1)</f>
        <v>N</v>
      </c>
    </row>
    <row r="313" spans="1:2" x14ac:dyDescent="0.3">
      <c r="A313">
        <v>304</v>
      </c>
      <c r="B313" t="str">
        <f>LEFT('Forbes Billionaires'!B313,1)</f>
        <v>X</v>
      </c>
    </row>
    <row r="314" spans="1:2" x14ac:dyDescent="0.3">
      <c r="A314">
        <v>313</v>
      </c>
      <c r="B314" t="str">
        <f>LEFT('Forbes Billionaires'!B314,1)</f>
        <v>R</v>
      </c>
    </row>
    <row r="315" spans="1:2" x14ac:dyDescent="0.3">
      <c r="A315">
        <v>313</v>
      </c>
      <c r="B315" t="str">
        <f>LEFT('Forbes Billionaires'!B315,1)</f>
        <v>S</v>
      </c>
    </row>
    <row r="316" spans="1:2" x14ac:dyDescent="0.3">
      <c r="A316">
        <v>313</v>
      </c>
      <c r="B316" t="str">
        <f>LEFT('Forbes Billionaires'!B316,1)</f>
        <v>M</v>
      </c>
    </row>
    <row r="317" spans="1:2" x14ac:dyDescent="0.3">
      <c r="A317">
        <v>316</v>
      </c>
      <c r="B317" t="str">
        <f>LEFT('Forbes Billionaires'!B317,1)</f>
        <v>V</v>
      </c>
    </row>
    <row r="318" spans="1:2" x14ac:dyDescent="0.3">
      <c r="A318">
        <v>316</v>
      </c>
      <c r="B318" t="str">
        <f>LEFT('Forbes Billionaires'!B318,1)</f>
        <v>J</v>
      </c>
    </row>
    <row r="319" spans="1:2" x14ac:dyDescent="0.3">
      <c r="A319">
        <v>316</v>
      </c>
      <c r="B319" t="str">
        <f>LEFT('Forbes Billionaires'!B319,1)</f>
        <v>M</v>
      </c>
    </row>
    <row r="320" spans="1:2" x14ac:dyDescent="0.3">
      <c r="A320">
        <v>316</v>
      </c>
      <c r="B320" t="str">
        <f>LEFT('Forbes Billionaires'!B320,1)</f>
        <v>R</v>
      </c>
    </row>
    <row r="321" spans="1:2" x14ac:dyDescent="0.3">
      <c r="A321">
        <v>316</v>
      </c>
      <c r="B321" t="str">
        <f>LEFT('Forbes Billionaires'!B321,1)</f>
        <v>D</v>
      </c>
    </row>
    <row r="322" spans="1:2" x14ac:dyDescent="0.3">
      <c r="A322">
        <v>321</v>
      </c>
      <c r="B322" t="str">
        <f>LEFT('Forbes Billionaires'!B322,1)</f>
        <v>J</v>
      </c>
    </row>
    <row r="323" spans="1:2" x14ac:dyDescent="0.3">
      <c r="A323">
        <v>321</v>
      </c>
      <c r="B323" t="str">
        <f>LEFT('Forbes Billionaires'!B323,1)</f>
        <v>V</v>
      </c>
    </row>
    <row r="324" spans="1:2" x14ac:dyDescent="0.3">
      <c r="A324">
        <v>321</v>
      </c>
      <c r="B324" t="str">
        <f>LEFT('Forbes Billionaires'!B324,1)</f>
        <v>T</v>
      </c>
    </row>
    <row r="325" spans="1:2" x14ac:dyDescent="0.3">
      <c r="A325">
        <v>324</v>
      </c>
      <c r="B325" t="str">
        <f>LEFT('Forbes Billionaires'!B325,1)</f>
        <v>M</v>
      </c>
    </row>
    <row r="326" spans="1:2" x14ac:dyDescent="0.3">
      <c r="A326">
        <v>324</v>
      </c>
      <c r="B326" t="str">
        <f>LEFT('Forbes Billionaires'!B326,1)</f>
        <v>D</v>
      </c>
    </row>
    <row r="327" spans="1:2" x14ac:dyDescent="0.3">
      <c r="A327">
        <v>324</v>
      </c>
      <c r="B327" t="str">
        <f>LEFT('Forbes Billionaires'!B327,1)</f>
        <v>P</v>
      </c>
    </row>
    <row r="328" spans="1:2" x14ac:dyDescent="0.3">
      <c r="A328">
        <v>324</v>
      </c>
      <c r="B328" t="str">
        <f>LEFT('Forbes Billionaires'!B328,1)</f>
        <v>Y</v>
      </c>
    </row>
    <row r="329" spans="1:2" x14ac:dyDescent="0.3">
      <c r="A329">
        <v>324</v>
      </c>
      <c r="B329" t="str">
        <f>LEFT('Forbes Billionaires'!B329,1)</f>
        <v>H</v>
      </c>
    </row>
    <row r="330" spans="1:2" x14ac:dyDescent="0.3">
      <c r="A330">
        <v>324</v>
      </c>
      <c r="B330" t="str">
        <f>LEFT('Forbes Billionaires'!B330,1)</f>
        <v>P</v>
      </c>
    </row>
    <row r="331" spans="1:2" x14ac:dyDescent="0.3">
      <c r="A331">
        <v>330</v>
      </c>
      <c r="B331" t="str">
        <f>LEFT('Forbes Billionaires'!B331,1)</f>
        <v>A</v>
      </c>
    </row>
    <row r="332" spans="1:2" x14ac:dyDescent="0.3">
      <c r="A332">
        <v>330</v>
      </c>
      <c r="B332" t="str">
        <f>LEFT('Forbes Billionaires'!B332,1)</f>
        <v>M</v>
      </c>
    </row>
    <row r="333" spans="1:2" x14ac:dyDescent="0.3">
      <c r="A333">
        <v>330</v>
      </c>
      <c r="B333" t="str">
        <f>LEFT('Forbes Billionaires'!B333,1)</f>
        <v>L</v>
      </c>
    </row>
    <row r="334" spans="1:2" x14ac:dyDescent="0.3">
      <c r="A334">
        <v>330</v>
      </c>
      <c r="B334" t="str">
        <f>LEFT('Forbes Billionaires'!B334,1)</f>
        <v>N</v>
      </c>
    </row>
    <row r="335" spans="1:2" x14ac:dyDescent="0.3">
      <c r="A335">
        <v>330</v>
      </c>
      <c r="B335" t="str">
        <f>LEFT('Forbes Billionaires'!B335,1)</f>
        <v>R</v>
      </c>
    </row>
    <row r="336" spans="1:2" x14ac:dyDescent="0.3">
      <c r="A336">
        <v>330</v>
      </c>
      <c r="B336" t="str">
        <f>LEFT('Forbes Billionaires'!B336,1)</f>
        <v>W</v>
      </c>
    </row>
    <row r="337" spans="1:2" x14ac:dyDescent="0.3">
      <c r="A337">
        <v>336</v>
      </c>
      <c r="B337" t="str">
        <f>LEFT('Forbes Billionaires'!B337,1)</f>
        <v>S</v>
      </c>
    </row>
    <row r="338" spans="1:2" x14ac:dyDescent="0.3">
      <c r="A338">
        <v>336</v>
      </c>
      <c r="B338" t="str">
        <f>LEFT('Forbes Billionaires'!B338,1)</f>
        <v>A</v>
      </c>
    </row>
    <row r="339" spans="1:2" x14ac:dyDescent="0.3">
      <c r="A339">
        <v>336</v>
      </c>
      <c r="B339" t="str">
        <f>LEFT('Forbes Billionaires'!B339,1)</f>
        <v>Q</v>
      </c>
    </row>
    <row r="340" spans="1:2" x14ac:dyDescent="0.3">
      <c r="A340">
        <v>336</v>
      </c>
      <c r="B340" t="str">
        <f>LEFT('Forbes Billionaires'!B340,1)</f>
        <v>J</v>
      </c>
    </row>
    <row r="341" spans="1:2" x14ac:dyDescent="0.3">
      <c r="A341">
        <v>336</v>
      </c>
      <c r="B341" t="str">
        <f>LEFT('Forbes Billionaires'!B341,1)</f>
        <v>J</v>
      </c>
    </row>
    <row r="342" spans="1:2" x14ac:dyDescent="0.3">
      <c r="A342">
        <v>336</v>
      </c>
      <c r="B342" t="str">
        <f>LEFT('Forbes Billionaires'!B342,1)</f>
        <v>N</v>
      </c>
    </row>
    <row r="343" spans="1:2" x14ac:dyDescent="0.3">
      <c r="A343">
        <v>336</v>
      </c>
      <c r="B343" t="str">
        <f>LEFT('Forbes Billionaires'!B343,1)</f>
        <v>Z</v>
      </c>
    </row>
    <row r="344" spans="1:2" x14ac:dyDescent="0.3">
      <c r="A344">
        <v>343</v>
      </c>
      <c r="B344" t="str">
        <f>LEFT('Forbes Billionaires'!B344,1)</f>
        <v>D</v>
      </c>
    </row>
    <row r="345" spans="1:2" x14ac:dyDescent="0.3">
      <c r="A345">
        <v>343</v>
      </c>
      <c r="B345" t="str">
        <f>LEFT('Forbes Billionaires'!B345,1)</f>
        <v>J</v>
      </c>
    </row>
    <row r="346" spans="1:2" x14ac:dyDescent="0.3">
      <c r="A346">
        <v>343</v>
      </c>
      <c r="B346" t="str">
        <f>LEFT('Forbes Billionaires'!B346,1)</f>
        <v>R</v>
      </c>
    </row>
    <row r="347" spans="1:2" x14ac:dyDescent="0.3">
      <c r="A347">
        <v>343</v>
      </c>
      <c r="B347" t="str">
        <f>LEFT('Forbes Billionaires'!B347,1)</f>
        <v>C</v>
      </c>
    </row>
    <row r="348" spans="1:2" x14ac:dyDescent="0.3">
      <c r="A348">
        <v>343</v>
      </c>
      <c r="B348" t="str">
        <f>LEFT('Forbes Billionaires'!B348,1)</f>
        <v>D</v>
      </c>
    </row>
    <row r="349" spans="1:2" x14ac:dyDescent="0.3">
      <c r="A349">
        <v>343</v>
      </c>
      <c r="B349" t="str">
        <f>LEFT('Forbes Billionaires'!B349,1)</f>
        <v>S</v>
      </c>
    </row>
    <row r="350" spans="1:2" x14ac:dyDescent="0.3">
      <c r="A350">
        <v>343</v>
      </c>
      <c r="B350" t="str">
        <f>LEFT('Forbes Billionaires'!B350,1)</f>
        <v>S</v>
      </c>
    </row>
    <row r="351" spans="1:2" x14ac:dyDescent="0.3">
      <c r="A351">
        <v>350</v>
      </c>
      <c r="B351" t="str">
        <f>LEFT('Forbes Billionaires'!B351,1)</f>
        <v>R</v>
      </c>
    </row>
    <row r="352" spans="1:2" x14ac:dyDescent="0.3">
      <c r="A352">
        <v>350</v>
      </c>
      <c r="B352" t="str">
        <f>LEFT('Forbes Billionaires'!B352,1)</f>
        <v>M</v>
      </c>
    </row>
    <row r="353" spans="1:2" x14ac:dyDescent="0.3">
      <c r="A353">
        <v>350</v>
      </c>
      <c r="B353" t="str">
        <f>LEFT('Forbes Billionaires'!B353,1)</f>
        <v>E</v>
      </c>
    </row>
    <row r="354" spans="1:2" x14ac:dyDescent="0.3">
      <c r="A354">
        <v>350</v>
      </c>
      <c r="B354" t="str">
        <f>LEFT('Forbes Billionaires'!B354,1)</f>
        <v>T</v>
      </c>
    </row>
    <row r="355" spans="1:2" x14ac:dyDescent="0.3">
      <c r="A355">
        <v>350</v>
      </c>
      <c r="B355" t="str">
        <f>LEFT('Forbes Billionaires'!B355,1)</f>
        <v>J</v>
      </c>
    </row>
    <row r="356" spans="1:2" x14ac:dyDescent="0.3">
      <c r="A356">
        <v>350</v>
      </c>
      <c r="B356" t="str">
        <f>LEFT('Forbes Billionaires'!B356,1)</f>
        <v>V</v>
      </c>
    </row>
    <row r="357" spans="1:2" x14ac:dyDescent="0.3">
      <c r="A357">
        <v>350</v>
      </c>
      <c r="B357" t="str">
        <f>LEFT('Forbes Billionaires'!B357,1)</f>
        <v>R</v>
      </c>
    </row>
    <row r="358" spans="1:2" x14ac:dyDescent="0.3">
      <c r="A358">
        <v>350</v>
      </c>
      <c r="B358" t="str">
        <f>LEFT('Forbes Billionaires'!B358,1)</f>
        <v>D</v>
      </c>
    </row>
    <row r="359" spans="1:2" x14ac:dyDescent="0.3">
      <c r="A359">
        <v>350</v>
      </c>
      <c r="B359" t="str">
        <f>LEFT('Forbes Billionaires'!B359,1)</f>
        <v>L</v>
      </c>
    </row>
    <row r="360" spans="1:2" x14ac:dyDescent="0.3">
      <c r="A360">
        <v>350</v>
      </c>
      <c r="B360" t="str">
        <f>LEFT('Forbes Billionaires'!B360,1)</f>
        <v>H</v>
      </c>
    </row>
    <row r="361" spans="1:2" x14ac:dyDescent="0.3">
      <c r="A361">
        <v>350</v>
      </c>
      <c r="B361" t="str">
        <f>LEFT('Forbes Billionaires'!B361,1)</f>
        <v>A</v>
      </c>
    </row>
    <row r="362" spans="1:2" x14ac:dyDescent="0.3">
      <c r="A362">
        <v>350</v>
      </c>
      <c r="B362" t="str">
        <f>LEFT('Forbes Billionaires'!B362,1)</f>
        <v>H</v>
      </c>
    </row>
    <row r="363" spans="1:2" x14ac:dyDescent="0.3">
      <c r="A363">
        <v>350</v>
      </c>
      <c r="B363" t="str">
        <f>LEFT('Forbes Billionaires'!B363,1)</f>
        <v>D</v>
      </c>
    </row>
    <row r="364" spans="1:2" x14ac:dyDescent="0.3">
      <c r="A364">
        <v>363</v>
      </c>
      <c r="B364" t="str">
        <f>LEFT('Forbes Billionaires'!B364,1)</f>
        <v>H</v>
      </c>
    </row>
    <row r="365" spans="1:2" x14ac:dyDescent="0.3">
      <c r="A365">
        <v>363</v>
      </c>
      <c r="B365" t="str">
        <f>LEFT('Forbes Billionaires'!B365,1)</f>
        <v>S</v>
      </c>
    </row>
    <row r="366" spans="1:2" x14ac:dyDescent="0.3">
      <c r="A366">
        <v>363</v>
      </c>
      <c r="B366" t="str">
        <f>LEFT('Forbes Billionaires'!B366,1)</f>
        <v>J</v>
      </c>
    </row>
    <row r="367" spans="1:2" x14ac:dyDescent="0.3">
      <c r="A367">
        <v>363</v>
      </c>
      <c r="B367" t="str">
        <f>LEFT('Forbes Billionaires'!B367,1)</f>
        <v>K</v>
      </c>
    </row>
    <row r="368" spans="1:2" x14ac:dyDescent="0.3">
      <c r="A368">
        <v>363</v>
      </c>
      <c r="B368" t="str">
        <f>LEFT('Forbes Billionaires'!B368,1)</f>
        <v>F</v>
      </c>
    </row>
    <row r="369" spans="1:2" x14ac:dyDescent="0.3">
      <c r="A369">
        <v>363</v>
      </c>
      <c r="B369" t="str">
        <f>LEFT('Forbes Billionaires'!B369,1)</f>
        <v>R</v>
      </c>
    </row>
    <row r="370" spans="1:2" x14ac:dyDescent="0.3">
      <c r="A370">
        <v>369</v>
      </c>
      <c r="B370" t="str">
        <f>LEFT('Forbes Billionaires'!B370,1)</f>
        <v>A</v>
      </c>
    </row>
    <row r="371" spans="1:2" x14ac:dyDescent="0.3">
      <c r="A371">
        <v>369</v>
      </c>
      <c r="B371" t="str">
        <f>LEFT('Forbes Billionaires'!B371,1)</f>
        <v>B</v>
      </c>
    </row>
    <row r="372" spans="1:2" x14ac:dyDescent="0.3">
      <c r="A372">
        <v>369</v>
      </c>
      <c r="B372" t="str">
        <f>LEFT('Forbes Billionaires'!B372,1)</f>
        <v>J</v>
      </c>
    </row>
    <row r="373" spans="1:2" x14ac:dyDescent="0.3">
      <c r="A373">
        <v>369</v>
      </c>
      <c r="B373" t="str">
        <f>LEFT('Forbes Billionaires'!B373,1)</f>
        <v>A</v>
      </c>
    </row>
    <row r="374" spans="1:2" x14ac:dyDescent="0.3">
      <c r="A374">
        <v>369</v>
      </c>
      <c r="B374" t="str">
        <f>LEFT('Forbes Billionaires'!B374,1)</f>
        <v>E</v>
      </c>
    </row>
    <row r="375" spans="1:2" x14ac:dyDescent="0.3">
      <c r="A375">
        <v>369</v>
      </c>
      <c r="B375" t="str">
        <f>LEFT('Forbes Billionaires'!B375,1)</f>
        <v>R</v>
      </c>
    </row>
    <row r="376" spans="1:2" x14ac:dyDescent="0.3">
      <c r="A376">
        <v>375</v>
      </c>
      <c r="B376" t="str">
        <f>LEFT('Forbes Billionaires'!B376,1)</f>
        <v>B</v>
      </c>
    </row>
    <row r="377" spans="1:2" x14ac:dyDescent="0.3">
      <c r="A377">
        <v>375</v>
      </c>
      <c r="B377" t="str">
        <f>LEFT('Forbes Billionaires'!B377,1)</f>
        <v>D</v>
      </c>
    </row>
    <row r="378" spans="1:2" x14ac:dyDescent="0.3">
      <c r="A378">
        <v>375</v>
      </c>
      <c r="B378" t="str">
        <f>LEFT('Forbes Billionaires'!B378,1)</f>
        <v>P</v>
      </c>
    </row>
    <row r="379" spans="1:2" x14ac:dyDescent="0.3">
      <c r="A379">
        <v>375</v>
      </c>
      <c r="B379" t="str">
        <f>LEFT('Forbes Billionaires'!B379,1)</f>
        <v>S</v>
      </c>
    </row>
    <row r="380" spans="1:2" x14ac:dyDescent="0.3">
      <c r="A380">
        <v>375</v>
      </c>
      <c r="B380" t="str">
        <f>LEFT('Forbes Billionaires'!B380,1)</f>
        <v>M</v>
      </c>
    </row>
    <row r="381" spans="1:2" x14ac:dyDescent="0.3">
      <c r="A381">
        <v>375</v>
      </c>
      <c r="B381" t="str">
        <f>LEFT('Forbes Billionaires'!B381,1)</f>
        <v>A</v>
      </c>
    </row>
    <row r="382" spans="1:2" x14ac:dyDescent="0.3">
      <c r="A382">
        <v>375</v>
      </c>
      <c r="B382" t="str">
        <f>LEFT('Forbes Billionaires'!B382,1)</f>
        <v>L</v>
      </c>
    </row>
    <row r="383" spans="1:2" x14ac:dyDescent="0.3">
      <c r="A383">
        <v>375</v>
      </c>
      <c r="B383" t="str">
        <f>LEFT('Forbes Billionaires'!B383,1)</f>
        <v>N</v>
      </c>
    </row>
    <row r="384" spans="1:2" x14ac:dyDescent="0.3">
      <c r="A384">
        <v>375</v>
      </c>
      <c r="B384" t="str">
        <f>LEFT('Forbes Billionaires'!B384,1)</f>
        <v>V</v>
      </c>
    </row>
    <row r="385" spans="1:2" x14ac:dyDescent="0.3">
      <c r="A385">
        <v>375</v>
      </c>
      <c r="B385" t="str">
        <f>LEFT('Forbes Billionaires'!B385,1)</f>
        <v>D</v>
      </c>
    </row>
    <row r="386" spans="1:2" x14ac:dyDescent="0.3">
      <c r="A386">
        <v>375</v>
      </c>
      <c r="B386" t="str">
        <f>LEFT('Forbes Billionaires'!B386,1)</f>
        <v>R</v>
      </c>
    </row>
    <row r="387" spans="1:2" x14ac:dyDescent="0.3">
      <c r="A387">
        <v>386</v>
      </c>
      <c r="B387" t="str">
        <f>LEFT('Forbes Billionaires'!B387,1)</f>
        <v>C</v>
      </c>
    </row>
    <row r="388" spans="1:2" x14ac:dyDescent="0.3">
      <c r="A388">
        <v>386</v>
      </c>
      <c r="B388" t="str">
        <f>LEFT('Forbes Billionaires'!B388,1)</f>
        <v>J</v>
      </c>
    </row>
    <row r="389" spans="1:2" x14ac:dyDescent="0.3">
      <c r="A389">
        <v>386</v>
      </c>
      <c r="B389" t="str">
        <f>LEFT('Forbes Billionaires'!B389,1)</f>
        <v>R</v>
      </c>
    </row>
    <row r="390" spans="1:2" x14ac:dyDescent="0.3">
      <c r="A390">
        <v>386</v>
      </c>
      <c r="B390" t="str">
        <f>LEFT('Forbes Billionaires'!B390,1)</f>
        <v>P</v>
      </c>
    </row>
    <row r="391" spans="1:2" x14ac:dyDescent="0.3">
      <c r="A391">
        <v>386</v>
      </c>
      <c r="B391" t="str">
        <f>LEFT('Forbes Billionaires'!B391,1)</f>
        <v>H</v>
      </c>
    </row>
    <row r="392" spans="1:2" x14ac:dyDescent="0.3">
      <c r="A392">
        <v>386</v>
      </c>
      <c r="B392" t="str">
        <f>LEFT('Forbes Billionaires'!B392,1)</f>
        <v>A</v>
      </c>
    </row>
    <row r="393" spans="1:2" x14ac:dyDescent="0.3">
      <c r="A393">
        <v>386</v>
      </c>
      <c r="B393" t="str">
        <f>LEFT('Forbes Billionaires'!B393,1)</f>
        <v>C</v>
      </c>
    </row>
    <row r="394" spans="1:2" x14ac:dyDescent="0.3">
      <c r="A394">
        <v>386</v>
      </c>
      <c r="B394" t="str">
        <f>LEFT('Forbes Billionaires'!B394,1)</f>
        <v>J</v>
      </c>
    </row>
    <row r="395" spans="1:2" x14ac:dyDescent="0.3">
      <c r="A395">
        <v>386</v>
      </c>
      <c r="B395" t="str">
        <f>LEFT('Forbes Billionaires'!B395,1)</f>
        <v>M</v>
      </c>
    </row>
    <row r="396" spans="1:2" x14ac:dyDescent="0.3">
      <c r="A396">
        <v>386</v>
      </c>
      <c r="B396" t="str">
        <f>LEFT('Forbes Billionaires'!B396,1)</f>
        <v>R</v>
      </c>
    </row>
    <row r="397" spans="1:2" x14ac:dyDescent="0.3">
      <c r="A397">
        <v>386</v>
      </c>
      <c r="B397" t="str">
        <f>LEFT('Forbes Billionaires'!B397,1)</f>
        <v>D</v>
      </c>
    </row>
    <row r="398" spans="1:2" x14ac:dyDescent="0.3">
      <c r="A398">
        <v>386</v>
      </c>
      <c r="B398" t="str">
        <f>LEFT('Forbes Billionaires'!B398,1)</f>
        <v>D</v>
      </c>
    </row>
    <row r="399" spans="1:2" x14ac:dyDescent="0.3">
      <c r="A399">
        <v>398</v>
      </c>
      <c r="B399" t="str">
        <f>LEFT('Forbes Billionaires'!B399,1)</f>
        <v>J</v>
      </c>
    </row>
    <row r="400" spans="1:2" x14ac:dyDescent="0.3">
      <c r="A400">
        <v>398</v>
      </c>
      <c r="B400" t="str">
        <f>LEFT('Forbes Billionaires'!B400,1)</f>
        <v>C</v>
      </c>
    </row>
    <row r="401" spans="1:2" x14ac:dyDescent="0.3">
      <c r="A401">
        <v>398</v>
      </c>
      <c r="B401" t="str">
        <f>LEFT('Forbes Billionaires'!B401,1)</f>
        <v>J</v>
      </c>
    </row>
    <row r="402" spans="1:2" x14ac:dyDescent="0.3">
      <c r="A402">
        <v>398</v>
      </c>
      <c r="B402" t="str">
        <f>LEFT('Forbes Billionaires'!B402,1)</f>
        <v>J</v>
      </c>
    </row>
    <row r="403" spans="1:2" x14ac:dyDescent="0.3">
      <c r="A403">
        <v>398</v>
      </c>
      <c r="B403" t="str">
        <f>LEFT('Forbes Billionaires'!B403,1)</f>
        <v>T</v>
      </c>
    </row>
    <row r="404" spans="1:2" x14ac:dyDescent="0.3">
      <c r="A404">
        <v>403</v>
      </c>
      <c r="B404" t="str">
        <f>LEFT('Forbes Billionaires'!B404,1)</f>
        <v>O</v>
      </c>
    </row>
    <row r="405" spans="1:2" x14ac:dyDescent="0.3">
      <c r="A405">
        <v>403</v>
      </c>
      <c r="B405" t="str">
        <f>LEFT('Forbes Billionaires'!B405,1)</f>
        <v>H</v>
      </c>
    </row>
    <row r="406" spans="1:2" x14ac:dyDescent="0.3">
      <c r="A406">
        <v>403</v>
      </c>
      <c r="B406" t="str">
        <f>LEFT('Forbes Billionaires'!B406,1)</f>
        <v>E</v>
      </c>
    </row>
    <row r="407" spans="1:2" x14ac:dyDescent="0.3">
      <c r="A407">
        <v>403</v>
      </c>
      <c r="B407" t="str">
        <f>LEFT('Forbes Billionaires'!B407,1)</f>
        <v>L</v>
      </c>
    </row>
    <row r="408" spans="1:2" x14ac:dyDescent="0.3">
      <c r="A408">
        <v>403</v>
      </c>
      <c r="B408" t="str">
        <f>LEFT('Forbes Billionaires'!B408,1)</f>
        <v>S</v>
      </c>
    </row>
    <row r="409" spans="1:2" x14ac:dyDescent="0.3">
      <c r="A409">
        <v>403</v>
      </c>
      <c r="B409" t="str">
        <f>LEFT('Forbes Billionaires'!B409,1)</f>
        <v>M</v>
      </c>
    </row>
    <row r="410" spans="1:2" x14ac:dyDescent="0.3">
      <c r="A410">
        <v>403</v>
      </c>
      <c r="B410" t="str">
        <f>LEFT('Forbes Billionaires'!B410,1)</f>
        <v>B</v>
      </c>
    </row>
    <row r="411" spans="1:2" x14ac:dyDescent="0.3">
      <c r="A411">
        <v>403</v>
      </c>
      <c r="B411" t="str">
        <f>LEFT('Forbes Billionaires'!B411,1)</f>
        <v>W</v>
      </c>
    </row>
    <row r="412" spans="1:2" x14ac:dyDescent="0.3">
      <c r="A412">
        <v>411</v>
      </c>
      <c r="B412" t="str">
        <f>LEFT('Forbes Billionaires'!B412,1)</f>
        <v>M</v>
      </c>
    </row>
    <row r="413" spans="1:2" x14ac:dyDescent="0.3">
      <c r="A413">
        <v>411</v>
      </c>
      <c r="B413" t="str">
        <f>LEFT('Forbes Billionaires'!B413,1)</f>
        <v>M</v>
      </c>
    </row>
    <row r="414" spans="1:2" x14ac:dyDescent="0.3">
      <c r="A414">
        <v>411</v>
      </c>
      <c r="B414" t="str">
        <f>LEFT('Forbes Billionaires'!B414,1)</f>
        <v>B</v>
      </c>
    </row>
    <row r="415" spans="1:2" x14ac:dyDescent="0.3">
      <c r="A415">
        <v>411</v>
      </c>
      <c r="B415" t="str">
        <f>LEFT('Forbes Billionaires'!B415,1)</f>
        <v>P</v>
      </c>
    </row>
    <row r="416" spans="1:2" x14ac:dyDescent="0.3">
      <c r="A416">
        <v>411</v>
      </c>
      <c r="B416" t="str">
        <f>LEFT('Forbes Billionaires'!B416,1)</f>
        <v>M</v>
      </c>
    </row>
    <row r="417" spans="1:2" x14ac:dyDescent="0.3">
      <c r="A417">
        <v>411</v>
      </c>
      <c r="B417" t="str">
        <f>LEFT('Forbes Billionaires'!B417,1)</f>
        <v>L</v>
      </c>
    </row>
    <row r="418" spans="1:2" x14ac:dyDescent="0.3">
      <c r="A418">
        <v>411</v>
      </c>
      <c r="B418" t="str">
        <f>LEFT('Forbes Billionaires'!B418,1)</f>
        <v>S</v>
      </c>
    </row>
    <row r="419" spans="1:2" x14ac:dyDescent="0.3">
      <c r="A419">
        <v>418</v>
      </c>
      <c r="B419" t="str">
        <f>LEFT('Forbes Billionaires'!B419,1)</f>
        <v>R</v>
      </c>
    </row>
    <row r="420" spans="1:2" x14ac:dyDescent="0.3">
      <c r="A420">
        <v>418</v>
      </c>
      <c r="B420" t="str">
        <f>LEFT('Forbes Billionaires'!B420,1)</f>
        <v>J</v>
      </c>
    </row>
    <row r="421" spans="1:2" x14ac:dyDescent="0.3">
      <c r="A421">
        <v>418</v>
      </c>
      <c r="B421" t="str">
        <f>LEFT('Forbes Billionaires'!B421,1)</f>
        <v>L</v>
      </c>
    </row>
    <row r="422" spans="1:2" x14ac:dyDescent="0.3">
      <c r="A422">
        <v>418</v>
      </c>
      <c r="B422" t="str">
        <f>LEFT('Forbes Billionaires'!B422,1)</f>
        <v>G</v>
      </c>
    </row>
    <row r="423" spans="1:2" x14ac:dyDescent="0.3">
      <c r="A423">
        <v>418</v>
      </c>
      <c r="B423" t="str">
        <f>LEFT('Forbes Billionaires'!B423,1)</f>
        <v>E</v>
      </c>
    </row>
    <row r="424" spans="1:2" x14ac:dyDescent="0.3">
      <c r="A424">
        <v>418</v>
      </c>
      <c r="B424" t="str">
        <f>LEFT('Forbes Billionaires'!B424,1)</f>
        <v>Z</v>
      </c>
    </row>
    <row r="425" spans="1:2" x14ac:dyDescent="0.3">
      <c r="A425">
        <v>424</v>
      </c>
      <c r="B425" t="str">
        <f>LEFT('Forbes Billionaires'!B425,1)</f>
        <v>T</v>
      </c>
    </row>
    <row r="426" spans="1:2" x14ac:dyDescent="0.3">
      <c r="A426">
        <v>424</v>
      </c>
      <c r="B426" t="str">
        <f>LEFT('Forbes Billionaires'!B426,1)</f>
        <v>L</v>
      </c>
    </row>
    <row r="427" spans="1:2" x14ac:dyDescent="0.3">
      <c r="A427">
        <v>424</v>
      </c>
      <c r="B427" t="str">
        <f>LEFT('Forbes Billionaires'!B427,1)</f>
        <v>A</v>
      </c>
    </row>
    <row r="428" spans="1:2" x14ac:dyDescent="0.3">
      <c r="A428">
        <v>424</v>
      </c>
      <c r="B428" t="str">
        <f>LEFT('Forbes Billionaires'!B428,1)</f>
        <v>F</v>
      </c>
    </row>
    <row r="429" spans="1:2" x14ac:dyDescent="0.3">
      <c r="A429">
        <v>424</v>
      </c>
      <c r="B429" t="str">
        <f>LEFT('Forbes Billionaires'!B429,1)</f>
        <v>J</v>
      </c>
    </row>
    <row r="430" spans="1:2" x14ac:dyDescent="0.3">
      <c r="A430">
        <v>424</v>
      </c>
      <c r="B430" t="str">
        <f>LEFT('Forbes Billionaires'!B430,1)</f>
        <v>I</v>
      </c>
    </row>
    <row r="431" spans="1:2" x14ac:dyDescent="0.3">
      <c r="A431">
        <v>424</v>
      </c>
      <c r="B431" t="str">
        <f>LEFT('Forbes Billionaires'!B431,1)</f>
        <v>J</v>
      </c>
    </row>
    <row r="432" spans="1:2" x14ac:dyDescent="0.3">
      <c r="A432">
        <v>431</v>
      </c>
      <c r="B432" t="str">
        <f>LEFT('Forbes Billionaires'!B432,1)</f>
        <v>S</v>
      </c>
    </row>
    <row r="433" spans="1:2" x14ac:dyDescent="0.3">
      <c r="A433">
        <v>431</v>
      </c>
      <c r="B433" t="str">
        <f>LEFT('Forbes Billionaires'!B433,1)</f>
        <v>M</v>
      </c>
    </row>
    <row r="434" spans="1:2" x14ac:dyDescent="0.3">
      <c r="A434">
        <v>431</v>
      </c>
      <c r="B434" t="str">
        <f>LEFT('Forbes Billionaires'!B434,1)</f>
        <v>J</v>
      </c>
    </row>
    <row r="435" spans="1:2" x14ac:dyDescent="0.3">
      <c r="A435">
        <v>431</v>
      </c>
      <c r="B435" t="str">
        <f>LEFT('Forbes Billionaires'!B435,1)</f>
        <v>B</v>
      </c>
    </row>
    <row r="436" spans="1:2" x14ac:dyDescent="0.3">
      <c r="A436">
        <v>431</v>
      </c>
      <c r="B436" t="str">
        <f>LEFT('Forbes Billionaires'!B436,1)</f>
        <v>M</v>
      </c>
    </row>
    <row r="437" spans="1:2" x14ac:dyDescent="0.3">
      <c r="A437">
        <v>431</v>
      </c>
      <c r="B437" t="str">
        <f>LEFT('Forbes Billionaires'!B437,1)</f>
        <v>T</v>
      </c>
    </row>
    <row r="438" spans="1:2" x14ac:dyDescent="0.3">
      <c r="A438">
        <v>431</v>
      </c>
      <c r="B438" t="str">
        <f>LEFT('Forbes Billionaires'!B438,1)</f>
        <v>G</v>
      </c>
    </row>
    <row r="439" spans="1:2" x14ac:dyDescent="0.3">
      <c r="A439">
        <v>438</v>
      </c>
      <c r="B439" t="str">
        <f>LEFT('Forbes Billionaires'!B439,1)</f>
        <v>A</v>
      </c>
    </row>
    <row r="440" spans="1:2" x14ac:dyDescent="0.3">
      <c r="A440">
        <v>438</v>
      </c>
      <c r="B440" t="str">
        <f>LEFT('Forbes Billionaires'!B440,1)</f>
        <v>J</v>
      </c>
    </row>
    <row r="441" spans="1:2" x14ac:dyDescent="0.3">
      <c r="A441">
        <v>438</v>
      </c>
      <c r="B441" t="str">
        <f>LEFT('Forbes Billionaires'!B441,1)</f>
        <v>R</v>
      </c>
    </row>
    <row r="442" spans="1:2" x14ac:dyDescent="0.3">
      <c r="A442">
        <v>438</v>
      </c>
      <c r="B442" t="str">
        <f>LEFT('Forbes Billionaires'!B442,1)</f>
        <v>K</v>
      </c>
    </row>
    <row r="443" spans="1:2" x14ac:dyDescent="0.3">
      <c r="A443">
        <v>438</v>
      </c>
      <c r="B443" t="str">
        <f>LEFT('Forbes Billionaires'!B443,1)</f>
        <v>L</v>
      </c>
    </row>
    <row r="444" spans="1:2" x14ac:dyDescent="0.3">
      <c r="A444">
        <v>438</v>
      </c>
      <c r="B444" t="str">
        <f>LEFT('Forbes Billionaires'!B444,1)</f>
        <v>S</v>
      </c>
    </row>
    <row r="445" spans="1:2" x14ac:dyDescent="0.3">
      <c r="A445">
        <v>438</v>
      </c>
      <c r="B445" t="str">
        <f>LEFT('Forbes Billionaires'!B445,1)</f>
        <v>T</v>
      </c>
    </row>
    <row r="446" spans="1:2" x14ac:dyDescent="0.3">
      <c r="A446">
        <v>438</v>
      </c>
      <c r="B446" t="str">
        <f>LEFT('Forbes Billionaires'!B446,1)</f>
        <v>K</v>
      </c>
    </row>
    <row r="447" spans="1:2" x14ac:dyDescent="0.3">
      <c r="A447">
        <v>438</v>
      </c>
      <c r="B447" t="str">
        <f>LEFT('Forbes Billionaires'!B447,1)</f>
        <v>M</v>
      </c>
    </row>
    <row r="448" spans="1:2" x14ac:dyDescent="0.3">
      <c r="A448">
        <v>438</v>
      </c>
      <c r="B448" t="str">
        <f>LEFT('Forbes Billionaires'!B448,1)</f>
        <v>W</v>
      </c>
    </row>
    <row r="449" spans="1:2" x14ac:dyDescent="0.3">
      <c r="A449">
        <v>438</v>
      </c>
      <c r="B449" t="str">
        <f>LEFT('Forbes Billionaires'!B449,1)</f>
        <v>M</v>
      </c>
    </row>
    <row r="450" spans="1:2" x14ac:dyDescent="0.3">
      <c r="A450">
        <v>438</v>
      </c>
      <c r="B450" t="str">
        <f>LEFT('Forbes Billionaires'!B450,1)</f>
        <v>S</v>
      </c>
    </row>
    <row r="451" spans="1:2" x14ac:dyDescent="0.3">
      <c r="A451">
        <v>438</v>
      </c>
      <c r="B451" t="str">
        <f>LEFT('Forbes Billionaires'!B451,1)</f>
        <v>R</v>
      </c>
    </row>
    <row r="452" spans="1:2" x14ac:dyDescent="0.3">
      <c r="A452">
        <v>438</v>
      </c>
      <c r="B452" t="str">
        <f>LEFT('Forbes Billionaires'!B452,1)</f>
        <v>R</v>
      </c>
    </row>
    <row r="453" spans="1:2" x14ac:dyDescent="0.3">
      <c r="A453">
        <v>438</v>
      </c>
      <c r="B453" t="str">
        <f>LEFT('Forbes Billionaires'!B453,1)</f>
        <v>R</v>
      </c>
    </row>
    <row r="454" spans="1:2" x14ac:dyDescent="0.3">
      <c r="A454">
        <v>438</v>
      </c>
      <c r="B454" t="str">
        <f>LEFT('Forbes Billionaires'!B454,1)</f>
        <v>C</v>
      </c>
    </row>
    <row r="455" spans="1:2" x14ac:dyDescent="0.3">
      <c r="A455">
        <v>438</v>
      </c>
      <c r="B455" t="str">
        <f>LEFT('Forbes Billionaires'!B455,1)</f>
        <v>J</v>
      </c>
    </row>
    <row r="456" spans="1:2" x14ac:dyDescent="0.3">
      <c r="A456">
        <v>438</v>
      </c>
      <c r="B456" t="str">
        <f>LEFT('Forbes Billionaires'!B456,1)</f>
        <v>D</v>
      </c>
    </row>
    <row r="457" spans="1:2" x14ac:dyDescent="0.3">
      <c r="A457">
        <v>438</v>
      </c>
      <c r="B457" t="str">
        <f>LEFT('Forbes Billionaires'!B457,1)</f>
        <v>R</v>
      </c>
    </row>
    <row r="458" spans="1:2" x14ac:dyDescent="0.3">
      <c r="A458">
        <v>438</v>
      </c>
      <c r="B458" t="str">
        <f>LEFT('Forbes Billionaires'!B458,1)</f>
        <v>L</v>
      </c>
    </row>
    <row r="459" spans="1:2" x14ac:dyDescent="0.3">
      <c r="A459">
        <v>438</v>
      </c>
      <c r="B459" t="str">
        <f>LEFT('Forbes Billionaires'!B459,1)</f>
        <v>A</v>
      </c>
    </row>
    <row r="460" spans="1:2" x14ac:dyDescent="0.3">
      <c r="A460">
        <v>438</v>
      </c>
      <c r="B460" t="str">
        <f>LEFT('Forbes Billionaires'!B460,1)</f>
        <v>S</v>
      </c>
    </row>
    <row r="461" spans="1:2" x14ac:dyDescent="0.3">
      <c r="A461">
        <v>460</v>
      </c>
      <c r="B461" t="str">
        <f>LEFT('Forbes Billionaires'!B461,1)</f>
        <v>A</v>
      </c>
    </row>
    <row r="462" spans="1:2" x14ac:dyDescent="0.3">
      <c r="A462">
        <v>460</v>
      </c>
      <c r="B462" t="str">
        <f>LEFT('Forbes Billionaires'!B462,1)</f>
        <v>R</v>
      </c>
    </row>
    <row r="463" spans="1:2" x14ac:dyDescent="0.3">
      <c r="A463">
        <v>460</v>
      </c>
      <c r="B463" t="str">
        <f>LEFT('Forbes Billionaires'!B463,1)</f>
        <v>C</v>
      </c>
    </row>
    <row r="464" spans="1:2" x14ac:dyDescent="0.3">
      <c r="A464">
        <v>460</v>
      </c>
      <c r="B464" t="str">
        <f>LEFT('Forbes Billionaires'!B464,1)</f>
        <v>F</v>
      </c>
    </row>
    <row r="465" spans="1:2" x14ac:dyDescent="0.3">
      <c r="A465">
        <v>460</v>
      </c>
      <c r="B465" t="str">
        <f>LEFT('Forbes Billionaires'!B465,1)</f>
        <v>A</v>
      </c>
    </row>
    <row r="466" spans="1:2" x14ac:dyDescent="0.3">
      <c r="A466">
        <v>460</v>
      </c>
      <c r="B466" t="str">
        <f>LEFT('Forbes Billionaires'!B466,1)</f>
        <v>J</v>
      </c>
    </row>
    <row r="467" spans="1:2" x14ac:dyDescent="0.3">
      <c r="A467">
        <v>460</v>
      </c>
      <c r="B467" t="str">
        <f>LEFT('Forbes Billionaires'!B467,1)</f>
        <v>O</v>
      </c>
    </row>
    <row r="468" spans="1:2" x14ac:dyDescent="0.3">
      <c r="A468">
        <v>460</v>
      </c>
      <c r="B468" t="str">
        <f>LEFT('Forbes Billionaires'!B468,1)</f>
        <v>A</v>
      </c>
    </row>
    <row r="469" spans="1:2" x14ac:dyDescent="0.3">
      <c r="A469">
        <v>460</v>
      </c>
      <c r="B469" t="str">
        <f>LEFT('Forbes Billionaires'!B469,1)</f>
        <v>T</v>
      </c>
    </row>
    <row r="470" spans="1:2" x14ac:dyDescent="0.3">
      <c r="A470">
        <v>460</v>
      </c>
      <c r="B470" t="str">
        <f>LEFT('Forbes Billionaires'!B470,1)</f>
        <v>T</v>
      </c>
    </row>
    <row r="471" spans="1:2" x14ac:dyDescent="0.3">
      <c r="A471">
        <v>460</v>
      </c>
      <c r="B471" t="str">
        <f>LEFT('Forbes Billionaires'!B471,1)</f>
        <v>K</v>
      </c>
    </row>
    <row r="472" spans="1:2" x14ac:dyDescent="0.3">
      <c r="A472">
        <v>471</v>
      </c>
      <c r="B472" t="str">
        <f>LEFT('Forbes Billionaires'!B472,1)</f>
        <v>T</v>
      </c>
    </row>
    <row r="473" spans="1:2" x14ac:dyDescent="0.3">
      <c r="A473">
        <v>471</v>
      </c>
      <c r="B473" t="str">
        <f>LEFT('Forbes Billionaires'!B473,1)</f>
        <v>P</v>
      </c>
    </row>
    <row r="474" spans="1:2" x14ac:dyDescent="0.3">
      <c r="A474">
        <v>471</v>
      </c>
      <c r="B474" t="str">
        <f>LEFT('Forbes Billionaires'!B474,1)</f>
        <v>E</v>
      </c>
    </row>
    <row r="475" spans="1:2" x14ac:dyDescent="0.3">
      <c r="A475">
        <v>471</v>
      </c>
      <c r="B475" t="str">
        <f>LEFT('Forbes Billionaires'!B475,1)</f>
        <v>T</v>
      </c>
    </row>
    <row r="476" spans="1:2" x14ac:dyDescent="0.3">
      <c r="A476">
        <v>471</v>
      </c>
      <c r="B476" t="str">
        <f>LEFT('Forbes Billionaires'!B476,1)</f>
        <v>T</v>
      </c>
    </row>
    <row r="477" spans="1:2" x14ac:dyDescent="0.3">
      <c r="A477">
        <v>471</v>
      </c>
      <c r="B477" t="str">
        <f>LEFT('Forbes Billionaires'!B477,1)</f>
        <v>D</v>
      </c>
    </row>
    <row r="478" spans="1:2" x14ac:dyDescent="0.3">
      <c r="A478">
        <v>471</v>
      </c>
      <c r="B478" t="str">
        <f>LEFT('Forbes Billionaires'!B478,1)</f>
        <v>J</v>
      </c>
    </row>
    <row r="479" spans="1:2" x14ac:dyDescent="0.3">
      <c r="A479">
        <v>471</v>
      </c>
      <c r="B479" t="str">
        <f>LEFT('Forbes Billionaires'!B479,1)</f>
        <v>E</v>
      </c>
    </row>
    <row r="480" spans="1:2" x14ac:dyDescent="0.3">
      <c r="A480">
        <v>471</v>
      </c>
      <c r="B480" t="str">
        <f>LEFT('Forbes Billionaires'!B480,1)</f>
        <v>X</v>
      </c>
    </row>
    <row r="481" spans="1:2" x14ac:dyDescent="0.3">
      <c r="A481">
        <v>480</v>
      </c>
      <c r="B481" t="str">
        <f>LEFT('Forbes Billionaires'!B481,1)</f>
        <v>A</v>
      </c>
    </row>
    <row r="482" spans="1:2" x14ac:dyDescent="0.3">
      <c r="A482">
        <v>480</v>
      </c>
      <c r="B482" t="str">
        <f>LEFT('Forbes Billionaires'!B482,1)</f>
        <v>N</v>
      </c>
    </row>
    <row r="483" spans="1:2" x14ac:dyDescent="0.3">
      <c r="A483">
        <v>480</v>
      </c>
      <c r="B483" t="str">
        <f>LEFT('Forbes Billionaires'!B483,1)</f>
        <v>D</v>
      </c>
    </row>
    <row r="484" spans="1:2" x14ac:dyDescent="0.3">
      <c r="A484">
        <v>480</v>
      </c>
      <c r="B484" t="str">
        <f>LEFT('Forbes Billionaires'!B484,1)</f>
        <v>K</v>
      </c>
    </row>
    <row r="485" spans="1:2" x14ac:dyDescent="0.3">
      <c r="A485">
        <v>480</v>
      </c>
      <c r="B485" t="str">
        <f>LEFT('Forbes Billionaires'!B485,1)</f>
        <v>J</v>
      </c>
    </row>
    <row r="486" spans="1:2" x14ac:dyDescent="0.3">
      <c r="A486">
        <v>480</v>
      </c>
      <c r="B486" t="str">
        <f>LEFT('Forbes Billionaires'!B486,1)</f>
        <v>G</v>
      </c>
    </row>
    <row r="487" spans="1:2" x14ac:dyDescent="0.3">
      <c r="A487">
        <v>480</v>
      </c>
      <c r="B487" t="str">
        <f>LEFT('Forbes Billionaires'!B487,1)</f>
        <v>J</v>
      </c>
    </row>
    <row r="488" spans="1:2" x14ac:dyDescent="0.3">
      <c r="A488">
        <v>480</v>
      </c>
      <c r="B488" t="str">
        <f>LEFT('Forbes Billionaires'!B488,1)</f>
        <v>E</v>
      </c>
    </row>
    <row r="489" spans="1:2" x14ac:dyDescent="0.3">
      <c r="A489">
        <v>480</v>
      </c>
      <c r="B489" t="str">
        <f>LEFT('Forbes Billionaires'!B489,1)</f>
        <v>V</v>
      </c>
    </row>
    <row r="490" spans="1:2" x14ac:dyDescent="0.3">
      <c r="A490">
        <v>480</v>
      </c>
      <c r="B490" t="str">
        <f>LEFT('Forbes Billionaires'!B490,1)</f>
        <v>R</v>
      </c>
    </row>
    <row r="491" spans="1:2" x14ac:dyDescent="0.3">
      <c r="A491">
        <v>490</v>
      </c>
      <c r="B491" t="str">
        <f>LEFT('Forbes Billionaires'!B491,1)</f>
        <v>R</v>
      </c>
    </row>
    <row r="492" spans="1:2" x14ac:dyDescent="0.3">
      <c r="A492">
        <v>490</v>
      </c>
      <c r="B492" t="str">
        <f>LEFT('Forbes Billionaires'!B492,1)</f>
        <v>J</v>
      </c>
    </row>
    <row r="493" spans="1:2" x14ac:dyDescent="0.3">
      <c r="A493">
        <v>490</v>
      </c>
      <c r="B493" t="str">
        <f>LEFT('Forbes Billionaires'!B493,1)</f>
        <v>C</v>
      </c>
    </row>
    <row r="494" spans="1:2" x14ac:dyDescent="0.3">
      <c r="A494">
        <v>490</v>
      </c>
      <c r="B494" t="str">
        <f>LEFT('Forbes Billionaires'!B494,1)</f>
        <v>A</v>
      </c>
    </row>
    <row r="495" spans="1:2" x14ac:dyDescent="0.3">
      <c r="A495">
        <v>490</v>
      </c>
      <c r="B495" t="str">
        <f>LEFT('Forbes Billionaires'!B495,1)</f>
        <v>J</v>
      </c>
    </row>
    <row r="496" spans="1:2" x14ac:dyDescent="0.3">
      <c r="A496">
        <v>490</v>
      </c>
      <c r="B496" t="str">
        <f>LEFT('Forbes Billionaires'!B496,1)</f>
        <v>C</v>
      </c>
    </row>
    <row r="497" spans="1:2" x14ac:dyDescent="0.3">
      <c r="A497">
        <v>490</v>
      </c>
      <c r="B497" t="str">
        <f>LEFT('Forbes Billionaires'!B497,1)</f>
        <v>T</v>
      </c>
    </row>
    <row r="498" spans="1:2" x14ac:dyDescent="0.3">
      <c r="A498">
        <v>490</v>
      </c>
      <c r="B498" t="str">
        <f>LEFT('Forbes Billionaires'!B498,1)</f>
        <v>H</v>
      </c>
    </row>
    <row r="499" spans="1:2" x14ac:dyDescent="0.3">
      <c r="A499">
        <v>490</v>
      </c>
      <c r="B499" t="str">
        <f>LEFT('Forbes Billionaires'!B499,1)</f>
        <v>D</v>
      </c>
    </row>
    <row r="500" spans="1:2" x14ac:dyDescent="0.3">
      <c r="A500">
        <v>490</v>
      </c>
      <c r="B500" t="str">
        <f>LEFT('Forbes Billionaires'!B500,1)</f>
        <v>M</v>
      </c>
    </row>
    <row r="501" spans="1:2" x14ac:dyDescent="0.3">
      <c r="A501">
        <v>490</v>
      </c>
      <c r="B501" t="str">
        <f>LEFT('Forbes Billionaires'!B501,1)</f>
        <v>J</v>
      </c>
    </row>
    <row r="502" spans="1:2" x14ac:dyDescent="0.3">
      <c r="A502">
        <v>490</v>
      </c>
      <c r="B502" t="str">
        <f>LEFT('Forbes Billionaires'!B502,1)</f>
        <v>L</v>
      </c>
    </row>
    <row r="503" spans="1:2" x14ac:dyDescent="0.3">
      <c r="A503">
        <v>490</v>
      </c>
      <c r="B503" t="str">
        <f>LEFT('Forbes Billionaires'!B503,1)</f>
        <v>L</v>
      </c>
    </row>
    <row r="504" spans="1:2" x14ac:dyDescent="0.3">
      <c r="A504">
        <v>490</v>
      </c>
      <c r="B504" t="str">
        <f>LEFT('Forbes Billionaires'!B504,1)</f>
        <v>S</v>
      </c>
    </row>
    <row r="505" spans="1:2" x14ac:dyDescent="0.3">
      <c r="A505">
        <v>490</v>
      </c>
      <c r="B505" t="str">
        <f>LEFT('Forbes Billionaires'!B505,1)</f>
        <v>K</v>
      </c>
    </row>
    <row r="506" spans="1:2" x14ac:dyDescent="0.3">
      <c r="A506">
        <v>490</v>
      </c>
      <c r="B506" t="str">
        <f>LEFT('Forbes Billionaires'!B506,1)</f>
        <v>W</v>
      </c>
    </row>
    <row r="507" spans="1:2" x14ac:dyDescent="0.3">
      <c r="A507">
        <v>490</v>
      </c>
      <c r="B507" t="str">
        <f>LEFT('Forbes Billionaires'!B507,1)</f>
        <v>C</v>
      </c>
    </row>
    <row r="508" spans="1:2" x14ac:dyDescent="0.3">
      <c r="A508">
        <v>490</v>
      </c>
      <c r="B508" t="str">
        <f>LEFT('Forbes Billionaires'!B508,1)</f>
        <v>S</v>
      </c>
    </row>
    <row r="509" spans="1:2" x14ac:dyDescent="0.3">
      <c r="A509">
        <v>490</v>
      </c>
      <c r="B509" t="str">
        <f>LEFT('Forbes Billionaires'!B509,1)</f>
        <v>M</v>
      </c>
    </row>
    <row r="510" spans="1:2" x14ac:dyDescent="0.3">
      <c r="A510">
        <v>509</v>
      </c>
      <c r="B510" t="str">
        <f>LEFT('Forbes Billionaires'!B510,1)</f>
        <v>D</v>
      </c>
    </row>
    <row r="511" spans="1:2" x14ac:dyDescent="0.3">
      <c r="A511">
        <v>509</v>
      </c>
      <c r="B511" t="str">
        <f>LEFT('Forbes Billionaires'!B511,1)</f>
        <v>K</v>
      </c>
    </row>
    <row r="512" spans="1:2" x14ac:dyDescent="0.3">
      <c r="A512">
        <v>509</v>
      </c>
      <c r="B512" t="str">
        <f>LEFT('Forbes Billionaires'!B512,1)</f>
        <v>P</v>
      </c>
    </row>
    <row r="513" spans="1:2" x14ac:dyDescent="0.3">
      <c r="A513">
        <v>509</v>
      </c>
      <c r="B513" t="str">
        <f>LEFT('Forbes Billionaires'!B513,1)</f>
        <v>D</v>
      </c>
    </row>
    <row r="514" spans="1:2" x14ac:dyDescent="0.3">
      <c r="A514">
        <v>509</v>
      </c>
      <c r="B514" t="str">
        <f>LEFT('Forbes Billionaires'!B514,1)</f>
        <v>S</v>
      </c>
    </row>
    <row r="515" spans="1:2" x14ac:dyDescent="0.3">
      <c r="A515">
        <v>509</v>
      </c>
      <c r="B515" t="str">
        <f>LEFT('Forbes Billionaires'!B515,1)</f>
        <v>N</v>
      </c>
    </row>
    <row r="516" spans="1:2" x14ac:dyDescent="0.3">
      <c r="A516">
        <v>509</v>
      </c>
      <c r="B516" t="str">
        <f>LEFT('Forbes Billionaires'!B516,1)</f>
        <v>F</v>
      </c>
    </row>
    <row r="517" spans="1:2" x14ac:dyDescent="0.3">
      <c r="A517">
        <v>509</v>
      </c>
      <c r="B517" t="str">
        <f>LEFT('Forbes Billionaires'!B517,1)</f>
        <v>R</v>
      </c>
    </row>
    <row r="518" spans="1:2" x14ac:dyDescent="0.3">
      <c r="A518">
        <v>509</v>
      </c>
      <c r="B518" t="str">
        <f>LEFT('Forbes Billionaires'!B518,1)</f>
        <v>G</v>
      </c>
    </row>
    <row r="519" spans="1:2" x14ac:dyDescent="0.3">
      <c r="A519">
        <v>509</v>
      </c>
      <c r="B519" t="str">
        <f>LEFT('Forbes Billionaires'!B519,1)</f>
        <v>U</v>
      </c>
    </row>
    <row r="520" spans="1:2" x14ac:dyDescent="0.3">
      <c r="A520">
        <v>509</v>
      </c>
      <c r="B520" t="str">
        <f>LEFT('Forbes Billionaires'!B520,1)</f>
        <v>M</v>
      </c>
    </row>
    <row r="521" spans="1:2" x14ac:dyDescent="0.3">
      <c r="A521">
        <v>509</v>
      </c>
      <c r="B521" t="str">
        <f>LEFT('Forbes Billionaires'!B521,1)</f>
        <v>S</v>
      </c>
    </row>
    <row r="522" spans="1:2" x14ac:dyDescent="0.3">
      <c r="A522">
        <v>509</v>
      </c>
      <c r="B522" t="str">
        <f>LEFT('Forbes Billionaires'!B522,1)</f>
        <v>C</v>
      </c>
    </row>
    <row r="523" spans="1:2" x14ac:dyDescent="0.3">
      <c r="A523">
        <v>509</v>
      </c>
      <c r="B523" t="str">
        <f>LEFT('Forbes Billionaires'!B523,1)</f>
        <v>Z</v>
      </c>
    </row>
    <row r="524" spans="1:2" x14ac:dyDescent="0.3">
      <c r="A524">
        <v>523</v>
      </c>
      <c r="B524" t="str">
        <f>LEFT('Forbes Billionaires'!B524,1)</f>
        <v>J</v>
      </c>
    </row>
    <row r="525" spans="1:2" x14ac:dyDescent="0.3">
      <c r="A525">
        <v>523</v>
      </c>
      <c r="B525" t="str">
        <f>LEFT('Forbes Billionaires'!B525,1)</f>
        <v>C</v>
      </c>
    </row>
    <row r="526" spans="1:2" x14ac:dyDescent="0.3">
      <c r="A526">
        <v>523</v>
      </c>
      <c r="B526" t="str">
        <f>LEFT('Forbes Billionaires'!B526,1)</f>
        <v>J</v>
      </c>
    </row>
    <row r="527" spans="1:2" x14ac:dyDescent="0.3">
      <c r="A527">
        <v>523</v>
      </c>
      <c r="B527" t="str">
        <f>LEFT('Forbes Billionaires'!B527,1)</f>
        <v>R</v>
      </c>
    </row>
    <row r="528" spans="1:2" x14ac:dyDescent="0.3">
      <c r="A528">
        <v>523</v>
      </c>
      <c r="B528" t="str">
        <f>LEFT('Forbes Billionaires'!B528,1)</f>
        <v>K</v>
      </c>
    </row>
    <row r="529" spans="1:2" x14ac:dyDescent="0.3">
      <c r="A529">
        <v>523</v>
      </c>
      <c r="B529" t="str">
        <f>LEFT('Forbes Billionaires'!B529,1)</f>
        <v>L</v>
      </c>
    </row>
    <row r="530" spans="1:2" x14ac:dyDescent="0.3">
      <c r="A530">
        <v>523</v>
      </c>
      <c r="B530" t="str">
        <f>LEFT('Forbes Billionaires'!B530,1)</f>
        <v>L</v>
      </c>
    </row>
    <row r="531" spans="1:2" x14ac:dyDescent="0.3">
      <c r="A531">
        <v>523</v>
      </c>
      <c r="B531" t="str">
        <f>LEFT('Forbes Billionaires'!B531,1)</f>
        <v>W</v>
      </c>
    </row>
    <row r="532" spans="1:2" x14ac:dyDescent="0.3">
      <c r="A532">
        <v>523</v>
      </c>
      <c r="B532" t="str">
        <f>LEFT('Forbes Billionaires'!B532,1)</f>
        <v>K</v>
      </c>
    </row>
    <row r="533" spans="1:2" x14ac:dyDescent="0.3">
      <c r="A533">
        <v>523</v>
      </c>
      <c r="B533" t="str">
        <f>LEFT('Forbes Billionaires'!B533,1)</f>
        <v>C</v>
      </c>
    </row>
    <row r="534" spans="1:2" x14ac:dyDescent="0.3">
      <c r="A534">
        <v>523</v>
      </c>
      <c r="B534" t="str">
        <f>LEFT('Forbes Billionaires'!B534,1)</f>
        <v>M</v>
      </c>
    </row>
    <row r="535" spans="1:2" x14ac:dyDescent="0.3">
      <c r="A535">
        <v>523</v>
      </c>
      <c r="B535" t="str">
        <f>LEFT('Forbes Billionaires'!B535,1)</f>
        <v>Y</v>
      </c>
    </row>
    <row r="536" spans="1:2" x14ac:dyDescent="0.3">
      <c r="A536">
        <v>523</v>
      </c>
      <c r="B536" t="str">
        <f>LEFT('Forbes Billionaires'!B536,1)</f>
        <v>E</v>
      </c>
    </row>
    <row r="537" spans="1:2" x14ac:dyDescent="0.3">
      <c r="A537">
        <v>536</v>
      </c>
      <c r="B537" t="str">
        <f>LEFT('Forbes Billionaires'!B537,1)</f>
        <v>R</v>
      </c>
    </row>
    <row r="538" spans="1:2" x14ac:dyDescent="0.3">
      <c r="A538">
        <v>536</v>
      </c>
      <c r="B538" t="str">
        <f>LEFT('Forbes Billionaires'!B538,1)</f>
        <v>A</v>
      </c>
    </row>
    <row r="539" spans="1:2" x14ac:dyDescent="0.3">
      <c r="A539">
        <v>536</v>
      </c>
      <c r="B539" t="str">
        <f>LEFT('Forbes Billionaires'!B539,1)</f>
        <v>C</v>
      </c>
    </row>
    <row r="540" spans="1:2" x14ac:dyDescent="0.3">
      <c r="A540">
        <v>536</v>
      </c>
      <c r="B540" t="str">
        <f>LEFT('Forbes Billionaires'!B540,1)</f>
        <v>J</v>
      </c>
    </row>
    <row r="541" spans="1:2" x14ac:dyDescent="0.3">
      <c r="A541">
        <v>536</v>
      </c>
      <c r="B541" t="str">
        <f>LEFT('Forbes Billionaires'!B541,1)</f>
        <v>M</v>
      </c>
    </row>
    <row r="542" spans="1:2" x14ac:dyDescent="0.3">
      <c r="A542">
        <v>536</v>
      </c>
      <c r="B542" t="str">
        <f>LEFT('Forbes Billionaires'!B542,1)</f>
        <v>C</v>
      </c>
    </row>
    <row r="543" spans="1:2" x14ac:dyDescent="0.3">
      <c r="A543">
        <v>536</v>
      </c>
      <c r="B543" t="str">
        <f>LEFT('Forbes Billionaires'!B543,1)</f>
        <v>E</v>
      </c>
    </row>
    <row r="544" spans="1:2" x14ac:dyDescent="0.3">
      <c r="A544">
        <v>536</v>
      </c>
      <c r="B544" t="str">
        <f>LEFT('Forbes Billionaires'!B544,1)</f>
        <v>L</v>
      </c>
    </row>
    <row r="545" spans="1:2" x14ac:dyDescent="0.3">
      <c r="A545">
        <v>536</v>
      </c>
      <c r="B545" t="str">
        <f>LEFT('Forbes Billionaires'!B545,1)</f>
        <v>H</v>
      </c>
    </row>
    <row r="546" spans="1:2" x14ac:dyDescent="0.3">
      <c r="A546">
        <v>536</v>
      </c>
      <c r="B546" t="str">
        <f>LEFT('Forbes Billionaires'!B546,1)</f>
        <v>I</v>
      </c>
    </row>
    <row r="547" spans="1:2" x14ac:dyDescent="0.3">
      <c r="A547">
        <v>536</v>
      </c>
      <c r="B547" t="str">
        <f>LEFT('Forbes Billionaires'!B547,1)</f>
        <v>M</v>
      </c>
    </row>
    <row r="548" spans="1:2" x14ac:dyDescent="0.3">
      <c r="A548">
        <v>536</v>
      </c>
      <c r="B548" t="str">
        <f>LEFT('Forbes Billionaires'!B548,1)</f>
        <v>I</v>
      </c>
    </row>
    <row r="549" spans="1:2" x14ac:dyDescent="0.3">
      <c r="A549">
        <v>536</v>
      </c>
      <c r="B549" t="str">
        <f>LEFT('Forbes Billionaires'!B549,1)</f>
        <v>T</v>
      </c>
    </row>
    <row r="550" spans="1:2" x14ac:dyDescent="0.3">
      <c r="A550">
        <v>536</v>
      </c>
      <c r="B550" t="str">
        <f>LEFT('Forbes Billionaires'!B550,1)</f>
        <v>R</v>
      </c>
    </row>
    <row r="551" spans="1:2" x14ac:dyDescent="0.3">
      <c r="A551">
        <v>536</v>
      </c>
      <c r="B551" t="str">
        <f>LEFT('Forbes Billionaires'!B551,1)</f>
        <v>W</v>
      </c>
    </row>
    <row r="552" spans="1:2" x14ac:dyDescent="0.3">
      <c r="A552">
        <v>536</v>
      </c>
      <c r="B552" t="str">
        <f>LEFT('Forbes Billionaires'!B552,1)</f>
        <v>W</v>
      </c>
    </row>
    <row r="553" spans="1:2" x14ac:dyDescent="0.3">
      <c r="A553">
        <v>552</v>
      </c>
      <c r="B553" t="str">
        <f>LEFT('Forbes Billionaires'!B553,1)</f>
        <v>S</v>
      </c>
    </row>
    <row r="554" spans="1:2" x14ac:dyDescent="0.3">
      <c r="A554">
        <v>552</v>
      </c>
      <c r="B554" t="str">
        <f>LEFT('Forbes Billionaires'!B554,1)</f>
        <v>A</v>
      </c>
    </row>
    <row r="555" spans="1:2" x14ac:dyDescent="0.3">
      <c r="A555">
        <v>552</v>
      </c>
      <c r="B555" t="str">
        <f>LEFT('Forbes Billionaires'!B555,1)</f>
        <v>A</v>
      </c>
    </row>
    <row r="556" spans="1:2" x14ac:dyDescent="0.3">
      <c r="A556">
        <v>552</v>
      </c>
      <c r="B556" t="str">
        <f>LEFT('Forbes Billionaires'!B556,1)</f>
        <v>J</v>
      </c>
    </row>
    <row r="557" spans="1:2" x14ac:dyDescent="0.3">
      <c r="A557">
        <v>552</v>
      </c>
      <c r="B557" t="str">
        <f>LEFT('Forbes Billionaires'!B557,1)</f>
        <v>B</v>
      </c>
    </row>
    <row r="558" spans="1:2" x14ac:dyDescent="0.3">
      <c r="A558">
        <v>552</v>
      </c>
      <c r="B558" t="str">
        <f>LEFT('Forbes Billionaires'!B558,1)</f>
        <v>W</v>
      </c>
    </row>
    <row r="559" spans="1:2" x14ac:dyDescent="0.3">
      <c r="A559">
        <v>552</v>
      </c>
      <c r="B559" t="str">
        <f>LEFT('Forbes Billionaires'!B559,1)</f>
        <v>L</v>
      </c>
    </row>
    <row r="560" spans="1:2" x14ac:dyDescent="0.3">
      <c r="A560">
        <v>552</v>
      </c>
      <c r="B560" t="str">
        <f>LEFT('Forbes Billionaires'!B560,1)</f>
        <v>J</v>
      </c>
    </row>
    <row r="561" spans="1:2" x14ac:dyDescent="0.3">
      <c r="A561">
        <v>552</v>
      </c>
      <c r="B561" t="str">
        <f>LEFT('Forbes Billionaires'!B561,1)</f>
        <v>H</v>
      </c>
    </row>
    <row r="562" spans="1:2" x14ac:dyDescent="0.3">
      <c r="A562">
        <v>552</v>
      </c>
      <c r="B562" t="str">
        <f>LEFT('Forbes Billionaires'!B562,1)</f>
        <v>H</v>
      </c>
    </row>
    <row r="563" spans="1:2" x14ac:dyDescent="0.3">
      <c r="A563">
        <v>552</v>
      </c>
      <c r="B563" t="str">
        <f>LEFT('Forbes Billionaires'!B563,1)</f>
        <v>V</v>
      </c>
    </row>
    <row r="564" spans="1:2" x14ac:dyDescent="0.3">
      <c r="A564">
        <v>552</v>
      </c>
      <c r="B564" t="str">
        <f>LEFT('Forbes Billionaires'!B564,1)</f>
        <v>D</v>
      </c>
    </row>
    <row r="565" spans="1:2" x14ac:dyDescent="0.3">
      <c r="A565">
        <v>552</v>
      </c>
      <c r="B565" t="str">
        <f>LEFT('Forbes Billionaires'!B565,1)</f>
        <v>R</v>
      </c>
    </row>
    <row r="566" spans="1:2" x14ac:dyDescent="0.3">
      <c r="A566">
        <v>552</v>
      </c>
      <c r="B566" t="str">
        <f>LEFT('Forbes Billionaires'!B566,1)</f>
        <v>M</v>
      </c>
    </row>
    <row r="567" spans="1:2" x14ac:dyDescent="0.3">
      <c r="A567">
        <v>552</v>
      </c>
      <c r="B567" t="str">
        <f>LEFT('Forbes Billionaires'!B567,1)</f>
        <v>T</v>
      </c>
    </row>
    <row r="568" spans="1:2" x14ac:dyDescent="0.3">
      <c r="A568">
        <v>552</v>
      </c>
      <c r="B568" t="str">
        <f>LEFT('Forbes Billionaires'!B568,1)</f>
        <v>T</v>
      </c>
    </row>
    <row r="569" spans="1:2" x14ac:dyDescent="0.3">
      <c r="A569">
        <v>552</v>
      </c>
      <c r="B569" t="str">
        <f>LEFT('Forbes Billionaires'!B569,1)</f>
        <v>S</v>
      </c>
    </row>
    <row r="570" spans="1:2" x14ac:dyDescent="0.3">
      <c r="A570">
        <v>552</v>
      </c>
      <c r="B570" t="str">
        <f>LEFT('Forbes Billionaires'!B570,1)</f>
        <v>A</v>
      </c>
    </row>
    <row r="571" spans="1:2" x14ac:dyDescent="0.3">
      <c r="A571">
        <v>552</v>
      </c>
      <c r="B571" t="str">
        <f>LEFT('Forbes Billionaires'!B571,1)</f>
        <v>P</v>
      </c>
    </row>
    <row r="572" spans="1:2" x14ac:dyDescent="0.3">
      <c r="A572">
        <v>552</v>
      </c>
      <c r="B572" t="str">
        <f>LEFT('Forbes Billionaires'!B572,1)</f>
        <v>T</v>
      </c>
    </row>
    <row r="573" spans="1:2" x14ac:dyDescent="0.3">
      <c r="A573">
        <v>552</v>
      </c>
      <c r="B573" t="str">
        <f>LEFT('Forbes Billionaires'!B573,1)</f>
        <v>M</v>
      </c>
    </row>
    <row r="574" spans="1:2" x14ac:dyDescent="0.3">
      <c r="A574">
        <v>552</v>
      </c>
      <c r="B574" t="str">
        <f>LEFT('Forbes Billionaires'!B574,1)</f>
        <v>H</v>
      </c>
    </row>
    <row r="575" spans="1:2" x14ac:dyDescent="0.3">
      <c r="A575">
        <v>552</v>
      </c>
      <c r="B575" t="str">
        <f>LEFT('Forbes Billionaires'!B575,1)</f>
        <v>X</v>
      </c>
    </row>
    <row r="576" spans="1:2" x14ac:dyDescent="0.3">
      <c r="A576">
        <v>552</v>
      </c>
      <c r="B576" t="str">
        <f>LEFT('Forbes Billionaires'!B576,1)</f>
        <v>Z</v>
      </c>
    </row>
    <row r="577" spans="1:2" x14ac:dyDescent="0.3">
      <c r="A577">
        <v>552</v>
      </c>
      <c r="B577" t="str">
        <f>LEFT('Forbes Billionaires'!B577,1)</f>
        <v>D</v>
      </c>
    </row>
    <row r="578" spans="1:2" x14ac:dyDescent="0.3">
      <c r="A578">
        <v>552</v>
      </c>
      <c r="B578" t="str">
        <f>LEFT('Forbes Billionaires'!B578,1)</f>
        <v>D</v>
      </c>
    </row>
    <row r="579" spans="1:2" x14ac:dyDescent="0.3">
      <c r="A579">
        <v>552</v>
      </c>
      <c r="B579" t="str">
        <f>LEFT('Forbes Billionaires'!B579,1)</f>
        <v>R</v>
      </c>
    </row>
    <row r="580" spans="1:2" x14ac:dyDescent="0.3">
      <c r="A580">
        <v>579</v>
      </c>
      <c r="B580" t="str">
        <f>LEFT('Forbes Billionaires'!B580,1)</f>
        <v>K</v>
      </c>
    </row>
    <row r="581" spans="1:2" x14ac:dyDescent="0.3">
      <c r="A581">
        <v>579</v>
      </c>
      <c r="B581" t="str">
        <f>LEFT('Forbes Billionaires'!B581,1)</f>
        <v>M</v>
      </c>
    </row>
    <row r="582" spans="1:2" x14ac:dyDescent="0.3">
      <c r="A582">
        <v>579</v>
      </c>
      <c r="B582" t="str">
        <f>LEFT('Forbes Billionaires'!B582,1)</f>
        <v>R</v>
      </c>
    </row>
    <row r="583" spans="1:2" x14ac:dyDescent="0.3">
      <c r="A583">
        <v>579</v>
      </c>
      <c r="B583" t="str">
        <f>LEFT('Forbes Billionaires'!B583,1)</f>
        <v>T</v>
      </c>
    </row>
    <row r="584" spans="1:2" x14ac:dyDescent="0.3">
      <c r="A584">
        <v>579</v>
      </c>
      <c r="B584" t="str">
        <f>LEFT('Forbes Billionaires'!B584,1)</f>
        <v>A</v>
      </c>
    </row>
    <row r="585" spans="1:2" x14ac:dyDescent="0.3">
      <c r="A585">
        <v>579</v>
      </c>
      <c r="B585" t="str">
        <f>LEFT('Forbes Billionaires'!B585,1)</f>
        <v>E</v>
      </c>
    </row>
    <row r="586" spans="1:2" x14ac:dyDescent="0.3">
      <c r="A586">
        <v>579</v>
      </c>
      <c r="B586" t="str">
        <f>LEFT('Forbes Billionaires'!B586,1)</f>
        <v>D</v>
      </c>
    </row>
    <row r="587" spans="1:2" x14ac:dyDescent="0.3">
      <c r="A587">
        <v>586</v>
      </c>
      <c r="B587" t="str">
        <f>LEFT('Forbes Billionaires'!B587,1)</f>
        <v>D</v>
      </c>
    </row>
    <row r="588" spans="1:2" x14ac:dyDescent="0.3">
      <c r="A588">
        <v>586</v>
      </c>
      <c r="B588" t="str">
        <f>LEFT('Forbes Billionaires'!B588,1)</f>
        <v>A</v>
      </c>
    </row>
    <row r="589" spans="1:2" x14ac:dyDescent="0.3">
      <c r="A589">
        <v>586</v>
      </c>
      <c r="B589" t="str">
        <f>LEFT('Forbes Billionaires'!B589,1)</f>
        <v>L</v>
      </c>
    </row>
    <row r="590" spans="1:2" x14ac:dyDescent="0.3">
      <c r="A590">
        <v>586</v>
      </c>
      <c r="B590" t="str">
        <f>LEFT('Forbes Billionaires'!B590,1)</f>
        <v>H</v>
      </c>
    </row>
    <row r="591" spans="1:2" x14ac:dyDescent="0.3">
      <c r="A591">
        <v>586</v>
      </c>
      <c r="B591" t="str">
        <f>LEFT('Forbes Billionaires'!B591,1)</f>
        <v>B</v>
      </c>
    </row>
    <row r="592" spans="1:2" x14ac:dyDescent="0.3">
      <c r="A592">
        <v>586</v>
      </c>
      <c r="B592" t="str">
        <f>LEFT('Forbes Billionaires'!B592,1)</f>
        <v>Y</v>
      </c>
    </row>
    <row r="593" spans="1:2" x14ac:dyDescent="0.3">
      <c r="A593">
        <v>586</v>
      </c>
      <c r="B593" t="str">
        <f>LEFT('Forbes Billionaires'!B593,1)</f>
        <v>L</v>
      </c>
    </row>
    <row r="594" spans="1:2" x14ac:dyDescent="0.3">
      <c r="A594">
        <v>586</v>
      </c>
      <c r="B594" t="str">
        <f>LEFT('Forbes Billionaires'!B594,1)</f>
        <v>T</v>
      </c>
    </row>
    <row r="595" spans="1:2" x14ac:dyDescent="0.3">
      <c r="A595">
        <v>586</v>
      </c>
      <c r="B595" t="str">
        <f>LEFT('Forbes Billionaires'!B595,1)</f>
        <v>J</v>
      </c>
    </row>
    <row r="596" spans="1:2" x14ac:dyDescent="0.3">
      <c r="A596">
        <v>586</v>
      </c>
      <c r="B596" t="str">
        <f>LEFT('Forbes Billionaires'!B596,1)</f>
        <v>M</v>
      </c>
    </row>
    <row r="597" spans="1:2" x14ac:dyDescent="0.3">
      <c r="A597">
        <v>586</v>
      </c>
      <c r="B597" t="str">
        <f>LEFT('Forbes Billionaires'!B597,1)</f>
        <v>E</v>
      </c>
    </row>
    <row r="598" spans="1:2" x14ac:dyDescent="0.3">
      <c r="A598">
        <v>586</v>
      </c>
      <c r="B598" t="str">
        <f>LEFT('Forbes Billionaires'!B598,1)</f>
        <v>J</v>
      </c>
    </row>
    <row r="599" spans="1:2" x14ac:dyDescent="0.3">
      <c r="A599">
        <v>586</v>
      </c>
      <c r="B599" t="str">
        <f>LEFT('Forbes Billionaires'!B599,1)</f>
        <v>F</v>
      </c>
    </row>
    <row r="600" spans="1:2" x14ac:dyDescent="0.3">
      <c r="A600">
        <v>586</v>
      </c>
      <c r="B600" t="str">
        <f>LEFT('Forbes Billionaires'!B600,1)</f>
        <v>W</v>
      </c>
    </row>
    <row r="601" spans="1:2" x14ac:dyDescent="0.3">
      <c r="A601">
        <v>586</v>
      </c>
      <c r="B601" t="str">
        <f>LEFT('Forbes Billionaires'!B601,1)</f>
        <v>Y</v>
      </c>
    </row>
    <row r="602" spans="1:2" x14ac:dyDescent="0.3">
      <c r="A602">
        <v>601</v>
      </c>
      <c r="B602" t="str">
        <f>LEFT('Forbes Billionaires'!B602,1)</f>
        <v>M</v>
      </c>
    </row>
    <row r="603" spans="1:2" x14ac:dyDescent="0.3">
      <c r="A603">
        <v>601</v>
      </c>
      <c r="B603" t="str">
        <f>LEFT('Forbes Billionaires'!B603,1)</f>
        <v>L</v>
      </c>
    </row>
    <row r="604" spans="1:2" x14ac:dyDescent="0.3">
      <c r="A604">
        <v>601</v>
      </c>
      <c r="B604" t="str">
        <f>LEFT('Forbes Billionaires'!B604,1)</f>
        <v>R</v>
      </c>
    </row>
    <row r="605" spans="1:2" x14ac:dyDescent="0.3">
      <c r="A605">
        <v>601</v>
      </c>
      <c r="B605" t="str">
        <f>LEFT('Forbes Billionaires'!B605,1)</f>
        <v>R</v>
      </c>
    </row>
    <row r="606" spans="1:2" x14ac:dyDescent="0.3">
      <c r="A606">
        <v>601</v>
      </c>
      <c r="B606" t="str">
        <f>LEFT('Forbes Billionaires'!B606,1)</f>
        <v>P</v>
      </c>
    </row>
    <row r="607" spans="1:2" x14ac:dyDescent="0.3">
      <c r="A607">
        <v>601</v>
      </c>
      <c r="B607" t="str">
        <f>LEFT('Forbes Billionaires'!B607,1)</f>
        <v>C</v>
      </c>
    </row>
    <row r="608" spans="1:2" x14ac:dyDescent="0.3">
      <c r="A608">
        <v>601</v>
      </c>
      <c r="B608" t="str">
        <f>LEFT('Forbes Billionaires'!B608,1)</f>
        <v>S</v>
      </c>
    </row>
    <row r="609" spans="1:2" x14ac:dyDescent="0.3">
      <c r="A609">
        <v>601</v>
      </c>
      <c r="B609" t="str">
        <f>LEFT('Forbes Billionaires'!B609,1)</f>
        <v>M</v>
      </c>
    </row>
    <row r="610" spans="1:2" x14ac:dyDescent="0.3">
      <c r="A610">
        <v>601</v>
      </c>
      <c r="B610" t="str">
        <f>LEFT('Forbes Billionaires'!B610,1)</f>
        <v>G</v>
      </c>
    </row>
    <row r="611" spans="1:2" x14ac:dyDescent="0.3">
      <c r="A611">
        <v>601</v>
      </c>
      <c r="B611" t="str">
        <f>LEFT('Forbes Billionaires'!B611,1)</f>
        <v>M</v>
      </c>
    </row>
    <row r="612" spans="1:2" x14ac:dyDescent="0.3">
      <c r="A612">
        <v>601</v>
      </c>
      <c r="B612" t="str">
        <f>LEFT('Forbes Billionaires'!B612,1)</f>
        <v>J</v>
      </c>
    </row>
    <row r="613" spans="1:2" x14ac:dyDescent="0.3">
      <c r="A613">
        <v>601</v>
      </c>
      <c r="B613" t="str">
        <f>LEFT('Forbes Billionaires'!B613,1)</f>
        <v>A</v>
      </c>
    </row>
    <row r="614" spans="1:2" x14ac:dyDescent="0.3">
      <c r="A614">
        <v>601</v>
      </c>
      <c r="B614" t="str">
        <f>LEFT('Forbes Billionaires'!B614,1)</f>
        <v>L</v>
      </c>
    </row>
    <row r="615" spans="1:2" x14ac:dyDescent="0.3">
      <c r="A615">
        <v>601</v>
      </c>
      <c r="B615" t="str">
        <f>LEFT('Forbes Billionaires'!B615,1)</f>
        <v>R</v>
      </c>
    </row>
    <row r="616" spans="1:2" x14ac:dyDescent="0.3">
      <c r="A616">
        <v>601</v>
      </c>
      <c r="B616" t="str">
        <f>LEFT('Forbes Billionaires'!B616,1)</f>
        <v>M</v>
      </c>
    </row>
    <row r="617" spans="1:2" x14ac:dyDescent="0.3">
      <c r="A617">
        <v>601</v>
      </c>
      <c r="B617" t="str">
        <f>LEFT('Forbes Billionaires'!B617,1)</f>
        <v>I</v>
      </c>
    </row>
    <row r="618" spans="1:2" x14ac:dyDescent="0.3">
      <c r="A618">
        <v>601</v>
      </c>
      <c r="B618" t="str">
        <f>LEFT('Forbes Billionaires'!B618,1)</f>
        <v>M</v>
      </c>
    </row>
    <row r="619" spans="1:2" x14ac:dyDescent="0.3">
      <c r="A619">
        <v>601</v>
      </c>
      <c r="B619" t="str">
        <f>LEFT('Forbes Billionaires'!B619,1)</f>
        <v>A</v>
      </c>
    </row>
    <row r="620" spans="1:2" x14ac:dyDescent="0.3">
      <c r="A620">
        <v>601</v>
      </c>
      <c r="B620" t="str">
        <f>LEFT('Forbes Billionaires'!B620,1)</f>
        <v>F</v>
      </c>
    </row>
    <row r="621" spans="1:2" x14ac:dyDescent="0.3">
      <c r="A621">
        <v>601</v>
      </c>
      <c r="B621" t="str">
        <f>LEFT('Forbes Billionaires'!B621,1)</f>
        <v>M</v>
      </c>
    </row>
    <row r="622" spans="1:2" x14ac:dyDescent="0.3">
      <c r="A622">
        <v>601</v>
      </c>
      <c r="B622" t="str">
        <f>LEFT('Forbes Billionaires'!B622,1)</f>
        <v>Y</v>
      </c>
    </row>
    <row r="623" spans="1:2" x14ac:dyDescent="0.3">
      <c r="A623">
        <v>622</v>
      </c>
      <c r="B623" t="str">
        <f>LEFT('Forbes Billionaires'!B623,1)</f>
        <v>S</v>
      </c>
    </row>
    <row r="624" spans="1:2" x14ac:dyDescent="0.3">
      <c r="A624">
        <v>622</v>
      </c>
      <c r="B624" t="str">
        <f>LEFT('Forbes Billionaires'!B624,1)</f>
        <v>B</v>
      </c>
    </row>
    <row r="625" spans="1:2" x14ac:dyDescent="0.3">
      <c r="A625">
        <v>622</v>
      </c>
      <c r="B625" t="str">
        <f>LEFT('Forbes Billionaires'!B625,1)</f>
        <v>D</v>
      </c>
    </row>
    <row r="626" spans="1:2" x14ac:dyDescent="0.3">
      <c r="A626">
        <v>622</v>
      </c>
      <c r="B626" t="str">
        <f>LEFT('Forbes Billionaires'!B626,1)</f>
        <v>T</v>
      </c>
    </row>
    <row r="627" spans="1:2" x14ac:dyDescent="0.3">
      <c r="A627">
        <v>622</v>
      </c>
      <c r="B627" t="str">
        <f>LEFT('Forbes Billionaires'!B627,1)</f>
        <v>J</v>
      </c>
    </row>
    <row r="628" spans="1:2" x14ac:dyDescent="0.3">
      <c r="A628">
        <v>622</v>
      </c>
      <c r="B628" t="str">
        <f>LEFT('Forbes Billionaires'!B628,1)</f>
        <v>D</v>
      </c>
    </row>
    <row r="629" spans="1:2" x14ac:dyDescent="0.3">
      <c r="A629">
        <v>622</v>
      </c>
      <c r="B629" t="str">
        <f>LEFT('Forbes Billionaires'!B629,1)</f>
        <v>B</v>
      </c>
    </row>
    <row r="630" spans="1:2" x14ac:dyDescent="0.3">
      <c r="A630">
        <v>622</v>
      </c>
      <c r="B630" t="str">
        <f>LEFT('Forbes Billionaires'!B630,1)</f>
        <v>M</v>
      </c>
    </row>
    <row r="631" spans="1:2" x14ac:dyDescent="0.3">
      <c r="A631">
        <v>622</v>
      </c>
      <c r="B631" t="str">
        <f>LEFT('Forbes Billionaires'!B631,1)</f>
        <v>V</v>
      </c>
    </row>
    <row r="632" spans="1:2" x14ac:dyDescent="0.3">
      <c r="A632">
        <v>622</v>
      </c>
      <c r="B632" t="str">
        <f>LEFT('Forbes Billionaires'!B632,1)</f>
        <v>M</v>
      </c>
    </row>
    <row r="633" spans="1:2" x14ac:dyDescent="0.3">
      <c r="A633">
        <v>622</v>
      </c>
      <c r="B633" t="str">
        <f>LEFT('Forbes Billionaires'!B633,1)</f>
        <v>L</v>
      </c>
    </row>
    <row r="634" spans="1:2" x14ac:dyDescent="0.3">
      <c r="A634">
        <v>622</v>
      </c>
      <c r="B634" t="str">
        <f>LEFT('Forbes Billionaires'!B634,1)</f>
        <v>S</v>
      </c>
    </row>
    <row r="635" spans="1:2" x14ac:dyDescent="0.3">
      <c r="A635">
        <v>622</v>
      </c>
      <c r="B635" t="str">
        <f>LEFT('Forbes Billionaires'!B635,1)</f>
        <v>T</v>
      </c>
    </row>
    <row r="636" spans="1:2" x14ac:dyDescent="0.3">
      <c r="A636">
        <v>622</v>
      </c>
      <c r="B636" t="str">
        <f>LEFT('Forbes Billionaires'!B636,1)</f>
        <v>R</v>
      </c>
    </row>
    <row r="637" spans="1:2" x14ac:dyDescent="0.3">
      <c r="A637">
        <v>622</v>
      </c>
      <c r="B637" t="str">
        <f>LEFT('Forbes Billionaires'!B637,1)</f>
        <v>B</v>
      </c>
    </row>
    <row r="638" spans="1:2" x14ac:dyDescent="0.3">
      <c r="A638">
        <v>637</v>
      </c>
      <c r="B638" t="str">
        <f>LEFT('Forbes Billionaires'!B638,1)</f>
        <v>M</v>
      </c>
    </row>
    <row r="639" spans="1:2" x14ac:dyDescent="0.3">
      <c r="A639">
        <v>637</v>
      </c>
      <c r="B639" t="str">
        <f>LEFT('Forbes Billionaires'!B639,1)</f>
        <v>R</v>
      </c>
    </row>
    <row r="640" spans="1:2" x14ac:dyDescent="0.3">
      <c r="A640">
        <v>637</v>
      </c>
      <c r="B640" t="str">
        <f>LEFT('Forbes Billionaires'!B640,1)</f>
        <v>B</v>
      </c>
    </row>
    <row r="641" spans="1:2" x14ac:dyDescent="0.3">
      <c r="A641">
        <v>637</v>
      </c>
      <c r="B641" t="str">
        <f>LEFT('Forbes Billionaires'!B641,1)</f>
        <v>T</v>
      </c>
    </row>
    <row r="642" spans="1:2" x14ac:dyDescent="0.3">
      <c r="A642">
        <v>637</v>
      </c>
      <c r="B642" t="str">
        <f>LEFT('Forbes Billionaires'!B642,1)</f>
        <v>D</v>
      </c>
    </row>
    <row r="643" spans="1:2" x14ac:dyDescent="0.3">
      <c r="A643">
        <v>637</v>
      </c>
      <c r="B643" t="str">
        <f>LEFT('Forbes Billionaires'!B643,1)</f>
        <v>G</v>
      </c>
    </row>
    <row r="644" spans="1:2" x14ac:dyDescent="0.3">
      <c r="A644">
        <v>637</v>
      </c>
      <c r="B644" t="str">
        <f>LEFT('Forbes Billionaires'!B644,1)</f>
        <v>D</v>
      </c>
    </row>
    <row r="645" spans="1:2" x14ac:dyDescent="0.3">
      <c r="A645">
        <v>637</v>
      </c>
      <c r="B645" t="str">
        <f>LEFT('Forbes Billionaires'!B645,1)</f>
        <v>T</v>
      </c>
    </row>
    <row r="646" spans="1:2" x14ac:dyDescent="0.3">
      <c r="A646">
        <v>637</v>
      </c>
      <c r="B646" t="str">
        <f>LEFT('Forbes Billionaires'!B646,1)</f>
        <v>F</v>
      </c>
    </row>
    <row r="647" spans="1:2" x14ac:dyDescent="0.3">
      <c r="A647">
        <v>637</v>
      </c>
      <c r="B647" t="str">
        <f>LEFT('Forbes Billionaires'!B647,1)</f>
        <v>T</v>
      </c>
    </row>
    <row r="648" spans="1:2" x14ac:dyDescent="0.3">
      <c r="A648">
        <v>637</v>
      </c>
      <c r="B648" t="str">
        <f>LEFT('Forbes Billionaires'!B648,1)</f>
        <v>J</v>
      </c>
    </row>
    <row r="649" spans="1:2" x14ac:dyDescent="0.3">
      <c r="A649">
        <v>637</v>
      </c>
      <c r="B649" t="str">
        <f>LEFT('Forbes Billionaires'!B649,1)</f>
        <v>R</v>
      </c>
    </row>
    <row r="650" spans="1:2" x14ac:dyDescent="0.3">
      <c r="A650">
        <v>637</v>
      </c>
      <c r="B650" t="str">
        <f>LEFT('Forbes Billionaires'!B650,1)</f>
        <v>M</v>
      </c>
    </row>
    <row r="651" spans="1:2" x14ac:dyDescent="0.3">
      <c r="A651">
        <v>637</v>
      </c>
      <c r="B651" t="str">
        <f>LEFT('Forbes Billionaires'!B651,1)</f>
        <v>G</v>
      </c>
    </row>
    <row r="652" spans="1:2" x14ac:dyDescent="0.3">
      <c r="A652">
        <v>637</v>
      </c>
      <c r="B652" t="str">
        <f>LEFT('Forbes Billionaires'!B652,1)</f>
        <v>X</v>
      </c>
    </row>
    <row r="653" spans="1:2" x14ac:dyDescent="0.3">
      <c r="A653">
        <v>637</v>
      </c>
      <c r="B653" t="str">
        <f>LEFT('Forbes Billionaires'!B653,1)</f>
        <v>Y</v>
      </c>
    </row>
    <row r="654" spans="1:2" x14ac:dyDescent="0.3">
      <c r="A654">
        <v>637</v>
      </c>
      <c r="B654" t="str">
        <f>LEFT('Forbes Billionaires'!B654,1)</f>
        <v>Z</v>
      </c>
    </row>
    <row r="655" spans="1:2" x14ac:dyDescent="0.3">
      <c r="A655">
        <v>654</v>
      </c>
      <c r="B655" t="str">
        <f>LEFT('Forbes Billionaires'!B655,1)</f>
        <v>A</v>
      </c>
    </row>
    <row r="656" spans="1:2" x14ac:dyDescent="0.3">
      <c r="A656">
        <v>654</v>
      </c>
      <c r="B656" t="str">
        <f>LEFT('Forbes Billionaires'!B656,1)</f>
        <v>G</v>
      </c>
    </row>
    <row r="657" spans="1:2" x14ac:dyDescent="0.3">
      <c r="A657">
        <v>654</v>
      </c>
      <c r="B657" t="str">
        <f>LEFT('Forbes Billionaires'!B657,1)</f>
        <v>B</v>
      </c>
    </row>
    <row r="658" spans="1:2" x14ac:dyDescent="0.3">
      <c r="A658">
        <v>654</v>
      </c>
      <c r="B658" t="str">
        <f>LEFT('Forbes Billionaires'!B658,1)</f>
        <v>C</v>
      </c>
    </row>
    <row r="659" spans="1:2" x14ac:dyDescent="0.3">
      <c r="A659">
        <v>654</v>
      </c>
      <c r="B659" t="str">
        <f>LEFT('Forbes Billionaires'!B659,1)</f>
        <v>H</v>
      </c>
    </row>
    <row r="660" spans="1:2" x14ac:dyDescent="0.3">
      <c r="A660">
        <v>654</v>
      </c>
      <c r="B660" t="str">
        <f>LEFT('Forbes Billionaires'!B660,1)</f>
        <v>M</v>
      </c>
    </row>
    <row r="661" spans="1:2" x14ac:dyDescent="0.3">
      <c r="A661">
        <v>654</v>
      </c>
      <c r="B661" t="str">
        <f>LEFT('Forbes Billionaires'!B661,1)</f>
        <v>S</v>
      </c>
    </row>
    <row r="662" spans="1:2" x14ac:dyDescent="0.3">
      <c r="A662">
        <v>654</v>
      </c>
      <c r="B662" t="str">
        <f>LEFT('Forbes Billionaires'!B662,1)</f>
        <v>E</v>
      </c>
    </row>
    <row r="663" spans="1:2" x14ac:dyDescent="0.3">
      <c r="A663">
        <v>654</v>
      </c>
      <c r="B663" t="str">
        <f>LEFT('Forbes Billionaires'!B663,1)</f>
        <v>L</v>
      </c>
    </row>
    <row r="664" spans="1:2" x14ac:dyDescent="0.3">
      <c r="A664">
        <v>654</v>
      </c>
      <c r="B664" t="str">
        <f>LEFT('Forbes Billionaires'!B664,1)</f>
        <v>N</v>
      </c>
    </row>
    <row r="665" spans="1:2" x14ac:dyDescent="0.3">
      <c r="A665">
        <v>654</v>
      </c>
      <c r="B665" t="str">
        <f>LEFT('Forbes Billionaires'!B665,1)</f>
        <v>Y</v>
      </c>
    </row>
    <row r="666" spans="1:2" x14ac:dyDescent="0.3">
      <c r="A666">
        <v>665</v>
      </c>
      <c r="B666" t="str">
        <f>LEFT('Forbes Billionaires'!B666,1)</f>
        <v>P</v>
      </c>
    </row>
    <row r="667" spans="1:2" x14ac:dyDescent="0.3">
      <c r="A667">
        <v>665</v>
      </c>
      <c r="B667" t="str">
        <f>LEFT('Forbes Billionaires'!B667,1)</f>
        <v>J</v>
      </c>
    </row>
    <row r="668" spans="1:2" x14ac:dyDescent="0.3">
      <c r="A668">
        <v>665</v>
      </c>
      <c r="B668" t="str">
        <f>LEFT('Forbes Billionaires'!B668,1)</f>
        <v>W</v>
      </c>
    </row>
    <row r="669" spans="1:2" x14ac:dyDescent="0.3">
      <c r="A669">
        <v>665</v>
      </c>
      <c r="B669" t="str">
        <f>LEFT('Forbes Billionaires'!B669,1)</f>
        <v>M</v>
      </c>
    </row>
    <row r="670" spans="1:2" x14ac:dyDescent="0.3">
      <c r="A670">
        <v>665</v>
      </c>
      <c r="B670" t="str">
        <f>LEFT('Forbes Billionaires'!B670,1)</f>
        <v>R</v>
      </c>
    </row>
    <row r="671" spans="1:2" x14ac:dyDescent="0.3">
      <c r="A671">
        <v>665</v>
      </c>
      <c r="B671" t="str">
        <f>LEFT('Forbes Billionaires'!B671,1)</f>
        <v>J</v>
      </c>
    </row>
    <row r="672" spans="1:2" x14ac:dyDescent="0.3">
      <c r="A672">
        <v>665</v>
      </c>
      <c r="B672" t="str">
        <f>LEFT('Forbes Billionaires'!B672,1)</f>
        <v>W</v>
      </c>
    </row>
    <row r="673" spans="1:2" x14ac:dyDescent="0.3">
      <c r="A673">
        <v>665</v>
      </c>
      <c r="B673" t="str">
        <f>LEFT('Forbes Billionaires'!B673,1)</f>
        <v>D</v>
      </c>
    </row>
    <row r="674" spans="1:2" x14ac:dyDescent="0.3">
      <c r="A674">
        <v>665</v>
      </c>
      <c r="B674" t="str">
        <f>LEFT('Forbes Billionaires'!B674,1)</f>
        <v>G</v>
      </c>
    </row>
    <row r="675" spans="1:2" x14ac:dyDescent="0.3">
      <c r="A675">
        <v>665</v>
      </c>
      <c r="B675" t="str">
        <f>LEFT('Forbes Billionaires'!B675,1)</f>
        <v>A</v>
      </c>
    </row>
    <row r="676" spans="1:2" x14ac:dyDescent="0.3">
      <c r="A676">
        <v>665</v>
      </c>
      <c r="B676" t="str">
        <f>LEFT('Forbes Billionaires'!B676,1)</f>
        <v>W</v>
      </c>
    </row>
    <row r="677" spans="1:2" x14ac:dyDescent="0.3">
      <c r="A677">
        <v>665</v>
      </c>
      <c r="B677" t="str">
        <f>LEFT('Forbes Billionaires'!B677,1)</f>
        <v>J</v>
      </c>
    </row>
    <row r="678" spans="1:2" x14ac:dyDescent="0.3">
      <c r="A678">
        <v>665</v>
      </c>
      <c r="B678" t="str">
        <f>LEFT('Forbes Billionaires'!B678,1)</f>
        <v>R</v>
      </c>
    </row>
    <row r="679" spans="1:2" x14ac:dyDescent="0.3">
      <c r="A679">
        <v>665</v>
      </c>
      <c r="B679" t="str">
        <f>LEFT('Forbes Billionaires'!B679,1)</f>
        <v>V</v>
      </c>
    </row>
    <row r="680" spans="1:2" x14ac:dyDescent="0.3">
      <c r="A680">
        <v>665</v>
      </c>
      <c r="B680" t="str">
        <f>LEFT('Forbes Billionaires'!B680,1)</f>
        <v>L</v>
      </c>
    </row>
    <row r="681" spans="1:2" x14ac:dyDescent="0.3">
      <c r="A681">
        <v>665</v>
      </c>
      <c r="B681" t="str">
        <f>LEFT('Forbes Billionaires'!B681,1)</f>
        <v>C</v>
      </c>
    </row>
    <row r="682" spans="1:2" x14ac:dyDescent="0.3">
      <c r="A682">
        <v>665</v>
      </c>
      <c r="B682" t="str">
        <f>LEFT('Forbes Billionaires'!B682,1)</f>
        <v>R</v>
      </c>
    </row>
    <row r="683" spans="1:2" x14ac:dyDescent="0.3">
      <c r="A683">
        <v>665</v>
      </c>
      <c r="B683" t="str">
        <f>LEFT('Forbes Billionaires'!B683,1)</f>
        <v>P</v>
      </c>
    </row>
    <row r="684" spans="1:2" x14ac:dyDescent="0.3">
      <c r="A684">
        <v>665</v>
      </c>
      <c r="B684" t="str">
        <f>LEFT('Forbes Billionaires'!B684,1)</f>
        <v>B</v>
      </c>
    </row>
    <row r="685" spans="1:2" x14ac:dyDescent="0.3">
      <c r="A685">
        <v>665</v>
      </c>
      <c r="B685" t="str">
        <f>LEFT('Forbes Billionaires'!B685,1)</f>
        <v>S</v>
      </c>
    </row>
    <row r="686" spans="1:2" x14ac:dyDescent="0.3">
      <c r="A686">
        <v>665</v>
      </c>
      <c r="B686" t="str">
        <f>LEFT('Forbes Billionaires'!B686,1)</f>
        <v>M</v>
      </c>
    </row>
    <row r="687" spans="1:2" x14ac:dyDescent="0.3">
      <c r="A687">
        <v>665</v>
      </c>
      <c r="B687" t="str">
        <f>LEFT('Forbes Billionaires'!B687,1)</f>
        <v>T</v>
      </c>
    </row>
    <row r="688" spans="1:2" x14ac:dyDescent="0.3">
      <c r="A688">
        <v>687</v>
      </c>
      <c r="B688" t="str">
        <f>LEFT('Forbes Billionaires'!B688,1)</f>
        <v>R</v>
      </c>
    </row>
    <row r="689" spans="1:2" x14ac:dyDescent="0.3">
      <c r="A689">
        <v>687</v>
      </c>
      <c r="B689" t="str">
        <f>LEFT('Forbes Billionaires'!B689,1)</f>
        <v>M</v>
      </c>
    </row>
    <row r="690" spans="1:2" x14ac:dyDescent="0.3">
      <c r="A690">
        <v>687</v>
      </c>
      <c r="B690" t="str">
        <f>LEFT('Forbes Billionaires'!B690,1)</f>
        <v>B</v>
      </c>
    </row>
    <row r="691" spans="1:2" x14ac:dyDescent="0.3">
      <c r="A691">
        <v>687</v>
      </c>
      <c r="B691" t="str">
        <f>LEFT('Forbes Billionaires'!B691,1)</f>
        <v>M</v>
      </c>
    </row>
    <row r="692" spans="1:2" x14ac:dyDescent="0.3">
      <c r="A692">
        <v>687</v>
      </c>
      <c r="B692" t="str">
        <f>LEFT('Forbes Billionaires'!B692,1)</f>
        <v>D</v>
      </c>
    </row>
    <row r="693" spans="1:2" x14ac:dyDescent="0.3">
      <c r="A693">
        <v>687</v>
      </c>
      <c r="B693" t="str">
        <f>LEFT('Forbes Billionaires'!B693,1)</f>
        <v>T</v>
      </c>
    </row>
    <row r="694" spans="1:2" x14ac:dyDescent="0.3">
      <c r="A694">
        <v>687</v>
      </c>
      <c r="B694" t="str">
        <f>LEFT('Forbes Billionaires'!B694,1)</f>
        <v>P</v>
      </c>
    </row>
    <row r="695" spans="1:2" x14ac:dyDescent="0.3">
      <c r="A695">
        <v>687</v>
      </c>
      <c r="B695" t="str">
        <f>LEFT('Forbes Billionaires'!B695,1)</f>
        <v>C</v>
      </c>
    </row>
    <row r="696" spans="1:2" x14ac:dyDescent="0.3">
      <c r="A696">
        <v>687</v>
      </c>
      <c r="B696" t="str">
        <f>LEFT('Forbes Billionaires'!B696,1)</f>
        <v>Y</v>
      </c>
    </row>
    <row r="697" spans="1:2" x14ac:dyDescent="0.3">
      <c r="A697">
        <v>687</v>
      </c>
      <c r="B697" t="str">
        <f>LEFT('Forbes Billionaires'!B697,1)</f>
        <v>J</v>
      </c>
    </row>
    <row r="698" spans="1:2" x14ac:dyDescent="0.3">
      <c r="A698">
        <v>687</v>
      </c>
      <c r="B698" t="str">
        <f>LEFT('Forbes Billionaires'!B698,1)</f>
        <v>B</v>
      </c>
    </row>
    <row r="699" spans="1:2" x14ac:dyDescent="0.3">
      <c r="A699">
        <v>687</v>
      </c>
      <c r="B699" t="str">
        <f>LEFT('Forbes Billionaires'!B699,1)</f>
        <v>M</v>
      </c>
    </row>
    <row r="700" spans="1:2" x14ac:dyDescent="0.3">
      <c r="A700">
        <v>687</v>
      </c>
      <c r="B700" t="str">
        <f>LEFT('Forbes Billionaires'!B700,1)</f>
        <v>L</v>
      </c>
    </row>
    <row r="701" spans="1:2" x14ac:dyDescent="0.3">
      <c r="A701">
        <v>687</v>
      </c>
      <c r="B701" t="str">
        <f>LEFT('Forbes Billionaires'!B701,1)</f>
        <v>D</v>
      </c>
    </row>
    <row r="702" spans="1:2" x14ac:dyDescent="0.3">
      <c r="A702">
        <v>687</v>
      </c>
      <c r="B702" t="str">
        <f>LEFT('Forbes Billionaires'!B702,1)</f>
        <v>J</v>
      </c>
    </row>
    <row r="703" spans="1:2" x14ac:dyDescent="0.3">
      <c r="A703">
        <v>687</v>
      </c>
      <c r="B703" t="str">
        <f>LEFT('Forbes Billionaires'!B703,1)</f>
        <v>A</v>
      </c>
    </row>
    <row r="704" spans="1:2" x14ac:dyDescent="0.3">
      <c r="A704">
        <v>687</v>
      </c>
      <c r="B704" t="str">
        <f>LEFT('Forbes Billionaires'!B704,1)</f>
        <v>L</v>
      </c>
    </row>
    <row r="705" spans="1:2" x14ac:dyDescent="0.3">
      <c r="A705">
        <v>687</v>
      </c>
      <c r="B705" t="str">
        <f>LEFT('Forbes Billionaires'!B705,1)</f>
        <v>P</v>
      </c>
    </row>
    <row r="706" spans="1:2" x14ac:dyDescent="0.3">
      <c r="A706">
        <v>687</v>
      </c>
      <c r="B706" t="str">
        <f>LEFT('Forbes Billionaires'!B706,1)</f>
        <v>K</v>
      </c>
    </row>
    <row r="707" spans="1:2" x14ac:dyDescent="0.3">
      <c r="A707">
        <v>687</v>
      </c>
      <c r="B707" t="str">
        <f>LEFT('Forbes Billionaires'!B707,1)</f>
        <v>J</v>
      </c>
    </row>
    <row r="708" spans="1:2" x14ac:dyDescent="0.3">
      <c r="A708">
        <v>687</v>
      </c>
      <c r="B708" t="str">
        <f>LEFT('Forbes Billionaires'!B708,1)</f>
        <v>V</v>
      </c>
    </row>
    <row r="709" spans="1:2" x14ac:dyDescent="0.3">
      <c r="A709">
        <v>687</v>
      </c>
      <c r="B709" t="str">
        <f>LEFT('Forbes Billionaires'!B709,1)</f>
        <v>R</v>
      </c>
    </row>
    <row r="710" spans="1:2" x14ac:dyDescent="0.3">
      <c r="A710">
        <v>709</v>
      </c>
      <c r="B710" t="str">
        <f>LEFT('Forbes Billionaires'!B710,1)</f>
        <v>J</v>
      </c>
    </row>
    <row r="711" spans="1:2" x14ac:dyDescent="0.3">
      <c r="A711">
        <v>709</v>
      </c>
      <c r="B711" t="str">
        <f>LEFT('Forbes Billionaires'!B711,1)</f>
        <v>R</v>
      </c>
    </row>
    <row r="712" spans="1:2" x14ac:dyDescent="0.3">
      <c r="A712">
        <v>709</v>
      </c>
      <c r="B712" t="str">
        <f>LEFT('Forbes Billionaires'!B712,1)</f>
        <v>S</v>
      </c>
    </row>
    <row r="713" spans="1:2" x14ac:dyDescent="0.3">
      <c r="A713">
        <v>709</v>
      </c>
      <c r="B713" t="str">
        <f>LEFT('Forbes Billionaires'!B713,1)</f>
        <v>S</v>
      </c>
    </row>
    <row r="714" spans="1:2" x14ac:dyDescent="0.3">
      <c r="A714">
        <v>709</v>
      </c>
      <c r="B714" t="str">
        <f>LEFT('Forbes Billionaires'!B714,1)</f>
        <v>J</v>
      </c>
    </row>
    <row r="715" spans="1:2" x14ac:dyDescent="0.3">
      <c r="A715">
        <v>709</v>
      </c>
      <c r="B715" t="str">
        <f>LEFT('Forbes Billionaires'!B715,1)</f>
        <v>L</v>
      </c>
    </row>
    <row r="716" spans="1:2" x14ac:dyDescent="0.3">
      <c r="A716">
        <v>709</v>
      </c>
      <c r="B716" t="str">
        <f>LEFT('Forbes Billionaires'!B716,1)</f>
        <v>S</v>
      </c>
    </row>
    <row r="717" spans="1:2" x14ac:dyDescent="0.3">
      <c r="A717">
        <v>709</v>
      </c>
      <c r="B717" t="str">
        <f>LEFT('Forbes Billionaires'!B717,1)</f>
        <v>T</v>
      </c>
    </row>
    <row r="718" spans="1:2" x14ac:dyDescent="0.3">
      <c r="A718">
        <v>709</v>
      </c>
      <c r="B718" t="str">
        <f>LEFT('Forbes Billionaires'!B718,1)</f>
        <v>E</v>
      </c>
    </row>
    <row r="719" spans="1:2" x14ac:dyDescent="0.3">
      <c r="A719">
        <v>709</v>
      </c>
      <c r="B719" t="str">
        <f>LEFT('Forbes Billionaires'!B719,1)</f>
        <v>W</v>
      </c>
    </row>
    <row r="720" spans="1:2" x14ac:dyDescent="0.3">
      <c r="A720">
        <v>709</v>
      </c>
      <c r="B720" t="str">
        <f>LEFT('Forbes Billionaires'!B720,1)</f>
        <v>E</v>
      </c>
    </row>
    <row r="721" spans="1:2" x14ac:dyDescent="0.3">
      <c r="A721">
        <v>709</v>
      </c>
      <c r="B721" t="str">
        <f>LEFT('Forbes Billionaires'!B721,1)</f>
        <v>M</v>
      </c>
    </row>
    <row r="722" spans="1:2" x14ac:dyDescent="0.3">
      <c r="A722">
        <v>709</v>
      </c>
      <c r="B722" t="str">
        <f>LEFT('Forbes Billionaires'!B722,1)</f>
        <v>A</v>
      </c>
    </row>
    <row r="723" spans="1:2" x14ac:dyDescent="0.3">
      <c r="A723">
        <v>709</v>
      </c>
      <c r="B723" t="str">
        <f>LEFT('Forbes Billionaires'!B723,1)</f>
        <v>T</v>
      </c>
    </row>
    <row r="724" spans="1:2" x14ac:dyDescent="0.3">
      <c r="A724">
        <v>709</v>
      </c>
      <c r="B724" t="str">
        <f>LEFT('Forbes Billionaires'!B724,1)</f>
        <v>S</v>
      </c>
    </row>
    <row r="725" spans="1:2" x14ac:dyDescent="0.3">
      <c r="A725">
        <v>709</v>
      </c>
      <c r="B725" t="str">
        <f>LEFT('Forbes Billionaires'!B725,1)</f>
        <v>E</v>
      </c>
    </row>
    <row r="726" spans="1:2" x14ac:dyDescent="0.3">
      <c r="A726">
        <v>709</v>
      </c>
      <c r="B726" t="str">
        <f>LEFT('Forbes Billionaires'!B726,1)</f>
        <v>S</v>
      </c>
    </row>
    <row r="727" spans="1:2" x14ac:dyDescent="0.3">
      <c r="A727">
        <v>709</v>
      </c>
      <c r="B727" t="str">
        <f>LEFT('Forbes Billionaires'!B727,1)</f>
        <v>R</v>
      </c>
    </row>
    <row r="728" spans="1:2" x14ac:dyDescent="0.3">
      <c r="A728">
        <v>709</v>
      </c>
      <c r="B728" t="str">
        <f>LEFT('Forbes Billionaires'!B728,1)</f>
        <v>G</v>
      </c>
    </row>
    <row r="729" spans="1:2" x14ac:dyDescent="0.3">
      <c r="A729">
        <v>728</v>
      </c>
      <c r="B729" t="str">
        <f>LEFT('Forbes Billionaires'!B729,1)</f>
        <v>A</v>
      </c>
    </row>
    <row r="730" spans="1:2" x14ac:dyDescent="0.3">
      <c r="A730">
        <v>728</v>
      </c>
      <c r="B730" t="str">
        <f>LEFT('Forbes Billionaires'!B730,1)</f>
        <v>S</v>
      </c>
    </row>
    <row r="731" spans="1:2" x14ac:dyDescent="0.3">
      <c r="A731">
        <v>728</v>
      </c>
      <c r="B731" t="str">
        <f>LEFT('Forbes Billionaires'!B731,1)</f>
        <v>P</v>
      </c>
    </row>
    <row r="732" spans="1:2" x14ac:dyDescent="0.3">
      <c r="A732">
        <v>728</v>
      </c>
      <c r="B732" t="str">
        <f>LEFT('Forbes Billionaires'!B732,1)</f>
        <v>R</v>
      </c>
    </row>
    <row r="733" spans="1:2" x14ac:dyDescent="0.3">
      <c r="A733">
        <v>728</v>
      </c>
      <c r="B733" t="str">
        <f>LEFT('Forbes Billionaires'!B733,1)</f>
        <v>P</v>
      </c>
    </row>
    <row r="734" spans="1:2" x14ac:dyDescent="0.3">
      <c r="A734">
        <v>728</v>
      </c>
      <c r="B734" t="str">
        <f>LEFT('Forbes Billionaires'!B734,1)</f>
        <v>H</v>
      </c>
    </row>
    <row r="735" spans="1:2" x14ac:dyDescent="0.3">
      <c r="A735">
        <v>728</v>
      </c>
      <c r="B735" t="str">
        <f>LEFT('Forbes Billionaires'!B735,1)</f>
        <v>H</v>
      </c>
    </row>
    <row r="736" spans="1:2" x14ac:dyDescent="0.3">
      <c r="A736">
        <v>728</v>
      </c>
      <c r="B736" t="str">
        <f>LEFT('Forbes Billionaires'!B736,1)</f>
        <v>M</v>
      </c>
    </row>
    <row r="737" spans="1:2" x14ac:dyDescent="0.3">
      <c r="A737">
        <v>728</v>
      </c>
      <c r="B737" t="str">
        <f>LEFT('Forbes Billionaires'!B737,1)</f>
        <v>W</v>
      </c>
    </row>
    <row r="738" spans="1:2" x14ac:dyDescent="0.3">
      <c r="A738">
        <v>728</v>
      </c>
      <c r="B738" t="str">
        <f>LEFT('Forbes Billionaires'!B738,1)</f>
        <v>A</v>
      </c>
    </row>
    <row r="739" spans="1:2" x14ac:dyDescent="0.3">
      <c r="A739">
        <v>728</v>
      </c>
      <c r="B739" t="str">
        <f>LEFT('Forbes Billionaires'!B739,1)</f>
        <v>V</v>
      </c>
    </row>
    <row r="740" spans="1:2" x14ac:dyDescent="0.3">
      <c r="A740">
        <v>728</v>
      </c>
      <c r="B740" t="str">
        <f>LEFT('Forbes Billionaires'!B740,1)</f>
        <v>M</v>
      </c>
    </row>
    <row r="741" spans="1:2" x14ac:dyDescent="0.3">
      <c r="A741">
        <v>728</v>
      </c>
      <c r="B741" t="str">
        <f>LEFT('Forbes Billionaires'!B741,1)</f>
        <v>P</v>
      </c>
    </row>
    <row r="742" spans="1:2" x14ac:dyDescent="0.3">
      <c r="A742">
        <v>728</v>
      </c>
      <c r="B742" t="str">
        <f>LEFT('Forbes Billionaires'!B742,1)</f>
        <v>M</v>
      </c>
    </row>
    <row r="743" spans="1:2" x14ac:dyDescent="0.3">
      <c r="A743">
        <v>728</v>
      </c>
      <c r="B743" t="str">
        <f>LEFT('Forbes Billionaires'!B743,1)</f>
        <v>G</v>
      </c>
    </row>
    <row r="744" spans="1:2" x14ac:dyDescent="0.3">
      <c r="A744">
        <v>728</v>
      </c>
      <c r="B744" t="str">
        <f>LEFT('Forbes Billionaires'!B744,1)</f>
        <v>R</v>
      </c>
    </row>
    <row r="745" spans="1:2" x14ac:dyDescent="0.3">
      <c r="A745">
        <v>728</v>
      </c>
      <c r="B745" t="str">
        <f>LEFT('Forbes Billionaires'!B745,1)</f>
        <v>G</v>
      </c>
    </row>
    <row r="746" spans="1:2" x14ac:dyDescent="0.3">
      <c r="A746">
        <v>728</v>
      </c>
      <c r="B746" t="str">
        <f>LEFT('Forbes Billionaires'!B746,1)</f>
        <v>A</v>
      </c>
    </row>
    <row r="747" spans="1:2" x14ac:dyDescent="0.3">
      <c r="A747">
        <v>728</v>
      </c>
      <c r="B747" t="str">
        <f>LEFT('Forbes Billionaires'!B747,1)</f>
        <v>D</v>
      </c>
    </row>
    <row r="748" spans="1:2" x14ac:dyDescent="0.3">
      <c r="A748">
        <v>728</v>
      </c>
      <c r="B748" t="str">
        <f>LEFT('Forbes Billionaires'!B748,1)</f>
        <v>P</v>
      </c>
    </row>
    <row r="749" spans="1:2" x14ac:dyDescent="0.3">
      <c r="A749">
        <v>728</v>
      </c>
      <c r="B749" t="str">
        <f>LEFT('Forbes Billionaires'!B749,1)</f>
        <v>J</v>
      </c>
    </row>
    <row r="750" spans="1:2" x14ac:dyDescent="0.3">
      <c r="A750">
        <v>728</v>
      </c>
      <c r="B750" t="str">
        <f>LEFT('Forbes Billionaires'!B750,1)</f>
        <v>M</v>
      </c>
    </row>
    <row r="751" spans="1:2" x14ac:dyDescent="0.3">
      <c r="A751">
        <v>728</v>
      </c>
      <c r="B751" t="str">
        <f>LEFT('Forbes Billionaires'!B751,1)</f>
        <v>J</v>
      </c>
    </row>
    <row r="752" spans="1:2" x14ac:dyDescent="0.3">
      <c r="A752">
        <v>728</v>
      </c>
      <c r="B752" t="str">
        <f>LEFT('Forbes Billionaires'!B752,1)</f>
        <v>J</v>
      </c>
    </row>
    <row r="753" spans="1:2" x14ac:dyDescent="0.3">
      <c r="A753">
        <v>728</v>
      </c>
      <c r="B753" t="str">
        <f>LEFT('Forbes Billionaires'!B753,1)</f>
        <v>D</v>
      </c>
    </row>
    <row r="754" spans="1:2" x14ac:dyDescent="0.3">
      <c r="A754">
        <v>728</v>
      </c>
      <c r="B754" t="str">
        <f>LEFT('Forbes Billionaires'!B754,1)</f>
        <v>H</v>
      </c>
    </row>
    <row r="755" spans="1:2" x14ac:dyDescent="0.3">
      <c r="A755">
        <v>728</v>
      </c>
      <c r="B755" t="str">
        <f>LEFT('Forbes Billionaires'!B755,1)</f>
        <v>A</v>
      </c>
    </row>
    <row r="756" spans="1:2" x14ac:dyDescent="0.3">
      <c r="A756">
        <v>728</v>
      </c>
      <c r="B756" t="str">
        <f>LEFT('Forbes Billionaires'!B756,1)</f>
        <v>D</v>
      </c>
    </row>
    <row r="757" spans="1:2" x14ac:dyDescent="0.3">
      <c r="A757">
        <v>728</v>
      </c>
      <c r="B757" t="str">
        <f>LEFT('Forbes Billionaires'!B757,1)</f>
        <v>J</v>
      </c>
    </row>
    <row r="758" spans="1:2" x14ac:dyDescent="0.3">
      <c r="A758">
        <v>728</v>
      </c>
      <c r="B758" t="str">
        <f>LEFT('Forbes Billionaires'!B758,1)</f>
        <v>U</v>
      </c>
    </row>
    <row r="759" spans="1:2" x14ac:dyDescent="0.3">
      <c r="A759">
        <v>728</v>
      </c>
      <c r="B759" t="str">
        <f>LEFT('Forbes Billionaires'!B759,1)</f>
        <v>K</v>
      </c>
    </row>
    <row r="760" spans="1:2" x14ac:dyDescent="0.3">
      <c r="A760">
        <v>728</v>
      </c>
      <c r="B760" t="str">
        <f>LEFT('Forbes Billionaires'!B760,1)</f>
        <v>H</v>
      </c>
    </row>
    <row r="761" spans="1:2" x14ac:dyDescent="0.3">
      <c r="A761">
        <v>728</v>
      </c>
      <c r="B761" t="str">
        <f>LEFT('Forbes Billionaires'!B761,1)</f>
        <v>C</v>
      </c>
    </row>
    <row r="762" spans="1:2" x14ac:dyDescent="0.3">
      <c r="A762">
        <v>728</v>
      </c>
      <c r="B762" t="str">
        <f>LEFT('Forbes Billionaires'!B762,1)</f>
        <v>T</v>
      </c>
    </row>
    <row r="763" spans="1:2" x14ac:dyDescent="0.3">
      <c r="A763">
        <v>728</v>
      </c>
      <c r="B763" t="str">
        <f>LEFT('Forbes Billionaires'!B763,1)</f>
        <v>D</v>
      </c>
    </row>
    <row r="764" spans="1:2" x14ac:dyDescent="0.3">
      <c r="A764">
        <v>728</v>
      </c>
      <c r="B764" t="str">
        <f>LEFT('Forbes Billionaires'!B764,1)</f>
        <v>Z</v>
      </c>
    </row>
    <row r="765" spans="1:2" x14ac:dyDescent="0.3">
      <c r="A765">
        <v>764</v>
      </c>
      <c r="B765" t="str">
        <f>LEFT('Forbes Billionaires'!B765,1)</f>
        <v>H</v>
      </c>
    </row>
    <row r="766" spans="1:2" x14ac:dyDescent="0.3">
      <c r="A766">
        <v>764</v>
      </c>
      <c r="B766" t="str">
        <f>LEFT('Forbes Billionaires'!B766,1)</f>
        <v>F</v>
      </c>
    </row>
    <row r="767" spans="1:2" x14ac:dyDescent="0.3">
      <c r="A767">
        <v>764</v>
      </c>
      <c r="B767" t="str">
        <f>LEFT('Forbes Billionaires'!B767,1)</f>
        <v>M</v>
      </c>
    </row>
    <row r="768" spans="1:2" x14ac:dyDescent="0.3">
      <c r="A768">
        <v>764</v>
      </c>
      <c r="B768" t="str">
        <f>LEFT('Forbes Billionaires'!B768,1)</f>
        <v>L</v>
      </c>
    </row>
    <row r="769" spans="1:2" x14ac:dyDescent="0.3">
      <c r="A769">
        <v>764</v>
      </c>
      <c r="B769" t="str">
        <f>LEFT('Forbes Billionaires'!B769,1)</f>
        <v>S</v>
      </c>
    </row>
    <row r="770" spans="1:2" x14ac:dyDescent="0.3">
      <c r="A770">
        <v>764</v>
      </c>
      <c r="B770" t="str">
        <f>LEFT('Forbes Billionaires'!B770,1)</f>
        <v>G</v>
      </c>
    </row>
    <row r="771" spans="1:2" x14ac:dyDescent="0.3">
      <c r="A771">
        <v>764</v>
      </c>
      <c r="B771" t="str">
        <f>LEFT('Forbes Billionaires'!B771,1)</f>
        <v>M</v>
      </c>
    </row>
    <row r="772" spans="1:2" x14ac:dyDescent="0.3">
      <c r="A772">
        <v>764</v>
      </c>
      <c r="B772" t="str">
        <f>LEFT('Forbes Billionaires'!B772,1)</f>
        <v>P</v>
      </c>
    </row>
    <row r="773" spans="1:2" x14ac:dyDescent="0.3">
      <c r="A773">
        <v>764</v>
      </c>
      <c r="B773" t="str">
        <f>LEFT('Forbes Billionaires'!B773,1)</f>
        <v>N</v>
      </c>
    </row>
    <row r="774" spans="1:2" x14ac:dyDescent="0.3">
      <c r="A774">
        <v>764</v>
      </c>
      <c r="B774" t="str">
        <f>LEFT('Forbes Billionaires'!B774,1)</f>
        <v>H</v>
      </c>
    </row>
    <row r="775" spans="1:2" x14ac:dyDescent="0.3">
      <c r="A775">
        <v>764</v>
      </c>
      <c r="B775" t="str">
        <f>LEFT('Forbes Billionaires'!B775,1)</f>
        <v>D</v>
      </c>
    </row>
    <row r="776" spans="1:2" x14ac:dyDescent="0.3">
      <c r="A776">
        <v>764</v>
      </c>
      <c r="B776" t="str">
        <f>LEFT('Forbes Billionaires'!B776,1)</f>
        <v>D</v>
      </c>
    </row>
    <row r="777" spans="1:2" x14ac:dyDescent="0.3">
      <c r="A777">
        <v>764</v>
      </c>
      <c r="B777" t="str">
        <f>LEFT('Forbes Billionaires'!B777,1)</f>
        <v>Y</v>
      </c>
    </row>
    <row r="778" spans="1:2" x14ac:dyDescent="0.3">
      <c r="A778">
        <v>764</v>
      </c>
      <c r="B778" t="str">
        <f>LEFT('Forbes Billionaires'!B778,1)</f>
        <v>G</v>
      </c>
    </row>
    <row r="779" spans="1:2" x14ac:dyDescent="0.3">
      <c r="A779">
        <v>778</v>
      </c>
      <c r="B779" t="str">
        <f>LEFT('Forbes Billionaires'!B779,1)</f>
        <v>G</v>
      </c>
    </row>
    <row r="780" spans="1:2" x14ac:dyDescent="0.3">
      <c r="A780">
        <v>778</v>
      </c>
      <c r="B780" t="str">
        <f>LEFT('Forbes Billionaires'!B780,1)</f>
        <v>W</v>
      </c>
    </row>
    <row r="781" spans="1:2" x14ac:dyDescent="0.3">
      <c r="A781">
        <v>778</v>
      </c>
      <c r="B781" t="str">
        <f>LEFT('Forbes Billionaires'!B781,1)</f>
        <v>G</v>
      </c>
    </row>
    <row r="782" spans="1:2" x14ac:dyDescent="0.3">
      <c r="A782">
        <v>778</v>
      </c>
      <c r="B782" t="str">
        <f>LEFT('Forbes Billionaires'!B782,1)</f>
        <v>K</v>
      </c>
    </row>
    <row r="783" spans="1:2" x14ac:dyDescent="0.3">
      <c r="A783">
        <v>778</v>
      </c>
      <c r="B783" t="str">
        <f>LEFT('Forbes Billionaires'!B783,1)</f>
        <v>L</v>
      </c>
    </row>
    <row r="784" spans="1:2" x14ac:dyDescent="0.3">
      <c r="A784">
        <v>778</v>
      </c>
      <c r="B784" t="str">
        <f>LEFT('Forbes Billionaires'!B784,1)</f>
        <v>V</v>
      </c>
    </row>
    <row r="785" spans="1:2" x14ac:dyDescent="0.3">
      <c r="A785">
        <v>778</v>
      </c>
      <c r="B785" t="str">
        <f>LEFT('Forbes Billionaires'!B785,1)</f>
        <v>J</v>
      </c>
    </row>
    <row r="786" spans="1:2" x14ac:dyDescent="0.3">
      <c r="A786">
        <v>778</v>
      </c>
      <c r="B786" t="str">
        <f>LEFT('Forbes Billionaires'!B786,1)</f>
        <v>S</v>
      </c>
    </row>
    <row r="787" spans="1:2" x14ac:dyDescent="0.3">
      <c r="A787">
        <v>778</v>
      </c>
      <c r="B787" t="str">
        <f>LEFT('Forbes Billionaires'!B787,1)</f>
        <v>T</v>
      </c>
    </row>
    <row r="788" spans="1:2" x14ac:dyDescent="0.3">
      <c r="A788">
        <v>778</v>
      </c>
      <c r="B788" t="str">
        <f>LEFT('Forbes Billionaires'!B788,1)</f>
        <v>D</v>
      </c>
    </row>
    <row r="789" spans="1:2" x14ac:dyDescent="0.3">
      <c r="A789">
        <v>778</v>
      </c>
      <c r="B789" t="str">
        <f>LEFT('Forbes Billionaires'!B789,1)</f>
        <v>M</v>
      </c>
    </row>
    <row r="790" spans="1:2" x14ac:dyDescent="0.3">
      <c r="A790">
        <v>778</v>
      </c>
      <c r="B790" t="str">
        <f>LEFT('Forbes Billionaires'!B790,1)</f>
        <v>P</v>
      </c>
    </row>
    <row r="791" spans="1:2" x14ac:dyDescent="0.3">
      <c r="A791">
        <v>778</v>
      </c>
      <c r="B791" t="str">
        <f>LEFT('Forbes Billionaires'!B791,1)</f>
        <v>M</v>
      </c>
    </row>
    <row r="792" spans="1:2" x14ac:dyDescent="0.3">
      <c r="A792">
        <v>778</v>
      </c>
      <c r="B792" t="str">
        <f>LEFT('Forbes Billionaires'!B792,1)</f>
        <v>M</v>
      </c>
    </row>
    <row r="793" spans="1:2" x14ac:dyDescent="0.3">
      <c r="A793">
        <v>778</v>
      </c>
      <c r="B793" t="str">
        <f>LEFT('Forbes Billionaires'!B793,1)</f>
        <v>D</v>
      </c>
    </row>
    <row r="794" spans="1:2" x14ac:dyDescent="0.3">
      <c r="A794">
        <v>778</v>
      </c>
      <c r="B794" t="str">
        <f>LEFT('Forbes Billionaires'!B794,1)</f>
        <v>K</v>
      </c>
    </row>
    <row r="795" spans="1:2" x14ac:dyDescent="0.3">
      <c r="A795">
        <v>778</v>
      </c>
      <c r="B795" t="str">
        <f>LEFT('Forbes Billionaires'!B795,1)</f>
        <v>J</v>
      </c>
    </row>
    <row r="796" spans="1:2" x14ac:dyDescent="0.3">
      <c r="A796">
        <v>778</v>
      </c>
      <c r="B796" t="str">
        <f>LEFT('Forbes Billionaires'!B796,1)</f>
        <v>S</v>
      </c>
    </row>
    <row r="797" spans="1:2" x14ac:dyDescent="0.3">
      <c r="A797">
        <v>778</v>
      </c>
      <c r="B797" t="str">
        <f>LEFT('Forbes Billionaires'!B797,1)</f>
        <v>L</v>
      </c>
    </row>
    <row r="798" spans="1:2" x14ac:dyDescent="0.3">
      <c r="A798">
        <v>778</v>
      </c>
      <c r="B798" t="str">
        <f>LEFT('Forbes Billionaires'!B798,1)</f>
        <v>Y</v>
      </c>
    </row>
    <row r="799" spans="1:2" x14ac:dyDescent="0.3">
      <c r="A799">
        <v>778</v>
      </c>
      <c r="B799" t="str">
        <f>LEFT('Forbes Billionaires'!B799,1)</f>
        <v>P</v>
      </c>
    </row>
    <row r="800" spans="1:2" x14ac:dyDescent="0.3">
      <c r="A800">
        <v>778</v>
      </c>
      <c r="B800" t="str">
        <f>LEFT('Forbes Billionaires'!B800,1)</f>
        <v>Z</v>
      </c>
    </row>
    <row r="801" spans="1:2" x14ac:dyDescent="0.3">
      <c r="A801">
        <v>778</v>
      </c>
      <c r="B801" t="str">
        <f>LEFT('Forbes Billionaires'!B801,1)</f>
        <v>Z</v>
      </c>
    </row>
    <row r="802" spans="1:2" x14ac:dyDescent="0.3">
      <c r="A802">
        <v>801</v>
      </c>
      <c r="B802" t="str">
        <f>LEFT('Forbes Billionaires'!B802,1)</f>
        <v>W</v>
      </c>
    </row>
    <row r="803" spans="1:2" x14ac:dyDescent="0.3">
      <c r="A803">
        <v>801</v>
      </c>
      <c r="B803" t="str">
        <f>LEFT('Forbes Billionaires'!B803,1)</f>
        <v>J</v>
      </c>
    </row>
    <row r="804" spans="1:2" x14ac:dyDescent="0.3">
      <c r="A804">
        <v>801</v>
      </c>
      <c r="B804" t="str">
        <f>LEFT('Forbes Billionaires'!B804,1)</f>
        <v>C</v>
      </c>
    </row>
    <row r="805" spans="1:2" x14ac:dyDescent="0.3">
      <c r="A805">
        <v>801</v>
      </c>
      <c r="B805" t="str">
        <f>LEFT('Forbes Billionaires'!B805,1)</f>
        <v>G</v>
      </c>
    </row>
    <row r="806" spans="1:2" x14ac:dyDescent="0.3">
      <c r="A806">
        <v>801</v>
      </c>
      <c r="B806" t="str">
        <f>LEFT('Forbes Billionaires'!B806,1)</f>
        <v>C</v>
      </c>
    </row>
    <row r="807" spans="1:2" x14ac:dyDescent="0.3">
      <c r="A807">
        <v>801</v>
      </c>
      <c r="B807" t="str">
        <f>LEFT('Forbes Billionaires'!B807,1)</f>
        <v>R</v>
      </c>
    </row>
    <row r="808" spans="1:2" x14ac:dyDescent="0.3">
      <c r="A808">
        <v>801</v>
      </c>
      <c r="B808" t="str">
        <f>LEFT('Forbes Billionaires'!B808,1)</f>
        <v>A</v>
      </c>
    </row>
    <row r="809" spans="1:2" x14ac:dyDescent="0.3">
      <c r="A809">
        <v>801</v>
      </c>
      <c r="B809" t="str">
        <f>LEFT('Forbes Billionaires'!B809,1)</f>
        <v>B</v>
      </c>
    </row>
    <row r="810" spans="1:2" x14ac:dyDescent="0.3">
      <c r="A810">
        <v>801</v>
      </c>
      <c r="B810" t="str">
        <f>LEFT('Forbes Billionaires'!B810,1)</f>
        <v>F</v>
      </c>
    </row>
    <row r="811" spans="1:2" x14ac:dyDescent="0.3">
      <c r="A811">
        <v>801</v>
      </c>
      <c r="B811" t="str">
        <f>LEFT('Forbes Billionaires'!B811,1)</f>
        <v>W</v>
      </c>
    </row>
    <row r="812" spans="1:2" x14ac:dyDescent="0.3">
      <c r="A812">
        <v>801</v>
      </c>
      <c r="B812" t="str">
        <f>LEFT('Forbes Billionaires'!B812,1)</f>
        <v>R</v>
      </c>
    </row>
    <row r="813" spans="1:2" x14ac:dyDescent="0.3">
      <c r="A813">
        <v>801</v>
      </c>
      <c r="B813" t="str">
        <f>LEFT('Forbes Billionaires'!B813,1)</f>
        <v>L</v>
      </c>
    </row>
    <row r="814" spans="1:2" x14ac:dyDescent="0.3">
      <c r="A814">
        <v>801</v>
      </c>
      <c r="B814" t="str">
        <f>LEFT('Forbes Billionaires'!B814,1)</f>
        <v>L</v>
      </c>
    </row>
    <row r="815" spans="1:2" x14ac:dyDescent="0.3">
      <c r="A815">
        <v>801</v>
      </c>
      <c r="B815" t="str">
        <f>LEFT('Forbes Billionaires'!B815,1)</f>
        <v>A</v>
      </c>
    </row>
    <row r="816" spans="1:2" x14ac:dyDescent="0.3">
      <c r="A816">
        <v>801</v>
      </c>
      <c r="B816" t="str">
        <f>LEFT('Forbes Billionaires'!B816,1)</f>
        <v>A</v>
      </c>
    </row>
    <row r="817" spans="1:2" x14ac:dyDescent="0.3">
      <c r="A817">
        <v>801</v>
      </c>
      <c r="B817" t="str">
        <f>LEFT('Forbes Billionaires'!B817,1)</f>
        <v>I</v>
      </c>
    </row>
    <row r="818" spans="1:2" x14ac:dyDescent="0.3">
      <c r="A818">
        <v>801</v>
      </c>
      <c r="B818" t="str">
        <f>LEFT('Forbes Billionaires'!B818,1)</f>
        <v>B</v>
      </c>
    </row>
    <row r="819" spans="1:2" x14ac:dyDescent="0.3">
      <c r="A819">
        <v>801</v>
      </c>
      <c r="B819" t="str">
        <f>LEFT('Forbes Billionaires'!B819,1)</f>
        <v>S</v>
      </c>
    </row>
    <row r="820" spans="1:2" x14ac:dyDescent="0.3">
      <c r="A820">
        <v>801</v>
      </c>
      <c r="B820" t="str">
        <f>LEFT('Forbes Billionaires'!B820,1)</f>
        <v>S</v>
      </c>
    </row>
    <row r="821" spans="1:2" x14ac:dyDescent="0.3">
      <c r="A821">
        <v>801</v>
      </c>
      <c r="B821" t="str">
        <f>LEFT('Forbes Billionaires'!B821,1)</f>
        <v>S</v>
      </c>
    </row>
    <row r="822" spans="1:2" x14ac:dyDescent="0.3">
      <c r="A822">
        <v>801</v>
      </c>
      <c r="B822" t="str">
        <f>LEFT('Forbes Billionaires'!B822,1)</f>
        <v>W</v>
      </c>
    </row>
    <row r="823" spans="1:2" x14ac:dyDescent="0.3">
      <c r="A823">
        <v>822</v>
      </c>
      <c r="B823" t="str">
        <f>LEFT('Forbes Billionaires'!B823,1)</f>
        <v>D</v>
      </c>
    </row>
    <row r="824" spans="1:2" x14ac:dyDescent="0.3">
      <c r="A824">
        <v>822</v>
      </c>
      <c r="B824" t="str">
        <f>LEFT('Forbes Billionaires'!B824,1)</f>
        <v>B</v>
      </c>
    </row>
    <row r="825" spans="1:2" x14ac:dyDescent="0.3">
      <c r="A825">
        <v>822</v>
      </c>
      <c r="B825" t="str">
        <f>LEFT('Forbes Billionaires'!B825,1)</f>
        <v>C</v>
      </c>
    </row>
    <row r="826" spans="1:2" x14ac:dyDescent="0.3">
      <c r="A826">
        <v>822</v>
      </c>
      <c r="B826" t="str">
        <f>LEFT('Forbes Billionaires'!B826,1)</f>
        <v>C</v>
      </c>
    </row>
    <row r="827" spans="1:2" x14ac:dyDescent="0.3">
      <c r="A827">
        <v>822</v>
      </c>
      <c r="B827" t="str">
        <f>LEFT('Forbes Billionaires'!B827,1)</f>
        <v>K</v>
      </c>
    </row>
    <row r="828" spans="1:2" x14ac:dyDescent="0.3">
      <c r="A828">
        <v>822</v>
      </c>
      <c r="B828" t="str">
        <f>LEFT('Forbes Billionaires'!B828,1)</f>
        <v>M</v>
      </c>
    </row>
    <row r="829" spans="1:2" x14ac:dyDescent="0.3">
      <c r="A829">
        <v>822</v>
      </c>
      <c r="B829" t="str">
        <f>LEFT('Forbes Billionaires'!B829,1)</f>
        <v>D</v>
      </c>
    </row>
    <row r="830" spans="1:2" x14ac:dyDescent="0.3">
      <c r="A830">
        <v>822</v>
      </c>
      <c r="B830" t="str">
        <f>LEFT('Forbes Billionaires'!B830,1)</f>
        <v>M</v>
      </c>
    </row>
    <row r="831" spans="1:2" x14ac:dyDescent="0.3">
      <c r="A831">
        <v>822</v>
      </c>
      <c r="B831" t="str">
        <f>LEFT('Forbes Billionaires'!B831,1)</f>
        <v>J</v>
      </c>
    </row>
    <row r="832" spans="1:2" x14ac:dyDescent="0.3">
      <c r="A832">
        <v>822</v>
      </c>
      <c r="B832" t="str">
        <f>LEFT('Forbes Billionaires'!B832,1)</f>
        <v>H</v>
      </c>
    </row>
    <row r="833" spans="1:2" x14ac:dyDescent="0.3">
      <c r="A833">
        <v>822</v>
      </c>
      <c r="B833" t="str">
        <f>LEFT('Forbes Billionaires'!B833,1)</f>
        <v>P</v>
      </c>
    </row>
    <row r="834" spans="1:2" x14ac:dyDescent="0.3">
      <c r="A834">
        <v>822</v>
      </c>
      <c r="B834" t="str">
        <f>LEFT('Forbes Billionaires'!B834,1)</f>
        <v>J</v>
      </c>
    </row>
    <row r="835" spans="1:2" x14ac:dyDescent="0.3">
      <c r="A835">
        <v>822</v>
      </c>
      <c r="B835" t="str">
        <f>LEFT('Forbes Billionaires'!B835,1)</f>
        <v>I</v>
      </c>
    </row>
    <row r="836" spans="1:2" x14ac:dyDescent="0.3">
      <c r="A836">
        <v>822</v>
      </c>
      <c r="B836" t="str">
        <f>LEFT('Forbes Billionaires'!B836,1)</f>
        <v>D</v>
      </c>
    </row>
    <row r="837" spans="1:2" x14ac:dyDescent="0.3">
      <c r="A837">
        <v>822</v>
      </c>
      <c r="B837" t="str">
        <f>LEFT('Forbes Billionaires'!B837,1)</f>
        <v>A</v>
      </c>
    </row>
    <row r="838" spans="1:2" x14ac:dyDescent="0.3">
      <c r="A838">
        <v>822</v>
      </c>
      <c r="B838" t="str">
        <f>LEFT('Forbes Billionaires'!B838,1)</f>
        <v>A</v>
      </c>
    </row>
    <row r="839" spans="1:2" x14ac:dyDescent="0.3">
      <c r="A839">
        <v>822</v>
      </c>
      <c r="B839" t="str">
        <f>LEFT('Forbes Billionaires'!B839,1)</f>
        <v>N</v>
      </c>
    </row>
    <row r="840" spans="1:2" x14ac:dyDescent="0.3">
      <c r="A840">
        <v>822</v>
      </c>
      <c r="B840" t="str">
        <f>LEFT('Forbes Billionaires'!B840,1)</f>
        <v>J</v>
      </c>
    </row>
    <row r="841" spans="1:2" x14ac:dyDescent="0.3">
      <c r="A841">
        <v>822</v>
      </c>
      <c r="B841" t="str">
        <f>LEFT('Forbes Billionaires'!B841,1)</f>
        <v>J</v>
      </c>
    </row>
    <row r="842" spans="1:2" x14ac:dyDescent="0.3">
      <c r="A842">
        <v>822</v>
      </c>
      <c r="B842" t="str">
        <f>LEFT('Forbes Billionaires'!B842,1)</f>
        <v>C</v>
      </c>
    </row>
    <row r="843" spans="1:2" x14ac:dyDescent="0.3">
      <c r="A843">
        <v>822</v>
      </c>
      <c r="B843" t="str">
        <f>LEFT('Forbes Billionaires'!B843,1)</f>
        <v>R</v>
      </c>
    </row>
    <row r="844" spans="1:2" x14ac:dyDescent="0.3">
      <c r="A844">
        <v>822</v>
      </c>
      <c r="B844" t="str">
        <f>LEFT('Forbes Billionaires'!B844,1)</f>
        <v>S</v>
      </c>
    </row>
    <row r="845" spans="1:2" x14ac:dyDescent="0.3">
      <c r="A845">
        <v>822</v>
      </c>
      <c r="B845" t="str">
        <f>LEFT('Forbes Billionaires'!B845,1)</f>
        <v>Z</v>
      </c>
    </row>
    <row r="846" spans="1:2" x14ac:dyDescent="0.3">
      <c r="A846">
        <v>822</v>
      </c>
      <c r="B846" t="str">
        <f>LEFT('Forbes Billionaires'!B846,1)</f>
        <v>J</v>
      </c>
    </row>
    <row r="847" spans="1:2" x14ac:dyDescent="0.3">
      <c r="A847">
        <v>822</v>
      </c>
      <c r="B847" t="str">
        <f>LEFT('Forbes Billionaires'!B847,1)</f>
        <v>J</v>
      </c>
    </row>
    <row r="848" spans="1:2" x14ac:dyDescent="0.3">
      <c r="A848">
        <v>822</v>
      </c>
      <c r="B848" t="str">
        <f>LEFT('Forbes Billionaires'!B848,1)</f>
        <v>T</v>
      </c>
    </row>
    <row r="849" spans="1:2" x14ac:dyDescent="0.3">
      <c r="A849">
        <v>822</v>
      </c>
      <c r="B849" t="str">
        <f>LEFT('Forbes Billionaires'!B849,1)</f>
        <v>R</v>
      </c>
    </row>
    <row r="850" spans="1:2" x14ac:dyDescent="0.3">
      <c r="A850">
        <v>822</v>
      </c>
      <c r="B850" t="str">
        <f>LEFT('Forbes Billionaires'!B850,1)</f>
        <v>W</v>
      </c>
    </row>
    <row r="851" spans="1:2" x14ac:dyDescent="0.3">
      <c r="A851">
        <v>822</v>
      </c>
      <c r="B851" t="str">
        <f>LEFT('Forbes Billionaires'!B851,1)</f>
        <v>W</v>
      </c>
    </row>
    <row r="852" spans="1:2" x14ac:dyDescent="0.3">
      <c r="A852">
        <v>851</v>
      </c>
      <c r="B852" t="str">
        <f>LEFT('Forbes Billionaires'!B852,1)</f>
        <v>C</v>
      </c>
    </row>
    <row r="853" spans="1:2" x14ac:dyDescent="0.3">
      <c r="A853">
        <v>851</v>
      </c>
      <c r="B853" t="str">
        <f>LEFT('Forbes Billionaires'!B853,1)</f>
        <v>B</v>
      </c>
    </row>
    <row r="854" spans="1:2" x14ac:dyDescent="0.3">
      <c r="A854">
        <v>851</v>
      </c>
      <c r="B854" t="str">
        <f>LEFT('Forbes Billionaires'!B854,1)</f>
        <v>A</v>
      </c>
    </row>
    <row r="855" spans="1:2" x14ac:dyDescent="0.3">
      <c r="A855">
        <v>851</v>
      </c>
      <c r="B855" t="str">
        <f>LEFT('Forbes Billionaires'!B855,1)</f>
        <v>C</v>
      </c>
    </row>
    <row r="856" spans="1:2" x14ac:dyDescent="0.3">
      <c r="A856">
        <v>851</v>
      </c>
      <c r="B856" t="str">
        <f>LEFT('Forbes Billionaires'!B856,1)</f>
        <v>E</v>
      </c>
    </row>
    <row r="857" spans="1:2" x14ac:dyDescent="0.3">
      <c r="A857">
        <v>851</v>
      </c>
      <c r="B857" t="str">
        <f>LEFT('Forbes Billionaires'!B857,1)</f>
        <v>J</v>
      </c>
    </row>
    <row r="858" spans="1:2" x14ac:dyDescent="0.3">
      <c r="A858">
        <v>851</v>
      </c>
      <c r="B858" t="str">
        <f>LEFT('Forbes Billionaires'!B858,1)</f>
        <v>J</v>
      </c>
    </row>
    <row r="859" spans="1:2" x14ac:dyDescent="0.3">
      <c r="A859">
        <v>851</v>
      </c>
      <c r="B859" t="str">
        <f>LEFT('Forbes Billionaires'!B859,1)</f>
        <v>F</v>
      </c>
    </row>
    <row r="860" spans="1:2" x14ac:dyDescent="0.3">
      <c r="A860">
        <v>851</v>
      </c>
      <c r="B860" t="str">
        <f>LEFT('Forbes Billionaires'!B860,1)</f>
        <v>Y</v>
      </c>
    </row>
    <row r="861" spans="1:2" x14ac:dyDescent="0.3">
      <c r="A861">
        <v>851</v>
      </c>
      <c r="B861" t="str">
        <f>LEFT('Forbes Billionaires'!B861,1)</f>
        <v>J</v>
      </c>
    </row>
    <row r="862" spans="1:2" x14ac:dyDescent="0.3">
      <c r="A862">
        <v>851</v>
      </c>
      <c r="B862" t="str">
        <f>LEFT('Forbes Billionaires'!B862,1)</f>
        <v>K</v>
      </c>
    </row>
    <row r="863" spans="1:2" x14ac:dyDescent="0.3">
      <c r="A863">
        <v>851</v>
      </c>
      <c r="B863" t="str">
        <f>LEFT('Forbes Billionaires'!B863,1)</f>
        <v>A</v>
      </c>
    </row>
    <row r="864" spans="1:2" x14ac:dyDescent="0.3">
      <c r="A864">
        <v>851</v>
      </c>
      <c r="B864" t="str">
        <f>LEFT('Forbes Billionaires'!B864,1)</f>
        <v>L</v>
      </c>
    </row>
    <row r="865" spans="1:2" x14ac:dyDescent="0.3">
      <c r="A865">
        <v>851</v>
      </c>
      <c r="B865" t="str">
        <f>LEFT('Forbes Billionaires'!B865,1)</f>
        <v>L</v>
      </c>
    </row>
    <row r="866" spans="1:2" x14ac:dyDescent="0.3">
      <c r="A866">
        <v>851</v>
      </c>
      <c r="B866" t="str">
        <f>LEFT('Forbes Billionaires'!B866,1)</f>
        <v>J</v>
      </c>
    </row>
    <row r="867" spans="1:2" x14ac:dyDescent="0.3">
      <c r="A867">
        <v>851</v>
      </c>
      <c r="B867" t="str">
        <f>LEFT('Forbes Billionaires'!B867,1)</f>
        <v>M</v>
      </c>
    </row>
    <row r="868" spans="1:2" x14ac:dyDescent="0.3">
      <c r="A868">
        <v>851</v>
      </c>
      <c r="B868" t="str">
        <f>LEFT('Forbes Billionaires'!B868,1)</f>
        <v>R</v>
      </c>
    </row>
    <row r="869" spans="1:2" x14ac:dyDescent="0.3">
      <c r="A869">
        <v>851</v>
      </c>
      <c r="B869" t="str">
        <f>LEFT('Forbes Billionaires'!B869,1)</f>
        <v>A</v>
      </c>
    </row>
    <row r="870" spans="1:2" x14ac:dyDescent="0.3">
      <c r="A870">
        <v>851</v>
      </c>
      <c r="B870" t="str">
        <f>LEFT('Forbes Billionaires'!B870,1)</f>
        <v>A</v>
      </c>
    </row>
    <row r="871" spans="1:2" x14ac:dyDescent="0.3">
      <c r="A871">
        <v>851</v>
      </c>
      <c r="B871" t="str">
        <f>LEFT('Forbes Billionaires'!B871,1)</f>
        <v>M</v>
      </c>
    </row>
    <row r="872" spans="1:2" x14ac:dyDescent="0.3">
      <c r="A872">
        <v>851</v>
      </c>
      <c r="B872" t="str">
        <f>LEFT('Forbes Billionaires'!B872,1)</f>
        <v>M</v>
      </c>
    </row>
    <row r="873" spans="1:2" x14ac:dyDescent="0.3">
      <c r="A873">
        <v>851</v>
      </c>
      <c r="B873" t="str">
        <f>LEFT('Forbes Billionaires'!B873,1)</f>
        <v>R</v>
      </c>
    </row>
    <row r="874" spans="1:2" x14ac:dyDescent="0.3">
      <c r="A874">
        <v>851</v>
      </c>
      <c r="B874" t="str">
        <f>LEFT('Forbes Billionaires'!B874,1)</f>
        <v>L</v>
      </c>
    </row>
    <row r="875" spans="1:2" x14ac:dyDescent="0.3">
      <c r="A875">
        <v>851</v>
      </c>
      <c r="B875" t="str">
        <f>LEFT('Forbes Billionaires'!B875,1)</f>
        <v>G</v>
      </c>
    </row>
    <row r="876" spans="1:2" x14ac:dyDescent="0.3">
      <c r="A876">
        <v>851</v>
      </c>
      <c r="B876" t="str">
        <f>LEFT('Forbes Billionaires'!B876,1)</f>
        <v>T</v>
      </c>
    </row>
    <row r="877" spans="1:2" x14ac:dyDescent="0.3">
      <c r="A877">
        <v>851</v>
      </c>
      <c r="B877" t="str">
        <f>LEFT('Forbes Billionaires'!B877,1)</f>
        <v>H</v>
      </c>
    </row>
    <row r="878" spans="1:2" x14ac:dyDescent="0.3">
      <c r="A878">
        <v>851</v>
      </c>
      <c r="B878" t="str">
        <f>LEFT('Forbes Billionaires'!B878,1)</f>
        <v>F</v>
      </c>
    </row>
    <row r="879" spans="1:2" x14ac:dyDescent="0.3">
      <c r="A879">
        <v>851</v>
      </c>
      <c r="B879" t="str">
        <f>LEFT('Forbes Billionaires'!B879,1)</f>
        <v>W</v>
      </c>
    </row>
    <row r="880" spans="1:2" x14ac:dyDescent="0.3">
      <c r="A880">
        <v>851</v>
      </c>
      <c r="B880" t="str">
        <f>LEFT('Forbes Billionaires'!B880,1)</f>
        <v>H</v>
      </c>
    </row>
    <row r="881" spans="1:2" x14ac:dyDescent="0.3">
      <c r="A881">
        <v>851</v>
      </c>
      <c r="B881" t="str">
        <f>LEFT('Forbes Billionaires'!B881,1)</f>
        <v>W</v>
      </c>
    </row>
    <row r="882" spans="1:2" x14ac:dyDescent="0.3">
      <c r="A882">
        <v>851</v>
      </c>
      <c r="B882" t="str">
        <f>LEFT('Forbes Billionaires'!B882,1)</f>
        <v>X</v>
      </c>
    </row>
    <row r="883" spans="1:2" x14ac:dyDescent="0.3">
      <c r="A883">
        <v>851</v>
      </c>
      <c r="B883" t="str">
        <f>LEFT('Forbes Billionaires'!B883,1)</f>
        <v>X</v>
      </c>
    </row>
    <row r="884" spans="1:2" x14ac:dyDescent="0.3">
      <c r="A884">
        <v>883</v>
      </c>
      <c r="B884" t="str">
        <f>LEFT('Forbes Billionaires'!B884,1)</f>
        <v>M</v>
      </c>
    </row>
    <row r="885" spans="1:2" x14ac:dyDescent="0.3">
      <c r="A885">
        <v>883</v>
      </c>
      <c r="B885" t="str">
        <f>LEFT('Forbes Billionaires'!B885,1)</f>
        <v>S</v>
      </c>
    </row>
    <row r="886" spans="1:2" x14ac:dyDescent="0.3">
      <c r="A886">
        <v>883</v>
      </c>
      <c r="B886" t="str">
        <f>LEFT('Forbes Billionaires'!B886,1)</f>
        <v>N</v>
      </c>
    </row>
    <row r="887" spans="1:2" x14ac:dyDescent="0.3">
      <c r="A887">
        <v>883</v>
      </c>
      <c r="B887" t="str">
        <f>LEFT('Forbes Billionaires'!B887,1)</f>
        <v>C</v>
      </c>
    </row>
    <row r="888" spans="1:2" x14ac:dyDescent="0.3">
      <c r="A888">
        <v>883</v>
      </c>
      <c r="B888" t="str">
        <f>LEFT('Forbes Billionaires'!B888,1)</f>
        <v>W</v>
      </c>
    </row>
    <row r="889" spans="1:2" x14ac:dyDescent="0.3">
      <c r="A889">
        <v>883</v>
      </c>
      <c r="B889" t="str">
        <f>LEFT('Forbes Billionaires'!B889,1)</f>
        <v>B</v>
      </c>
    </row>
    <row r="890" spans="1:2" x14ac:dyDescent="0.3">
      <c r="A890">
        <v>883</v>
      </c>
      <c r="B890" t="str">
        <f>LEFT('Forbes Billionaires'!B890,1)</f>
        <v>A</v>
      </c>
    </row>
    <row r="891" spans="1:2" x14ac:dyDescent="0.3">
      <c r="A891">
        <v>883</v>
      </c>
      <c r="B891" t="str">
        <f>LEFT('Forbes Billionaires'!B891,1)</f>
        <v>J</v>
      </c>
    </row>
    <row r="892" spans="1:2" x14ac:dyDescent="0.3">
      <c r="A892">
        <v>883</v>
      </c>
      <c r="B892" t="str">
        <f>LEFT('Forbes Billionaires'!B892,1)</f>
        <v>F</v>
      </c>
    </row>
    <row r="893" spans="1:2" x14ac:dyDescent="0.3">
      <c r="A893">
        <v>883</v>
      </c>
      <c r="B893" t="str">
        <f>LEFT('Forbes Billionaires'!B893,1)</f>
        <v>D</v>
      </c>
    </row>
    <row r="894" spans="1:2" x14ac:dyDescent="0.3">
      <c r="A894">
        <v>883</v>
      </c>
      <c r="B894" t="str">
        <f>LEFT('Forbes Billionaires'!B894,1)</f>
        <v>L</v>
      </c>
    </row>
    <row r="895" spans="1:2" x14ac:dyDescent="0.3">
      <c r="A895">
        <v>883</v>
      </c>
      <c r="B895" t="str">
        <f>LEFT('Forbes Billionaires'!B895,1)</f>
        <v>J</v>
      </c>
    </row>
    <row r="896" spans="1:2" x14ac:dyDescent="0.3">
      <c r="A896">
        <v>883</v>
      </c>
      <c r="B896" t="str">
        <f>LEFT('Forbes Billionaires'!B896,1)</f>
        <v>J</v>
      </c>
    </row>
    <row r="897" spans="1:2" x14ac:dyDescent="0.3">
      <c r="A897">
        <v>883</v>
      </c>
      <c r="B897" t="str">
        <f>LEFT('Forbes Billionaires'!B897,1)</f>
        <v>S</v>
      </c>
    </row>
    <row r="898" spans="1:2" x14ac:dyDescent="0.3">
      <c r="A898">
        <v>883</v>
      </c>
      <c r="B898" t="str">
        <f>LEFT('Forbes Billionaires'!B898,1)</f>
        <v>J</v>
      </c>
    </row>
    <row r="899" spans="1:2" x14ac:dyDescent="0.3">
      <c r="A899">
        <v>883</v>
      </c>
      <c r="B899" t="str">
        <f>LEFT('Forbes Billionaires'!B899,1)</f>
        <v>J</v>
      </c>
    </row>
    <row r="900" spans="1:2" x14ac:dyDescent="0.3">
      <c r="A900">
        <v>883</v>
      </c>
      <c r="B900" t="str">
        <f>LEFT('Forbes Billionaires'!B900,1)</f>
        <v>T</v>
      </c>
    </row>
    <row r="901" spans="1:2" x14ac:dyDescent="0.3">
      <c r="A901">
        <v>883</v>
      </c>
      <c r="B901" t="str">
        <f>LEFT('Forbes Billionaires'!B901,1)</f>
        <v>N</v>
      </c>
    </row>
    <row r="902" spans="1:2" x14ac:dyDescent="0.3">
      <c r="A902">
        <v>883</v>
      </c>
      <c r="B902" t="str">
        <f>LEFT('Forbes Billionaires'!B902,1)</f>
        <v>B</v>
      </c>
    </row>
    <row r="903" spans="1:2" x14ac:dyDescent="0.3">
      <c r="A903">
        <v>883</v>
      </c>
      <c r="B903" t="str">
        <f>LEFT('Forbes Billionaires'!B903,1)</f>
        <v>P</v>
      </c>
    </row>
    <row r="904" spans="1:2" x14ac:dyDescent="0.3">
      <c r="A904">
        <v>883</v>
      </c>
      <c r="B904" t="str">
        <f>LEFT('Forbes Billionaires'!B904,1)</f>
        <v>Q</v>
      </c>
    </row>
    <row r="905" spans="1:2" x14ac:dyDescent="0.3">
      <c r="A905">
        <v>883</v>
      </c>
      <c r="B905" t="str">
        <f>LEFT('Forbes Billionaires'!B905,1)</f>
        <v>R</v>
      </c>
    </row>
    <row r="906" spans="1:2" x14ac:dyDescent="0.3">
      <c r="A906">
        <v>883</v>
      </c>
      <c r="B906" t="str">
        <f>LEFT('Forbes Billionaires'!B906,1)</f>
        <v>R</v>
      </c>
    </row>
    <row r="907" spans="1:2" x14ac:dyDescent="0.3">
      <c r="A907">
        <v>883</v>
      </c>
      <c r="B907" t="str">
        <f>LEFT('Forbes Billionaires'!B907,1)</f>
        <v>T</v>
      </c>
    </row>
    <row r="908" spans="1:2" x14ac:dyDescent="0.3">
      <c r="A908">
        <v>883</v>
      </c>
      <c r="B908" t="str">
        <f>LEFT('Forbes Billionaires'!B908,1)</f>
        <v>N</v>
      </c>
    </row>
    <row r="909" spans="1:2" x14ac:dyDescent="0.3">
      <c r="A909">
        <v>883</v>
      </c>
      <c r="B909" t="str">
        <f>LEFT('Forbes Billionaires'!B909,1)</f>
        <v>P</v>
      </c>
    </row>
    <row r="910" spans="1:2" x14ac:dyDescent="0.3">
      <c r="A910">
        <v>883</v>
      </c>
      <c r="B910" t="str">
        <f>LEFT('Forbes Billionaires'!B910,1)</f>
        <v>T</v>
      </c>
    </row>
    <row r="911" spans="1:2" x14ac:dyDescent="0.3">
      <c r="A911">
        <v>883</v>
      </c>
      <c r="B911" t="str">
        <f>LEFT('Forbes Billionaires'!B911,1)</f>
        <v>M</v>
      </c>
    </row>
    <row r="912" spans="1:2" x14ac:dyDescent="0.3">
      <c r="A912">
        <v>883</v>
      </c>
      <c r="B912" t="str">
        <f>LEFT('Forbes Billionaires'!B912,1)</f>
        <v>M</v>
      </c>
    </row>
    <row r="913" spans="1:2" x14ac:dyDescent="0.3">
      <c r="A913">
        <v>883</v>
      </c>
      <c r="B913" t="str">
        <f>LEFT('Forbes Billionaires'!B913,1)</f>
        <v>C</v>
      </c>
    </row>
    <row r="914" spans="1:2" x14ac:dyDescent="0.3">
      <c r="A914">
        <v>913</v>
      </c>
      <c r="B914" t="str">
        <f>LEFT('Forbes Billionaires'!B914,1)</f>
        <v>A</v>
      </c>
    </row>
    <row r="915" spans="1:2" x14ac:dyDescent="0.3">
      <c r="A915">
        <v>913</v>
      </c>
      <c r="B915" t="str">
        <f>LEFT('Forbes Billionaires'!B915,1)</f>
        <v>J</v>
      </c>
    </row>
    <row r="916" spans="1:2" x14ac:dyDescent="0.3">
      <c r="A916">
        <v>913</v>
      </c>
      <c r="B916" t="str">
        <f>LEFT('Forbes Billionaires'!B916,1)</f>
        <v>A</v>
      </c>
    </row>
    <row r="917" spans="1:2" x14ac:dyDescent="0.3">
      <c r="A917">
        <v>913</v>
      </c>
      <c r="B917" t="str">
        <f>LEFT('Forbes Billionaires'!B917,1)</f>
        <v>T</v>
      </c>
    </row>
    <row r="918" spans="1:2" x14ac:dyDescent="0.3">
      <c r="A918">
        <v>913</v>
      </c>
      <c r="B918" t="str">
        <f>LEFT('Forbes Billionaires'!B918,1)</f>
        <v>T</v>
      </c>
    </row>
    <row r="919" spans="1:2" x14ac:dyDescent="0.3">
      <c r="A919">
        <v>913</v>
      </c>
      <c r="B919" t="str">
        <f>LEFT('Forbes Billionaires'!B919,1)</f>
        <v>C</v>
      </c>
    </row>
    <row r="920" spans="1:2" x14ac:dyDescent="0.3">
      <c r="A920">
        <v>913</v>
      </c>
      <c r="B920" t="str">
        <f>LEFT('Forbes Billionaires'!B920,1)</f>
        <v>D</v>
      </c>
    </row>
    <row r="921" spans="1:2" x14ac:dyDescent="0.3">
      <c r="A921">
        <v>913</v>
      </c>
      <c r="B921" t="str">
        <f>LEFT('Forbes Billionaires'!B921,1)</f>
        <v>J</v>
      </c>
    </row>
    <row r="922" spans="1:2" x14ac:dyDescent="0.3">
      <c r="A922">
        <v>913</v>
      </c>
      <c r="B922" t="str">
        <f>LEFT('Forbes Billionaires'!B922,1)</f>
        <v>R</v>
      </c>
    </row>
    <row r="923" spans="1:2" x14ac:dyDescent="0.3">
      <c r="A923">
        <v>913</v>
      </c>
      <c r="B923" t="str">
        <f>LEFT('Forbes Billionaires'!B923,1)</f>
        <v>W</v>
      </c>
    </row>
    <row r="924" spans="1:2" x14ac:dyDescent="0.3">
      <c r="A924">
        <v>913</v>
      </c>
      <c r="B924" t="str">
        <f>LEFT('Forbes Billionaires'!B924,1)</f>
        <v>B</v>
      </c>
    </row>
    <row r="925" spans="1:2" x14ac:dyDescent="0.3">
      <c r="A925">
        <v>913</v>
      </c>
      <c r="B925" t="str">
        <f>LEFT('Forbes Billionaires'!B925,1)</f>
        <v>J</v>
      </c>
    </row>
    <row r="926" spans="1:2" x14ac:dyDescent="0.3">
      <c r="A926">
        <v>913</v>
      </c>
      <c r="B926" t="str">
        <f>LEFT('Forbes Billionaires'!B926,1)</f>
        <v>X</v>
      </c>
    </row>
    <row r="927" spans="1:2" x14ac:dyDescent="0.3">
      <c r="A927">
        <v>913</v>
      </c>
      <c r="B927" t="str">
        <f>LEFT('Forbes Billionaires'!B927,1)</f>
        <v>M</v>
      </c>
    </row>
    <row r="928" spans="1:2" x14ac:dyDescent="0.3">
      <c r="A928">
        <v>913</v>
      </c>
      <c r="B928" t="str">
        <f>LEFT('Forbes Billionaires'!B928,1)</f>
        <v>H</v>
      </c>
    </row>
    <row r="929" spans="1:2" x14ac:dyDescent="0.3">
      <c r="A929">
        <v>913</v>
      </c>
      <c r="B929" t="str">
        <f>LEFT('Forbes Billionaires'!B929,1)</f>
        <v>S</v>
      </c>
    </row>
    <row r="930" spans="1:2" x14ac:dyDescent="0.3">
      <c r="A930">
        <v>913</v>
      </c>
      <c r="B930" t="str">
        <f>LEFT('Forbes Billionaires'!B930,1)</f>
        <v>H</v>
      </c>
    </row>
    <row r="931" spans="1:2" x14ac:dyDescent="0.3">
      <c r="A931">
        <v>913</v>
      </c>
      <c r="B931" t="str">
        <f>LEFT('Forbes Billionaires'!B931,1)</f>
        <v>M</v>
      </c>
    </row>
    <row r="932" spans="1:2" x14ac:dyDescent="0.3">
      <c r="A932">
        <v>913</v>
      </c>
      <c r="B932" t="str">
        <f>LEFT('Forbes Billionaires'!B932,1)</f>
        <v>L</v>
      </c>
    </row>
    <row r="933" spans="1:2" x14ac:dyDescent="0.3">
      <c r="A933">
        <v>913</v>
      </c>
      <c r="B933" t="str">
        <f>LEFT('Forbes Billionaires'!B933,1)</f>
        <v>L</v>
      </c>
    </row>
    <row r="934" spans="1:2" x14ac:dyDescent="0.3">
      <c r="A934">
        <v>913</v>
      </c>
      <c r="B934" t="str">
        <f>LEFT('Forbes Billionaires'!B934,1)</f>
        <v>W</v>
      </c>
    </row>
    <row r="935" spans="1:2" x14ac:dyDescent="0.3">
      <c r="A935">
        <v>913</v>
      </c>
      <c r="B935" t="str">
        <f>LEFT('Forbes Billionaires'!B935,1)</f>
        <v>K</v>
      </c>
    </row>
    <row r="936" spans="1:2" x14ac:dyDescent="0.3">
      <c r="A936">
        <v>913</v>
      </c>
      <c r="B936" t="str">
        <f>LEFT('Forbes Billionaires'!B936,1)</f>
        <v>P</v>
      </c>
    </row>
    <row r="937" spans="1:2" x14ac:dyDescent="0.3">
      <c r="A937">
        <v>913</v>
      </c>
      <c r="B937" t="str">
        <f>LEFT('Forbes Billionaires'!B937,1)</f>
        <v>A</v>
      </c>
    </row>
    <row r="938" spans="1:2" x14ac:dyDescent="0.3">
      <c r="A938">
        <v>913</v>
      </c>
      <c r="B938" t="str">
        <f>LEFT('Forbes Billionaires'!B938,1)</f>
        <v>C</v>
      </c>
    </row>
    <row r="939" spans="1:2" x14ac:dyDescent="0.3">
      <c r="A939">
        <v>913</v>
      </c>
      <c r="B939" t="str">
        <f>LEFT('Forbes Billionaires'!B939,1)</f>
        <v>J</v>
      </c>
    </row>
    <row r="940" spans="1:2" x14ac:dyDescent="0.3">
      <c r="A940">
        <v>913</v>
      </c>
      <c r="B940" t="str">
        <f>LEFT('Forbes Billionaires'!B940,1)</f>
        <v>O</v>
      </c>
    </row>
    <row r="941" spans="1:2" x14ac:dyDescent="0.3">
      <c r="A941">
        <v>913</v>
      </c>
      <c r="B941" t="str">
        <f>LEFT('Forbes Billionaires'!B941,1)</f>
        <v>J</v>
      </c>
    </row>
    <row r="942" spans="1:2" x14ac:dyDescent="0.3">
      <c r="A942">
        <v>913</v>
      </c>
      <c r="B942" t="str">
        <f>LEFT('Forbes Billionaires'!B942,1)</f>
        <v>H</v>
      </c>
    </row>
    <row r="943" spans="1:2" x14ac:dyDescent="0.3">
      <c r="A943">
        <v>913</v>
      </c>
      <c r="B943" t="str">
        <f>LEFT('Forbes Billionaires'!B943,1)</f>
        <v>T</v>
      </c>
    </row>
    <row r="944" spans="1:2" x14ac:dyDescent="0.3">
      <c r="A944">
        <v>913</v>
      </c>
      <c r="B944" t="str">
        <f>LEFT('Forbes Billionaires'!B944,1)</f>
        <v>J</v>
      </c>
    </row>
    <row r="945" spans="1:2" x14ac:dyDescent="0.3">
      <c r="A945">
        <v>913</v>
      </c>
      <c r="B945" t="str">
        <f>LEFT('Forbes Billionaires'!B945,1)</f>
        <v>S</v>
      </c>
    </row>
    <row r="946" spans="1:2" x14ac:dyDescent="0.3">
      <c r="A946">
        <v>913</v>
      </c>
      <c r="B946" t="str">
        <f>LEFT('Forbes Billionaires'!B946,1)</f>
        <v>N</v>
      </c>
    </row>
    <row r="947" spans="1:2" x14ac:dyDescent="0.3">
      <c r="A947">
        <v>913</v>
      </c>
      <c r="B947" t="str">
        <f>LEFT('Forbes Billionaires'!B947,1)</f>
        <v>S</v>
      </c>
    </row>
    <row r="948" spans="1:2" x14ac:dyDescent="0.3">
      <c r="A948">
        <v>913</v>
      </c>
      <c r="B948" t="str">
        <f>LEFT('Forbes Billionaires'!B948,1)</f>
        <v>Y</v>
      </c>
    </row>
    <row r="949" spans="1:2" x14ac:dyDescent="0.3">
      <c r="A949">
        <v>913</v>
      </c>
      <c r="B949" t="str">
        <f>LEFT('Forbes Billionaires'!B949,1)</f>
        <v>B</v>
      </c>
    </row>
    <row r="950" spans="1:2" x14ac:dyDescent="0.3">
      <c r="A950">
        <v>913</v>
      </c>
      <c r="B950" t="str">
        <f>LEFT('Forbes Billionaires'!B950,1)</f>
        <v>Z</v>
      </c>
    </row>
    <row r="951" spans="1:2" x14ac:dyDescent="0.3">
      <c r="A951">
        <v>913</v>
      </c>
      <c r="B951" t="str">
        <f>LEFT('Forbes Billionaires'!B951,1)</f>
        <v>Z</v>
      </c>
    </row>
    <row r="952" spans="1:2" x14ac:dyDescent="0.3">
      <c r="A952">
        <v>951</v>
      </c>
      <c r="B952" t="str">
        <f>LEFT('Forbes Billionaires'!B952,1)</f>
        <v>C</v>
      </c>
    </row>
    <row r="953" spans="1:2" x14ac:dyDescent="0.3">
      <c r="A953">
        <v>951</v>
      </c>
      <c r="B953" t="str">
        <f>LEFT('Forbes Billionaires'!B953,1)</f>
        <v>D</v>
      </c>
    </row>
    <row r="954" spans="1:2" x14ac:dyDescent="0.3">
      <c r="A954">
        <v>951</v>
      </c>
      <c r="B954" t="str">
        <f>LEFT('Forbes Billionaires'!B954,1)</f>
        <v>V</v>
      </c>
    </row>
    <row r="955" spans="1:2" x14ac:dyDescent="0.3">
      <c r="A955">
        <v>951</v>
      </c>
      <c r="B955" t="str">
        <f>LEFT('Forbes Billionaires'!B955,1)</f>
        <v>A</v>
      </c>
    </row>
    <row r="956" spans="1:2" x14ac:dyDescent="0.3">
      <c r="A956">
        <v>951</v>
      </c>
      <c r="B956" t="str">
        <f>LEFT('Forbes Billionaires'!B956,1)</f>
        <v>J</v>
      </c>
    </row>
    <row r="957" spans="1:2" x14ac:dyDescent="0.3">
      <c r="A957">
        <v>951</v>
      </c>
      <c r="B957" t="str">
        <f>LEFT('Forbes Billionaires'!B957,1)</f>
        <v>J</v>
      </c>
    </row>
    <row r="958" spans="1:2" x14ac:dyDescent="0.3">
      <c r="A958">
        <v>951</v>
      </c>
      <c r="B958" t="str">
        <f>LEFT('Forbes Billionaires'!B958,1)</f>
        <v>G</v>
      </c>
    </row>
    <row r="959" spans="1:2" x14ac:dyDescent="0.3">
      <c r="A959">
        <v>951</v>
      </c>
      <c r="B959" t="str">
        <f>LEFT('Forbes Billionaires'!B959,1)</f>
        <v>S</v>
      </c>
    </row>
    <row r="960" spans="1:2" x14ac:dyDescent="0.3">
      <c r="A960">
        <v>951</v>
      </c>
      <c r="B960" t="str">
        <f>LEFT('Forbes Billionaires'!B960,1)</f>
        <v>E</v>
      </c>
    </row>
    <row r="961" spans="1:2" x14ac:dyDescent="0.3">
      <c r="A961">
        <v>951</v>
      </c>
      <c r="B961" t="str">
        <f>LEFT('Forbes Billionaires'!B961,1)</f>
        <v>P</v>
      </c>
    </row>
    <row r="962" spans="1:2" x14ac:dyDescent="0.3">
      <c r="A962">
        <v>951</v>
      </c>
      <c r="B962" t="str">
        <f>LEFT('Forbes Billionaires'!B962,1)</f>
        <v>J</v>
      </c>
    </row>
    <row r="963" spans="1:2" x14ac:dyDescent="0.3">
      <c r="A963">
        <v>951</v>
      </c>
      <c r="B963" t="str">
        <f>LEFT('Forbes Billionaires'!B963,1)</f>
        <v>T</v>
      </c>
    </row>
    <row r="964" spans="1:2" x14ac:dyDescent="0.3">
      <c r="A964">
        <v>951</v>
      </c>
      <c r="B964" t="str">
        <f>LEFT('Forbes Billionaires'!B964,1)</f>
        <v>R</v>
      </c>
    </row>
    <row r="965" spans="1:2" x14ac:dyDescent="0.3">
      <c r="A965">
        <v>951</v>
      </c>
      <c r="B965" t="str">
        <f>LEFT('Forbes Billionaires'!B965,1)</f>
        <v>M</v>
      </c>
    </row>
    <row r="966" spans="1:2" x14ac:dyDescent="0.3">
      <c r="A966">
        <v>951</v>
      </c>
      <c r="B966" t="str">
        <f>LEFT('Forbes Billionaires'!B966,1)</f>
        <v>P</v>
      </c>
    </row>
    <row r="967" spans="1:2" x14ac:dyDescent="0.3">
      <c r="A967">
        <v>951</v>
      </c>
      <c r="B967" t="str">
        <f>LEFT('Forbes Billionaires'!B967,1)</f>
        <v>A</v>
      </c>
    </row>
    <row r="968" spans="1:2" x14ac:dyDescent="0.3">
      <c r="A968">
        <v>951</v>
      </c>
      <c r="B968" t="str">
        <f>LEFT('Forbes Billionaires'!B968,1)</f>
        <v>K</v>
      </c>
    </row>
    <row r="969" spans="1:2" x14ac:dyDescent="0.3">
      <c r="A969">
        <v>951</v>
      </c>
      <c r="B969" t="str">
        <f>LEFT('Forbes Billionaires'!B969,1)</f>
        <v>R</v>
      </c>
    </row>
    <row r="970" spans="1:2" x14ac:dyDescent="0.3">
      <c r="A970">
        <v>951</v>
      </c>
      <c r="B970" t="str">
        <f>LEFT('Forbes Billionaires'!B970,1)</f>
        <v>N</v>
      </c>
    </row>
    <row r="971" spans="1:2" x14ac:dyDescent="0.3">
      <c r="A971">
        <v>951</v>
      </c>
      <c r="B971" t="str">
        <f>LEFT('Forbes Billionaires'!B971,1)</f>
        <v>T</v>
      </c>
    </row>
    <row r="972" spans="1:2" x14ac:dyDescent="0.3">
      <c r="A972">
        <v>951</v>
      </c>
      <c r="B972" t="str">
        <f>LEFT('Forbes Billionaires'!B972,1)</f>
        <v>G</v>
      </c>
    </row>
    <row r="973" spans="1:2" x14ac:dyDescent="0.3">
      <c r="A973">
        <v>951</v>
      </c>
      <c r="B973" t="str">
        <f>LEFT('Forbes Billionaires'!B973,1)</f>
        <v>V</v>
      </c>
    </row>
    <row r="974" spans="1:2" x14ac:dyDescent="0.3">
      <c r="A974">
        <v>951</v>
      </c>
      <c r="B974" t="str">
        <f>LEFT('Forbes Billionaires'!B974,1)</f>
        <v>H</v>
      </c>
    </row>
    <row r="975" spans="1:2" x14ac:dyDescent="0.3">
      <c r="A975">
        <v>951</v>
      </c>
      <c r="B975" t="str">
        <f>LEFT('Forbes Billionaires'!B975,1)</f>
        <v>C</v>
      </c>
    </row>
    <row r="976" spans="1:2" x14ac:dyDescent="0.3">
      <c r="A976">
        <v>951</v>
      </c>
      <c r="B976" t="str">
        <f>LEFT('Forbes Billionaires'!B976,1)</f>
        <v>M</v>
      </c>
    </row>
    <row r="977" spans="1:2" x14ac:dyDescent="0.3">
      <c r="A977">
        <v>951</v>
      </c>
      <c r="B977" t="str">
        <f>LEFT('Forbes Billionaires'!B977,1)</f>
        <v>P</v>
      </c>
    </row>
    <row r="978" spans="1:2" x14ac:dyDescent="0.3">
      <c r="A978">
        <v>951</v>
      </c>
      <c r="B978" t="str">
        <f>LEFT('Forbes Billionaires'!B978,1)</f>
        <v>Y</v>
      </c>
    </row>
    <row r="979" spans="1:2" x14ac:dyDescent="0.3">
      <c r="A979">
        <v>951</v>
      </c>
      <c r="B979" t="str">
        <f>LEFT('Forbes Billionaires'!B979,1)</f>
        <v>S</v>
      </c>
    </row>
    <row r="980" spans="1:2" x14ac:dyDescent="0.3">
      <c r="A980">
        <v>951</v>
      </c>
      <c r="B980" t="str">
        <f>LEFT('Forbes Billionaires'!B980,1)</f>
        <v>B</v>
      </c>
    </row>
    <row r="981" spans="1:2" x14ac:dyDescent="0.3">
      <c r="A981">
        <v>951</v>
      </c>
      <c r="B981" t="str">
        <f>LEFT('Forbes Billionaires'!B981,1)</f>
        <v>D</v>
      </c>
    </row>
    <row r="982" spans="1:2" x14ac:dyDescent="0.3">
      <c r="A982">
        <v>951</v>
      </c>
      <c r="B982" t="str">
        <f>LEFT('Forbes Billionaires'!B982,1)</f>
        <v>R</v>
      </c>
    </row>
    <row r="983" spans="1:2" x14ac:dyDescent="0.3">
      <c r="A983">
        <v>951</v>
      </c>
      <c r="B983" t="str">
        <f>LEFT('Forbes Billionaires'!B983,1)</f>
        <v>T</v>
      </c>
    </row>
    <row r="984" spans="1:2" x14ac:dyDescent="0.3">
      <c r="A984">
        <v>951</v>
      </c>
      <c r="B984" t="str">
        <f>LEFT('Forbes Billionaires'!B984,1)</f>
        <v>Z</v>
      </c>
    </row>
    <row r="985" spans="1:2" x14ac:dyDescent="0.3">
      <c r="A985">
        <v>984</v>
      </c>
      <c r="B985" t="str">
        <f>LEFT('Forbes Billionaires'!B985,1)</f>
        <v>J</v>
      </c>
    </row>
    <row r="986" spans="1:2" x14ac:dyDescent="0.3">
      <c r="A986">
        <v>984</v>
      </c>
      <c r="B986" t="str">
        <f>LEFT('Forbes Billionaires'!B986,1)</f>
        <v>P</v>
      </c>
    </row>
    <row r="987" spans="1:2" x14ac:dyDescent="0.3">
      <c r="A987">
        <v>984</v>
      </c>
      <c r="B987" t="str">
        <f>LEFT('Forbes Billionaires'!B987,1)</f>
        <v>W</v>
      </c>
    </row>
    <row r="988" spans="1:2" x14ac:dyDescent="0.3">
      <c r="A988">
        <v>984</v>
      </c>
      <c r="B988" t="str">
        <f>LEFT('Forbes Billionaires'!B988,1)</f>
        <v>A</v>
      </c>
    </row>
    <row r="989" spans="1:2" x14ac:dyDescent="0.3">
      <c r="A989">
        <v>984</v>
      </c>
      <c r="B989" t="str">
        <f>LEFT('Forbes Billionaires'!B989,1)</f>
        <v>P</v>
      </c>
    </row>
    <row r="990" spans="1:2" x14ac:dyDescent="0.3">
      <c r="A990">
        <v>984</v>
      </c>
      <c r="B990" t="str">
        <f>LEFT('Forbes Billionaires'!B990,1)</f>
        <v>M</v>
      </c>
    </row>
    <row r="991" spans="1:2" x14ac:dyDescent="0.3">
      <c r="A991">
        <v>984</v>
      </c>
      <c r="B991" t="str">
        <f>LEFT('Forbes Billionaires'!B991,1)</f>
        <v>O</v>
      </c>
    </row>
    <row r="992" spans="1:2" x14ac:dyDescent="0.3">
      <c r="A992">
        <v>984</v>
      </c>
      <c r="B992" t="str">
        <f>LEFT('Forbes Billionaires'!B992,1)</f>
        <v>P</v>
      </c>
    </row>
    <row r="993" spans="1:2" x14ac:dyDescent="0.3">
      <c r="A993">
        <v>984</v>
      </c>
      <c r="B993" t="str">
        <f>LEFT('Forbes Billionaires'!B993,1)</f>
        <v>B</v>
      </c>
    </row>
    <row r="994" spans="1:2" x14ac:dyDescent="0.3">
      <c r="A994">
        <v>984</v>
      </c>
      <c r="B994" t="str">
        <f>LEFT('Forbes Billionaires'!B994,1)</f>
        <v>G</v>
      </c>
    </row>
    <row r="995" spans="1:2" x14ac:dyDescent="0.3">
      <c r="A995">
        <v>984</v>
      </c>
      <c r="B995" t="str">
        <f>LEFT('Forbes Billionaires'!B995,1)</f>
        <v>L</v>
      </c>
    </row>
    <row r="996" spans="1:2" x14ac:dyDescent="0.3">
      <c r="A996">
        <v>984</v>
      </c>
      <c r="B996" t="str">
        <f>LEFT('Forbes Billionaires'!B996,1)</f>
        <v>L</v>
      </c>
    </row>
    <row r="997" spans="1:2" x14ac:dyDescent="0.3">
      <c r="A997">
        <v>984</v>
      </c>
      <c r="B997" t="str">
        <f>LEFT('Forbes Billionaires'!B997,1)</f>
        <v>H</v>
      </c>
    </row>
    <row r="998" spans="1:2" x14ac:dyDescent="0.3">
      <c r="A998">
        <v>984</v>
      </c>
      <c r="B998" t="str">
        <f>LEFT('Forbes Billionaires'!B998,1)</f>
        <v>S</v>
      </c>
    </row>
    <row r="999" spans="1:2" x14ac:dyDescent="0.3">
      <c r="A999">
        <v>984</v>
      </c>
      <c r="B999" t="str">
        <f>LEFT('Forbes Billionaires'!B999,1)</f>
        <v>S</v>
      </c>
    </row>
    <row r="1000" spans="1:2" x14ac:dyDescent="0.3">
      <c r="A1000">
        <v>984</v>
      </c>
      <c r="B1000" t="str">
        <f>LEFT('Forbes Billionaires'!B1000,1)</f>
        <v>P</v>
      </c>
    </row>
    <row r="1001" spans="1:2" x14ac:dyDescent="0.3">
      <c r="A1001">
        <v>984</v>
      </c>
      <c r="B1001" t="str">
        <f>LEFT('Forbes Billionaires'!B1001,1)</f>
        <v>N</v>
      </c>
    </row>
    <row r="1002" spans="1:2" x14ac:dyDescent="0.3">
      <c r="A1002">
        <v>984</v>
      </c>
      <c r="B1002" t="str">
        <f>LEFT('Forbes Billionaires'!B1002,1)</f>
        <v>M</v>
      </c>
    </row>
    <row r="1003" spans="1:2" x14ac:dyDescent="0.3">
      <c r="A1003">
        <v>984</v>
      </c>
      <c r="B1003" t="str">
        <f>LEFT('Forbes Billionaires'!B1003,1)</f>
        <v>S</v>
      </c>
    </row>
    <row r="1004" spans="1:2" x14ac:dyDescent="0.3">
      <c r="A1004">
        <v>984</v>
      </c>
      <c r="B1004" t="str">
        <f>LEFT('Forbes Billionaires'!B1004,1)</f>
        <v>H</v>
      </c>
    </row>
    <row r="1005" spans="1:2" x14ac:dyDescent="0.3">
      <c r="A1005">
        <v>984</v>
      </c>
      <c r="B1005" t="str">
        <f>LEFT('Forbes Billionaires'!B1005,1)</f>
        <v>K</v>
      </c>
    </row>
    <row r="1006" spans="1:2" x14ac:dyDescent="0.3">
      <c r="A1006">
        <v>984</v>
      </c>
      <c r="B1006" t="str">
        <f>LEFT('Forbes Billionaires'!B1006,1)</f>
        <v>K</v>
      </c>
    </row>
    <row r="1007" spans="1:2" x14ac:dyDescent="0.3">
      <c r="A1007">
        <v>984</v>
      </c>
      <c r="B1007" t="str">
        <f>LEFT('Forbes Billionaires'!B1007,1)</f>
        <v>P</v>
      </c>
    </row>
    <row r="1008" spans="1:2" x14ac:dyDescent="0.3">
      <c r="A1008">
        <v>984</v>
      </c>
      <c r="B1008" t="str">
        <f>LEFT('Forbes Billionaires'!B1008,1)</f>
        <v>J</v>
      </c>
    </row>
    <row r="1009" spans="1:2" x14ac:dyDescent="0.3">
      <c r="A1009">
        <v>984</v>
      </c>
      <c r="B1009" t="str">
        <f>LEFT('Forbes Billionaires'!B1009,1)</f>
        <v>J</v>
      </c>
    </row>
    <row r="1010" spans="1:2" x14ac:dyDescent="0.3">
      <c r="A1010">
        <v>984</v>
      </c>
      <c r="B1010" t="str">
        <f>LEFT('Forbes Billionaires'!B1010,1)</f>
        <v>G</v>
      </c>
    </row>
    <row r="1011" spans="1:2" x14ac:dyDescent="0.3">
      <c r="A1011">
        <v>984</v>
      </c>
      <c r="B1011" t="str">
        <f>LEFT('Forbes Billionaires'!B1011,1)</f>
        <v>Y</v>
      </c>
    </row>
    <row r="1012" spans="1:2" x14ac:dyDescent="0.3">
      <c r="A1012">
        <v>984</v>
      </c>
      <c r="B1012" t="str">
        <f>LEFT('Forbes Billionaires'!B1012,1)</f>
        <v>Z</v>
      </c>
    </row>
    <row r="1013" spans="1:2" x14ac:dyDescent="0.3">
      <c r="A1013">
        <v>1012</v>
      </c>
      <c r="B1013" t="str">
        <f>LEFT('Forbes Billionaires'!B1013,1)</f>
        <v>W</v>
      </c>
    </row>
    <row r="1014" spans="1:2" x14ac:dyDescent="0.3">
      <c r="A1014">
        <v>1012</v>
      </c>
      <c r="B1014" t="str">
        <f>LEFT('Forbes Billionaires'!B1014,1)</f>
        <v>M</v>
      </c>
    </row>
    <row r="1015" spans="1:2" x14ac:dyDescent="0.3">
      <c r="A1015">
        <v>1012</v>
      </c>
      <c r="B1015" t="str">
        <f>LEFT('Forbes Billionaires'!B1015,1)</f>
        <v>N</v>
      </c>
    </row>
    <row r="1016" spans="1:2" x14ac:dyDescent="0.3">
      <c r="A1016">
        <v>1012</v>
      </c>
      <c r="B1016" t="str">
        <f>LEFT('Forbes Billionaires'!B1016,1)</f>
        <v>E</v>
      </c>
    </row>
    <row r="1017" spans="1:2" x14ac:dyDescent="0.3">
      <c r="A1017">
        <v>1012</v>
      </c>
      <c r="B1017" t="str">
        <f>LEFT('Forbes Billionaires'!B1017,1)</f>
        <v>C</v>
      </c>
    </row>
    <row r="1018" spans="1:2" x14ac:dyDescent="0.3">
      <c r="A1018">
        <v>1012</v>
      </c>
      <c r="B1018" t="str">
        <f>LEFT('Forbes Billionaires'!B1018,1)</f>
        <v>T</v>
      </c>
    </row>
    <row r="1019" spans="1:2" x14ac:dyDescent="0.3">
      <c r="A1019">
        <v>1012</v>
      </c>
      <c r="B1019" t="str">
        <f>LEFT('Forbes Billionaires'!B1019,1)</f>
        <v>E</v>
      </c>
    </row>
    <row r="1020" spans="1:2" x14ac:dyDescent="0.3">
      <c r="A1020">
        <v>1012</v>
      </c>
      <c r="B1020" t="str">
        <f>LEFT('Forbes Billionaires'!B1020,1)</f>
        <v>B</v>
      </c>
    </row>
    <row r="1021" spans="1:2" x14ac:dyDescent="0.3">
      <c r="A1021">
        <v>1012</v>
      </c>
      <c r="B1021" t="str">
        <f>LEFT('Forbes Billionaires'!B1021,1)</f>
        <v>M</v>
      </c>
    </row>
    <row r="1022" spans="1:2" x14ac:dyDescent="0.3">
      <c r="A1022">
        <v>1012</v>
      </c>
      <c r="B1022" t="str">
        <f>LEFT('Forbes Billionaires'!B1022,1)</f>
        <v>G</v>
      </c>
    </row>
    <row r="1023" spans="1:2" x14ac:dyDescent="0.3">
      <c r="A1023">
        <v>1012</v>
      </c>
      <c r="B1023" t="str">
        <f>LEFT('Forbes Billionaires'!B1023,1)</f>
        <v>H</v>
      </c>
    </row>
    <row r="1024" spans="1:2" x14ac:dyDescent="0.3">
      <c r="A1024">
        <v>1012</v>
      </c>
      <c r="B1024" t="str">
        <f>LEFT('Forbes Billionaires'!B1024,1)</f>
        <v>D</v>
      </c>
    </row>
    <row r="1025" spans="1:2" x14ac:dyDescent="0.3">
      <c r="A1025">
        <v>1012</v>
      </c>
      <c r="B1025" t="str">
        <f>LEFT('Forbes Billionaires'!B1025,1)</f>
        <v>S</v>
      </c>
    </row>
    <row r="1026" spans="1:2" x14ac:dyDescent="0.3">
      <c r="A1026">
        <v>1012</v>
      </c>
      <c r="B1026" t="str">
        <f>LEFT('Forbes Billionaires'!B1026,1)</f>
        <v>L</v>
      </c>
    </row>
    <row r="1027" spans="1:2" x14ac:dyDescent="0.3">
      <c r="A1027">
        <v>1012</v>
      </c>
      <c r="B1027" t="str">
        <f>LEFT('Forbes Billionaires'!B1027,1)</f>
        <v>L</v>
      </c>
    </row>
    <row r="1028" spans="1:2" x14ac:dyDescent="0.3">
      <c r="A1028">
        <v>1012</v>
      </c>
      <c r="B1028" t="str">
        <f>LEFT('Forbes Billionaires'!B1028,1)</f>
        <v>J</v>
      </c>
    </row>
    <row r="1029" spans="1:2" x14ac:dyDescent="0.3">
      <c r="A1029">
        <v>1012</v>
      </c>
      <c r="B1029" t="str">
        <f>LEFT('Forbes Billionaires'!B1029,1)</f>
        <v>S</v>
      </c>
    </row>
    <row r="1030" spans="1:2" x14ac:dyDescent="0.3">
      <c r="A1030">
        <v>1012</v>
      </c>
      <c r="B1030" t="str">
        <f>LEFT('Forbes Billionaires'!B1030,1)</f>
        <v>M</v>
      </c>
    </row>
    <row r="1031" spans="1:2" x14ac:dyDescent="0.3">
      <c r="A1031">
        <v>1012</v>
      </c>
      <c r="B1031" t="str">
        <f>LEFT('Forbes Billionaires'!B1031,1)</f>
        <v>P</v>
      </c>
    </row>
    <row r="1032" spans="1:2" x14ac:dyDescent="0.3">
      <c r="A1032">
        <v>1012</v>
      </c>
      <c r="B1032" t="str">
        <f>LEFT('Forbes Billionaires'!B1032,1)</f>
        <v>K</v>
      </c>
    </row>
    <row r="1033" spans="1:2" x14ac:dyDescent="0.3">
      <c r="A1033">
        <v>1012</v>
      </c>
      <c r="B1033" t="str">
        <f>LEFT('Forbes Billionaires'!B1033,1)</f>
        <v>A</v>
      </c>
    </row>
    <row r="1034" spans="1:2" x14ac:dyDescent="0.3">
      <c r="A1034">
        <v>1012</v>
      </c>
      <c r="B1034" t="str">
        <f>LEFT('Forbes Billionaires'!B1034,1)</f>
        <v>R</v>
      </c>
    </row>
    <row r="1035" spans="1:2" x14ac:dyDescent="0.3">
      <c r="A1035">
        <v>1012</v>
      </c>
      <c r="B1035" t="str">
        <f>LEFT('Forbes Billionaires'!B1035,1)</f>
        <v>E</v>
      </c>
    </row>
    <row r="1036" spans="1:2" x14ac:dyDescent="0.3">
      <c r="A1036">
        <v>1012</v>
      </c>
      <c r="B1036" t="str">
        <f>LEFT('Forbes Billionaires'!B1036,1)</f>
        <v>S</v>
      </c>
    </row>
    <row r="1037" spans="1:2" x14ac:dyDescent="0.3">
      <c r="A1037">
        <v>1012</v>
      </c>
      <c r="B1037" t="str">
        <f>LEFT('Forbes Billionaires'!B1037,1)</f>
        <v>L</v>
      </c>
    </row>
    <row r="1038" spans="1:2" x14ac:dyDescent="0.3">
      <c r="A1038">
        <v>1012</v>
      </c>
      <c r="B1038" t="str">
        <f>LEFT('Forbes Billionaires'!B1038,1)</f>
        <v>W</v>
      </c>
    </row>
    <row r="1039" spans="1:2" x14ac:dyDescent="0.3">
      <c r="A1039">
        <v>1012</v>
      </c>
      <c r="B1039" t="str">
        <f>LEFT('Forbes Billionaires'!B1039,1)</f>
        <v>M</v>
      </c>
    </row>
    <row r="1040" spans="1:2" x14ac:dyDescent="0.3">
      <c r="A1040">
        <v>1012</v>
      </c>
      <c r="B1040" t="str">
        <f>LEFT('Forbes Billionaires'!B1040,1)</f>
        <v>D</v>
      </c>
    </row>
    <row r="1041" spans="1:2" x14ac:dyDescent="0.3">
      <c r="A1041">
        <v>1012</v>
      </c>
      <c r="B1041" t="str">
        <f>LEFT('Forbes Billionaires'!B1041,1)</f>
        <v>T</v>
      </c>
    </row>
    <row r="1042" spans="1:2" x14ac:dyDescent="0.3">
      <c r="A1042">
        <v>1012</v>
      </c>
      <c r="B1042" t="str">
        <f>LEFT('Forbes Billionaires'!B1042,1)</f>
        <v>J</v>
      </c>
    </row>
    <row r="1043" spans="1:2" x14ac:dyDescent="0.3">
      <c r="A1043">
        <v>1012</v>
      </c>
      <c r="B1043" t="str">
        <f>LEFT('Forbes Billionaires'!B1043,1)</f>
        <v>R</v>
      </c>
    </row>
    <row r="1044" spans="1:2" x14ac:dyDescent="0.3">
      <c r="A1044">
        <v>1012</v>
      </c>
      <c r="B1044" t="str">
        <f>LEFT('Forbes Billionaires'!B1044,1)</f>
        <v>N</v>
      </c>
    </row>
    <row r="1045" spans="1:2" x14ac:dyDescent="0.3">
      <c r="A1045">
        <v>1012</v>
      </c>
      <c r="B1045" t="str">
        <f>LEFT('Forbes Billionaires'!B1045,1)</f>
        <v>W</v>
      </c>
    </row>
    <row r="1046" spans="1:2" x14ac:dyDescent="0.3">
      <c r="A1046">
        <v>1012</v>
      </c>
      <c r="B1046" t="str">
        <f>LEFT('Forbes Billionaires'!B1046,1)</f>
        <v>Z</v>
      </c>
    </row>
    <row r="1047" spans="1:2" x14ac:dyDescent="0.3">
      <c r="A1047">
        <v>1012</v>
      </c>
      <c r="B1047" t="str">
        <f>LEFT('Forbes Billionaires'!B1047,1)</f>
        <v>X</v>
      </c>
    </row>
    <row r="1048" spans="1:2" x14ac:dyDescent="0.3">
      <c r="A1048">
        <v>1012</v>
      </c>
      <c r="B1048" t="str">
        <f>LEFT('Forbes Billionaires'!B1048,1)</f>
        <v>O</v>
      </c>
    </row>
    <row r="1049" spans="1:2" x14ac:dyDescent="0.3">
      <c r="A1049">
        <v>1012</v>
      </c>
      <c r="B1049" t="str">
        <f>LEFT('Forbes Billionaires'!B1049,1)</f>
        <v>C</v>
      </c>
    </row>
    <row r="1050" spans="1:2" x14ac:dyDescent="0.3">
      <c r="A1050">
        <v>1012</v>
      </c>
      <c r="B1050" t="str">
        <f>LEFT('Forbes Billionaires'!B1050,1)</f>
        <v>Z</v>
      </c>
    </row>
    <row r="1051" spans="1:2" x14ac:dyDescent="0.3">
      <c r="A1051">
        <v>1012</v>
      </c>
      <c r="B1051" t="str">
        <f>LEFT('Forbes Billionaires'!B1051,1)</f>
        <v>Z</v>
      </c>
    </row>
    <row r="1052" spans="1:2" x14ac:dyDescent="0.3">
      <c r="A1052">
        <v>1012</v>
      </c>
      <c r="B1052" t="str">
        <f>LEFT('Forbes Billionaires'!B1052,1)</f>
        <v>Z</v>
      </c>
    </row>
    <row r="1053" spans="1:2" x14ac:dyDescent="0.3">
      <c r="A1053">
        <v>1012</v>
      </c>
      <c r="B1053" t="str">
        <f>LEFT('Forbes Billionaires'!B1053,1)</f>
        <v>M</v>
      </c>
    </row>
    <row r="1054" spans="1:2" x14ac:dyDescent="0.3">
      <c r="A1054">
        <v>1053</v>
      </c>
      <c r="B1054" t="str">
        <f>LEFT('Forbes Billionaires'!B1054,1)</f>
        <v>J</v>
      </c>
    </row>
    <row r="1055" spans="1:2" x14ac:dyDescent="0.3">
      <c r="A1055">
        <v>1053</v>
      </c>
      <c r="B1055" t="str">
        <f>LEFT('Forbes Billionaires'!B1055,1)</f>
        <v>J</v>
      </c>
    </row>
    <row r="1056" spans="1:2" x14ac:dyDescent="0.3">
      <c r="A1056">
        <v>1053</v>
      </c>
      <c r="B1056" t="str">
        <f>LEFT('Forbes Billionaires'!B1056,1)</f>
        <v>B</v>
      </c>
    </row>
    <row r="1057" spans="1:2" x14ac:dyDescent="0.3">
      <c r="A1057">
        <v>1053</v>
      </c>
      <c r="B1057" t="str">
        <f>LEFT('Forbes Billionaires'!B1057,1)</f>
        <v>M</v>
      </c>
    </row>
    <row r="1058" spans="1:2" x14ac:dyDescent="0.3">
      <c r="A1058">
        <v>1053</v>
      </c>
      <c r="B1058" t="str">
        <f>LEFT('Forbes Billionaires'!B1058,1)</f>
        <v>R</v>
      </c>
    </row>
    <row r="1059" spans="1:2" x14ac:dyDescent="0.3">
      <c r="A1059">
        <v>1053</v>
      </c>
      <c r="B1059" t="str">
        <f>LEFT('Forbes Billionaires'!B1059,1)</f>
        <v>W</v>
      </c>
    </row>
    <row r="1060" spans="1:2" x14ac:dyDescent="0.3">
      <c r="A1060">
        <v>1053</v>
      </c>
      <c r="B1060" t="str">
        <f>LEFT('Forbes Billionaires'!B1060,1)</f>
        <v>N</v>
      </c>
    </row>
    <row r="1061" spans="1:2" x14ac:dyDescent="0.3">
      <c r="A1061">
        <v>1053</v>
      </c>
      <c r="B1061" t="str">
        <f>LEFT('Forbes Billionaires'!B1061,1)</f>
        <v>B</v>
      </c>
    </row>
    <row r="1062" spans="1:2" x14ac:dyDescent="0.3">
      <c r="A1062">
        <v>1053</v>
      </c>
      <c r="B1062" t="str">
        <f>LEFT('Forbes Billionaires'!B1062,1)</f>
        <v>C</v>
      </c>
    </row>
    <row r="1063" spans="1:2" x14ac:dyDescent="0.3">
      <c r="A1063">
        <v>1053</v>
      </c>
      <c r="B1063" t="str">
        <f>LEFT('Forbes Billionaires'!B1063,1)</f>
        <v>D</v>
      </c>
    </row>
    <row r="1064" spans="1:2" x14ac:dyDescent="0.3">
      <c r="A1064">
        <v>1053</v>
      </c>
      <c r="B1064" t="str">
        <f>LEFT('Forbes Billionaires'!B1064,1)</f>
        <v>D</v>
      </c>
    </row>
    <row r="1065" spans="1:2" x14ac:dyDescent="0.3">
      <c r="A1065">
        <v>1053</v>
      </c>
      <c r="B1065" t="str">
        <f>LEFT('Forbes Billionaires'!B1065,1)</f>
        <v>J</v>
      </c>
    </row>
    <row r="1066" spans="1:2" x14ac:dyDescent="0.3">
      <c r="A1066">
        <v>1053</v>
      </c>
      <c r="B1066" t="str">
        <f>LEFT('Forbes Billionaires'!B1066,1)</f>
        <v>N</v>
      </c>
    </row>
    <row r="1067" spans="1:2" x14ac:dyDescent="0.3">
      <c r="A1067">
        <v>1053</v>
      </c>
      <c r="B1067" t="str">
        <f>LEFT('Forbes Billionaires'!B1067,1)</f>
        <v>J</v>
      </c>
    </row>
    <row r="1068" spans="1:2" x14ac:dyDescent="0.3">
      <c r="A1068">
        <v>1053</v>
      </c>
      <c r="B1068" t="str">
        <f>LEFT('Forbes Billionaires'!B1068,1)</f>
        <v>G</v>
      </c>
    </row>
    <row r="1069" spans="1:2" x14ac:dyDescent="0.3">
      <c r="A1069">
        <v>1053</v>
      </c>
      <c r="B1069" t="str">
        <f>LEFT('Forbes Billionaires'!B1069,1)</f>
        <v>S</v>
      </c>
    </row>
    <row r="1070" spans="1:2" x14ac:dyDescent="0.3">
      <c r="A1070">
        <v>1053</v>
      </c>
      <c r="B1070" t="str">
        <f>LEFT('Forbes Billionaires'!B1070,1)</f>
        <v>Z</v>
      </c>
    </row>
    <row r="1071" spans="1:2" x14ac:dyDescent="0.3">
      <c r="A1071">
        <v>1053</v>
      </c>
      <c r="B1071" t="str">
        <f>LEFT('Forbes Billionaires'!B1071,1)</f>
        <v>J</v>
      </c>
    </row>
    <row r="1072" spans="1:2" x14ac:dyDescent="0.3">
      <c r="A1072">
        <v>1053</v>
      </c>
      <c r="B1072" t="str">
        <f>LEFT('Forbes Billionaires'!B1072,1)</f>
        <v>H</v>
      </c>
    </row>
    <row r="1073" spans="1:2" x14ac:dyDescent="0.3">
      <c r="A1073">
        <v>1053</v>
      </c>
      <c r="B1073" t="str">
        <f>LEFT('Forbes Billionaires'!B1073,1)</f>
        <v>V</v>
      </c>
    </row>
    <row r="1074" spans="1:2" x14ac:dyDescent="0.3">
      <c r="A1074">
        <v>1053</v>
      </c>
      <c r="B1074" t="str">
        <f>LEFT('Forbes Billionaires'!B1074,1)</f>
        <v>L</v>
      </c>
    </row>
    <row r="1075" spans="1:2" x14ac:dyDescent="0.3">
      <c r="A1075">
        <v>1053</v>
      </c>
      <c r="B1075" t="str">
        <f>LEFT('Forbes Billionaires'!B1075,1)</f>
        <v>M</v>
      </c>
    </row>
    <row r="1076" spans="1:2" x14ac:dyDescent="0.3">
      <c r="A1076">
        <v>1053</v>
      </c>
      <c r="B1076" t="str">
        <f>LEFT('Forbes Billionaires'!B1076,1)</f>
        <v>D</v>
      </c>
    </row>
    <row r="1077" spans="1:2" x14ac:dyDescent="0.3">
      <c r="A1077">
        <v>1053</v>
      </c>
      <c r="B1077" t="str">
        <f>LEFT('Forbes Billionaires'!B1077,1)</f>
        <v>B</v>
      </c>
    </row>
    <row r="1078" spans="1:2" x14ac:dyDescent="0.3">
      <c r="A1078">
        <v>1053</v>
      </c>
      <c r="B1078" t="str">
        <f>LEFT('Forbes Billionaires'!B1078,1)</f>
        <v>R</v>
      </c>
    </row>
    <row r="1079" spans="1:2" x14ac:dyDescent="0.3">
      <c r="A1079">
        <v>1053</v>
      </c>
      <c r="B1079" t="str">
        <f>LEFT('Forbes Billionaires'!B1079,1)</f>
        <v>O</v>
      </c>
    </row>
    <row r="1080" spans="1:2" x14ac:dyDescent="0.3">
      <c r="A1080">
        <v>1053</v>
      </c>
      <c r="B1080" t="str">
        <f>LEFT('Forbes Billionaires'!B1080,1)</f>
        <v>J</v>
      </c>
    </row>
    <row r="1081" spans="1:2" x14ac:dyDescent="0.3">
      <c r="A1081">
        <v>1053</v>
      </c>
      <c r="B1081" t="str">
        <f>LEFT('Forbes Billionaires'!B1081,1)</f>
        <v>A</v>
      </c>
    </row>
    <row r="1082" spans="1:2" x14ac:dyDescent="0.3">
      <c r="A1082">
        <v>1053</v>
      </c>
      <c r="B1082" t="str">
        <f>LEFT('Forbes Billionaires'!B1082,1)</f>
        <v>S</v>
      </c>
    </row>
    <row r="1083" spans="1:2" x14ac:dyDescent="0.3">
      <c r="A1083">
        <v>1053</v>
      </c>
      <c r="B1083" t="str">
        <f>LEFT('Forbes Billionaires'!B1083,1)</f>
        <v>M</v>
      </c>
    </row>
    <row r="1084" spans="1:2" x14ac:dyDescent="0.3">
      <c r="A1084">
        <v>1053</v>
      </c>
      <c r="B1084" t="str">
        <f>LEFT('Forbes Billionaires'!B1084,1)</f>
        <v>Z</v>
      </c>
    </row>
    <row r="1085" spans="1:2" x14ac:dyDescent="0.3">
      <c r="A1085">
        <v>1053</v>
      </c>
      <c r="B1085" t="str">
        <f>LEFT('Forbes Billionaires'!B1085,1)</f>
        <v>W</v>
      </c>
    </row>
    <row r="1086" spans="1:2" x14ac:dyDescent="0.3">
      <c r="A1086">
        <v>1053</v>
      </c>
      <c r="B1086" t="str">
        <f>LEFT('Forbes Billionaires'!B1086,1)</f>
        <v>T</v>
      </c>
    </row>
    <row r="1087" spans="1:2" x14ac:dyDescent="0.3">
      <c r="A1087">
        <v>1053</v>
      </c>
      <c r="B1087" t="str">
        <f>LEFT('Forbes Billionaires'!B1087,1)</f>
        <v>A</v>
      </c>
    </row>
    <row r="1088" spans="1:2" x14ac:dyDescent="0.3">
      <c r="A1088">
        <v>1053</v>
      </c>
      <c r="B1088" t="str">
        <f>LEFT('Forbes Billionaires'!B1088,1)</f>
        <v>M</v>
      </c>
    </row>
    <row r="1089" spans="1:2" x14ac:dyDescent="0.3">
      <c r="A1089">
        <v>1053</v>
      </c>
      <c r="B1089" t="str">
        <f>LEFT('Forbes Billionaires'!B1089,1)</f>
        <v>F</v>
      </c>
    </row>
    <row r="1090" spans="1:2" x14ac:dyDescent="0.3">
      <c r="A1090">
        <v>1053</v>
      </c>
      <c r="B1090" t="str">
        <f>LEFT('Forbes Billionaires'!B1090,1)</f>
        <v>G</v>
      </c>
    </row>
    <row r="1091" spans="1:2" x14ac:dyDescent="0.3">
      <c r="A1091">
        <v>1053</v>
      </c>
      <c r="B1091" t="str">
        <f>LEFT('Forbes Billionaires'!B1091,1)</f>
        <v>K</v>
      </c>
    </row>
    <row r="1092" spans="1:2" x14ac:dyDescent="0.3">
      <c r="A1092">
        <v>1053</v>
      </c>
      <c r="B1092" t="str">
        <f>LEFT('Forbes Billionaires'!B1092,1)</f>
        <v>Y</v>
      </c>
    </row>
    <row r="1093" spans="1:2" x14ac:dyDescent="0.3">
      <c r="A1093">
        <v>1053</v>
      </c>
      <c r="B1093" t="str">
        <f>LEFT('Forbes Billionaires'!B1093,1)</f>
        <v>Y</v>
      </c>
    </row>
    <row r="1094" spans="1:2" x14ac:dyDescent="0.3">
      <c r="A1094">
        <v>1053</v>
      </c>
      <c r="B1094" t="str">
        <f>LEFT('Forbes Billionaires'!B1094,1)</f>
        <v>F</v>
      </c>
    </row>
    <row r="1095" spans="1:2" x14ac:dyDescent="0.3">
      <c r="A1095">
        <v>1053</v>
      </c>
      <c r="B1095" t="str">
        <f>LEFT('Forbes Billionaires'!B1095,1)</f>
        <v>Z</v>
      </c>
    </row>
    <row r="1096" spans="1:2" x14ac:dyDescent="0.3">
      <c r="A1096">
        <v>1053</v>
      </c>
      <c r="B1096" t="str">
        <f>LEFT('Forbes Billionaires'!B1096,1)</f>
        <v>Z</v>
      </c>
    </row>
    <row r="1097" spans="1:2" x14ac:dyDescent="0.3">
      <c r="A1097">
        <v>1096</v>
      </c>
      <c r="B1097" t="str">
        <f>LEFT('Forbes Billionaires'!B1097,1)</f>
        <v>J</v>
      </c>
    </row>
    <row r="1098" spans="1:2" x14ac:dyDescent="0.3">
      <c r="A1098">
        <v>1096</v>
      </c>
      <c r="B1098" t="str">
        <f>LEFT('Forbes Billionaires'!B1098,1)</f>
        <v>B</v>
      </c>
    </row>
    <row r="1099" spans="1:2" x14ac:dyDescent="0.3">
      <c r="A1099">
        <v>1096</v>
      </c>
      <c r="B1099" t="str">
        <f>LEFT('Forbes Billionaires'!B1099,1)</f>
        <v>B</v>
      </c>
    </row>
    <row r="1100" spans="1:2" x14ac:dyDescent="0.3">
      <c r="A1100">
        <v>1096</v>
      </c>
      <c r="B1100" t="str">
        <f>LEFT('Forbes Billionaires'!B1100,1)</f>
        <v>S</v>
      </c>
    </row>
    <row r="1101" spans="1:2" x14ac:dyDescent="0.3">
      <c r="A1101">
        <v>1096</v>
      </c>
      <c r="B1101" t="str">
        <f>LEFT('Forbes Billionaires'!B1101,1)</f>
        <v>T</v>
      </c>
    </row>
    <row r="1102" spans="1:2" x14ac:dyDescent="0.3">
      <c r="A1102">
        <v>1096</v>
      </c>
      <c r="B1102" t="str">
        <f>LEFT('Forbes Billionaires'!B1102,1)</f>
        <v>F</v>
      </c>
    </row>
    <row r="1103" spans="1:2" x14ac:dyDescent="0.3">
      <c r="A1103">
        <v>1096</v>
      </c>
      <c r="B1103" t="str">
        <f>LEFT('Forbes Billionaires'!B1103,1)</f>
        <v>J</v>
      </c>
    </row>
    <row r="1104" spans="1:2" x14ac:dyDescent="0.3">
      <c r="A1104">
        <v>1096</v>
      </c>
      <c r="B1104" t="str">
        <f>LEFT('Forbes Billionaires'!B1104,1)</f>
        <v>K</v>
      </c>
    </row>
    <row r="1105" spans="1:2" x14ac:dyDescent="0.3">
      <c r="A1105">
        <v>1096</v>
      </c>
      <c r="B1105" t="str">
        <f>LEFT('Forbes Billionaires'!B1105,1)</f>
        <v>M</v>
      </c>
    </row>
    <row r="1106" spans="1:2" x14ac:dyDescent="0.3">
      <c r="A1106">
        <v>1096</v>
      </c>
      <c r="B1106" t="str">
        <f>LEFT('Forbes Billionaires'!B1106,1)</f>
        <v>O</v>
      </c>
    </row>
    <row r="1107" spans="1:2" x14ac:dyDescent="0.3">
      <c r="A1107">
        <v>1096</v>
      </c>
      <c r="B1107" t="str">
        <f>LEFT('Forbes Billionaires'!B1107,1)</f>
        <v>G</v>
      </c>
    </row>
    <row r="1108" spans="1:2" x14ac:dyDescent="0.3">
      <c r="A1108">
        <v>1096</v>
      </c>
      <c r="B1108" t="str">
        <f>LEFT('Forbes Billionaires'!B1108,1)</f>
        <v>C</v>
      </c>
    </row>
    <row r="1109" spans="1:2" x14ac:dyDescent="0.3">
      <c r="A1109">
        <v>1096</v>
      </c>
      <c r="B1109" t="str">
        <f>LEFT('Forbes Billionaires'!B1109,1)</f>
        <v>H</v>
      </c>
    </row>
    <row r="1110" spans="1:2" x14ac:dyDescent="0.3">
      <c r="A1110">
        <v>1096</v>
      </c>
      <c r="B1110" t="str">
        <f>LEFT('Forbes Billionaires'!B1110,1)</f>
        <v>J</v>
      </c>
    </row>
    <row r="1111" spans="1:2" x14ac:dyDescent="0.3">
      <c r="A1111">
        <v>1096</v>
      </c>
      <c r="B1111" t="str">
        <f>LEFT('Forbes Billionaires'!B1111,1)</f>
        <v>B</v>
      </c>
    </row>
    <row r="1112" spans="1:2" x14ac:dyDescent="0.3">
      <c r="A1112">
        <v>1096</v>
      </c>
      <c r="B1112" t="str">
        <f>LEFT('Forbes Billionaires'!B1112,1)</f>
        <v>K</v>
      </c>
    </row>
    <row r="1113" spans="1:2" x14ac:dyDescent="0.3">
      <c r="A1113">
        <v>1096</v>
      </c>
      <c r="B1113" t="str">
        <f>LEFT('Forbes Billionaires'!B1113,1)</f>
        <v>D</v>
      </c>
    </row>
    <row r="1114" spans="1:2" x14ac:dyDescent="0.3">
      <c r="A1114">
        <v>1096</v>
      </c>
      <c r="B1114" t="str">
        <f>LEFT('Forbes Billionaires'!B1114,1)</f>
        <v>B</v>
      </c>
    </row>
    <row r="1115" spans="1:2" x14ac:dyDescent="0.3">
      <c r="A1115">
        <v>1096</v>
      </c>
      <c r="B1115" t="str">
        <f>LEFT('Forbes Billionaires'!B1115,1)</f>
        <v>M</v>
      </c>
    </row>
    <row r="1116" spans="1:2" x14ac:dyDescent="0.3">
      <c r="A1116">
        <v>1096</v>
      </c>
      <c r="B1116" t="str">
        <f>LEFT('Forbes Billionaires'!B1116,1)</f>
        <v>A</v>
      </c>
    </row>
    <row r="1117" spans="1:2" x14ac:dyDescent="0.3">
      <c r="A1117">
        <v>1096</v>
      </c>
      <c r="B1117" t="str">
        <f>LEFT('Forbes Billionaires'!B1117,1)</f>
        <v>A</v>
      </c>
    </row>
    <row r="1118" spans="1:2" x14ac:dyDescent="0.3">
      <c r="A1118">
        <v>1096</v>
      </c>
      <c r="B1118" t="str">
        <f>LEFT('Forbes Billionaires'!B1118,1)</f>
        <v>A</v>
      </c>
    </row>
    <row r="1119" spans="1:2" x14ac:dyDescent="0.3">
      <c r="A1119">
        <v>1096</v>
      </c>
      <c r="B1119" t="str">
        <f>LEFT('Forbes Billionaires'!B1119,1)</f>
        <v>A</v>
      </c>
    </row>
    <row r="1120" spans="1:2" x14ac:dyDescent="0.3">
      <c r="A1120">
        <v>1096</v>
      </c>
      <c r="B1120" t="str">
        <f>LEFT('Forbes Billionaires'!B1120,1)</f>
        <v>J</v>
      </c>
    </row>
    <row r="1121" spans="1:2" x14ac:dyDescent="0.3">
      <c r="A1121">
        <v>1096</v>
      </c>
      <c r="B1121" t="str">
        <f>LEFT('Forbes Billionaires'!B1121,1)</f>
        <v>H</v>
      </c>
    </row>
    <row r="1122" spans="1:2" x14ac:dyDescent="0.3">
      <c r="A1122">
        <v>1096</v>
      </c>
      <c r="B1122" t="str">
        <f>LEFT('Forbes Billionaires'!B1122,1)</f>
        <v>J</v>
      </c>
    </row>
    <row r="1123" spans="1:2" x14ac:dyDescent="0.3">
      <c r="A1123">
        <v>1096</v>
      </c>
      <c r="B1123" t="str">
        <f>LEFT('Forbes Billionaires'!B1123,1)</f>
        <v>T</v>
      </c>
    </row>
    <row r="1124" spans="1:2" x14ac:dyDescent="0.3">
      <c r="A1124">
        <v>1096</v>
      </c>
      <c r="B1124" t="str">
        <f>LEFT('Forbes Billionaires'!B1124,1)</f>
        <v>D</v>
      </c>
    </row>
    <row r="1125" spans="1:2" x14ac:dyDescent="0.3">
      <c r="A1125">
        <v>1096</v>
      </c>
      <c r="B1125" t="str">
        <f>LEFT('Forbes Billionaires'!B1125,1)</f>
        <v>G</v>
      </c>
    </row>
    <row r="1126" spans="1:2" x14ac:dyDescent="0.3">
      <c r="A1126">
        <v>1096</v>
      </c>
      <c r="B1126" t="str">
        <f>LEFT('Forbes Billionaires'!B1126,1)</f>
        <v>K</v>
      </c>
    </row>
    <row r="1127" spans="1:2" x14ac:dyDescent="0.3">
      <c r="A1127">
        <v>1096</v>
      </c>
      <c r="B1127" t="str">
        <f>LEFT('Forbes Billionaires'!B1127,1)</f>
        <v>G</v>
      </c>
    </row>
    <row r="1128" spans="1:2" x14ac:dyDescent="0.3">
      <c r="A1128">
        <v>1096</v>
      </c>
      <c r="B1128" t="str">
        <f>LEFT('Forbes Billionaires'!B1128,1)</f>
        <v>L</v>
      </c>
    </row>
    <row r="1129" spans="1:2" x14ac:dyDescent="0.3">
      <c r="A1129">
        <v>1096</v>
      </c>
      <c r="B1129" t="str">
        <f>LEFT('Forbes Billionaires'!B1129,1)</f>
        <v>M</v>
      </c>
    </row>
    <row r="1130" spans="1:2" x14ac:dyDescent="0.3">
      <c r="A1130">
        <v>1096</v>
      </c>
      <c r="B1130" t="str">
        <f>LEFT('Forbes Billionaires'!B1130,1)</f>
        <v>A</v>
      </c>
    </row>
    <row r="1131" spans="1:2" x14ac:dyDescent="0.3">
      <c r="A1131">
        <v>1096</v>
      </c>
      <c r="B1131" t="str">
        <f>LEFT('Forbes Billionaires'!B1131,1)</f>
        <v>A</v>
      </c>
    </row>
    <row r="1132" spans="1:2" x14ac:dyDescent="0.3">
      <c r="A1132">
        <v>1096</v>
      </c>
      <c r="B1132" t="str">
        <f>LEFT('Forbes Billionaires'!B1132,1)</f>
        <v>L</v>
      </c>
    </row>
    <row r="1133" spans="1:2" x14ac:dyDescent="0.3">
      <c r="A1133">
        <v>1096</v>
      </c>
      <c r="B1133" t="str">
        <f>LEFT('Forbes Billionaires'!B1133,1)</f>
        <v>S</v>
      </c>
    </row>
    <row r="1134" spans="1:2" x14ac:dyDescent="0.3">
      <c r="A1134">
        <v>1096</v>
      </c>
      <c r="B1134" t="str">
        <f>LEFT('Forbes Billionaires'!B1134,1)</f>
        <v>H</v>
      </c>
    </row>
    <row r="1135" spans="1:2" x14ac:dyDescent="0.3">
      <c r="A1135">
        <v>1096</v>
      </c>
      <c r="B1135" t="str">
        <f>LEFT('Forbes Billionaires'!B1135,1)</f>
        <v>T</v>
      </c>
    </row>
    <row r="1136" spans="1:2" x14ac:dyDescent="0.3">
      <c r="A1136">
        <v>1096</v>
      </c>
      <c r="B1136" t="str">
        <f>LEFT('Forbes Billionaires'!B1136,1)</f>
        <v>E</v>
      </c>
    </row>
    <row r="1137" spans="1:2" x14ac:dyDescent="0.3">
      <c r="A1137">
        <v>1096</v>
      </c>
      <c r="B1137" t="str">
        <f>LEFT('Forbes Billionaires'!B1137,1)</f>
        <v>P</v>
      </c>
    </row>
    <row r="1138" spans="1:2" x14ac:dyDescent="0.3">
      <c r="A1138">
        <v>1096</v>
      </c>
      <c r="B1138" t="str">
        <f>LEFT('Forbes Billionaires'!B1138,1)</f>
        <v>P</v>
      </c>
    </row>
    <row r="1139" spans="1:2" x14ac:dyDescent="0.3">
      <c r="A1139">
        <v>1096</v>
      </c>
      <c r="B1139" t="str">
        <f>LEFT('Forbes Billionaires'!B1139,1)</f>
        <v>S</v>
      </c>
    </row>
    <row r="1140" spans="1:2" x14ac:dyDescent="0.3">
      <c r="A1140">
        <v>1096</v>
      </c>
      <c r="B1140" t="str">
        <f>LEFT('Forbes Billionaires'!B1140,1)</f>
        <v>R</v>
      </c>
    </row>
    <row r="1141" spans="1:2" x14ac:dyDescent="0.3">
      <c r="A1141">
        <v>1096</v>
      </c>
      <c r="B1141" t="str">
        <f>LEFT('Forbes Billionaires'!B1141,1)</f>
        <v>G</v>
      </c>
    </row>
    <row r="1142" spans="1:2" x14ac:dyDescent="0.3">
      <c r="A1142">
        <v>1096</v>
      </c>
      <c r="B1142" t="str">
        <f>LEFT('Forbes Billionaires'!B1142,1)</f>
        <v>S</v>
      </c>
    </row>
    <row r="1143" spans="1:2" x14ac:dyDescent="0.3">
      <c r="A1143">
        <v>1096</v>
      </c>
      <c r="B1143" t="str">
        <f>LEFT('Forbes Billionaires'!B1143,1)</f>
        <v>N</v>
      </c>
    </row>
    <row r="1144" spans="1:2" x14ac:dyDescent="0.3">
      <c r="A1144">
        <v>1096</v>
      </c>
      <c r="B1144" t="str">
        <f>LEFT('Forbes Billionaires'!B1144,1)</f>
        <v>J</v>
      </c>
    </row>
    <row r="1145" spans="1:2" x14ac:dyDescent="0.3">
      <c r="A1145">
        <v>1096</v>
      </c>
      <c r="B1145" t="str">
        <f>LEFT('Forbes Billionaires'!B1145,1)</f>
        <v>S</v>
      </c>
    </row>
    <row r="1146" spans="1:2" x14ac:dyDescent="0.3">
      <c r="A1146">
        <v>1096</v>
      </c>
      <c r="B1146" t="str">
        <f>LEFT('Forbes Billionaires'!B1146,1)</f>
        <v>I</v>
      </c>
    </row>
    <row r="1147" spans="1:2" x14ac:dyDescent="0.3">
      <c r="A1147">
        <v>1096</v>
      </c>
      <c r="B1147" t="str">
        <f>LEFT('Forbes Billionaires'!B1147,1)</f>
        <v>S</v>
      </c>
    </row>
    <row r="1148" spans="1:2" x14ac:dyDescent="0.3">
      <c r="A1148">
        <v>1096</v>
      </c>
      <c r="B1148" t="str">
        <f>LEFT('Forbes Billionaires'!B1148,1)</f>
        <v>W</v>
      </c>
    </row>
    <row r="1149" spans="1:2" x14ac:dyDescent="0.3">
      <c r="A1149">
        <v>1096</v>
      </c>
      <c r="B1149" t="str">
        <f>LEFT('Forbes Billionaires'!B1149,1)</f>
        <v>S</v>
      </c>
    </row>
    <row r="1150" spans="1:2" x14ac:dyDescent="0.3">
      <c r="A1150">
        <v>1096</v>
      </c>
      <c r="B1150" t="str">
        <f>LEFT('Forbes Billionaires'!B1150,1)</f>
        <v>S</v>
      </c>
    </row>
    <row r="1151" spans="1:2" x14ac:dyDescent="0.3">
      <c r="A1151">
        <v>1096</v>
      </c>
      <c r="B1151" t="str">
        <f>LEFT('Forbes Billionaires'!B1151,1)</f>
        <v>H</v>
      </c>
    </row>
    <row r="1152" spans="1:2" x14ac:dyDescent="0.3">
      <c r="A1152">
        <v>1096</v>
      </c>
      <c r="B1152" t="str">
        <f>LEFT('Forbes Billionaires'!B1152,1)</f>
        <v>A</v>
      </c>
    </row>
    <row r="1153" spans="1:2" x14ac:dyDescent="0.3">
      <c r="A1153">
        <v>1096</v>
      </c>
      <c r="B1153" t="str">
        <f>LEFT('Forbes Billionaires'!B1153,1)</f>
        <v>K</v>
      </c>
    </row>
    <row r="1154" spans="1:2" x14ac:dyDescent="0.3">
      <c r="A1154">
        <v>1096</v>
      </c>
      <c r="B1154" t="str">
        <f>LEFT('Forbes Billionaires'!B1154,1)</f>
        <v>T</v>
      </c>
    </row>
    <row r="1155" spans="1:2" x14ac:dyDescent="0.3">
      <c r="A1155">
        <v>1096</v>
      </c>
      <c r="B1155" t="str">
        <f>LEFT('Forbes Billionaires'!B1155,1)</f>
        <v>B</v>
      </c>
    </row>
    <row r="1156" spans="1:2" x14ac:dyDescent="0.3">
      <c r="A1156">
        <v>1096</v>
      </c>
      <c r="B1156" t="str">
        <f>LEFT('Forbes Billionaires'!B1156,1)</f>
        <v>A</v>
      </c>
    </row>
    <row r="1157" spans="1:2" x14ac:dyDescent="0.3">
      <c r="A1157">
        <v>1096</v>
      </c>
      <c r="B1157" t="str">
        <f>LEFT('Forbes Billionaires'!B1157,1)</f>
        <v>X</v>
      </c>
    </row>
    <row r="1158" spans="1:2" x14ac:dyDescent="0.3">
      <c r="A1158">
        <v>1096</v>
      </c>
      <c r="B1158" t="str">
        <f>LEFT('Forbes Billionaires'!B1158,1)</f>
        <v>U</v>
      </c>
    </row>
    <row r="1159" spans="1:2" x14ac:dyDescent="0.3">
      <c r="A1159">
        <v>1096</v>
      </c>
      <c r="B1159" t="str">
        <f>LEFT('Forbes Billionaires'!B1159,1)</f>
        <v>W</v>
      </c>
    </row>
    <row r="1160" spans="1:2" x14ac:dyDescent="0.3">
      <c r="A1160">
        <v>1096</v>
      </c>
      <c r="B1160" t="str">
        <f>LEFT('Forbes Billionaires'!B1160,1)</f>
        <v>X</v>
      </c>
    </row>
    <row r="1161" spans="1:2" x14ac:dyDescent="0.3">
      <c r="A1161">
        <v>1096</v>
      </c>
      <c r="B1161" t="str">
        <f>LEFT('Forbes Billionaires'!B1161,1)</f>
        <v>X</v>
      </c>
    </row>
    <row r="1162" spans="1:2" x14ac:dyDescent="0.3">
      <c r="A1162">
        <v>1096</v>
      </c>
      <c r="B1162" t="str">
        <f>LEFT('Forbes Billionaires'!B1162,1)</f>
        <v>Y</v>
      </c>
    </row>
    <row r="1163" spans="1:2" x14ac:dyDescent="0.3">
      <c r="A1163">
        <v>1096</v>
      </c>
      <c r="B1163" t="str">
        <f>LEFT('Forbes Billionaires'!B1163,1)</f>
        <v>W</v>
      </c>
    </row>
    <row r="1164" spans="1:2" x14ac:dyDescent="0.3">
      <c r="A1164">
        <v>1163</v>
      </c>
      <c r="B1164" t="str">
        <f>LEFT('Forbes Billionaires'!B1164,1)</f>
        <v>B</v>
      </c>
    </row>
    <row r="1165" spans="1:2" x14ac:dyDescent="0.3">
      <c r="A1165">
        <v>1163</v>
      </c>
      <c r="B1165" t="str">
        <f>LEFT('Forbes Billionaires'!B1165,1)</f>
        <v>B</v>
      </c>
    </row>
    <row r="1166" spans="1:2" x14ac:dyDescent="0.3">
      <c r="A1166">
        <v>1163</v>
      </c>
      <c r="B1166" t="str">
        <f>LEFT('Forbes Billionaires'!B1166,1)</f>
        <v>P</v>
      </c>
    </row>
    <row r="1167" spans="1:2" x14ac:dyDescent="0.3">
      <c r="A1167">
        <v>1163</v>
      </c>
      <c r="B1167" t="str">
        <f>LEFT('Forbes Billionaires'!B1167,1)</f>
        <v>Y</v>
      </c>
    </row>
    <row r="1168" spans="1:2" x14ac:dyDescent="0.3">
      <c r="A1168">
        <v>1163</v>
      </c>
      <c r="B1168" t="str">
        <f>LEFT('Forbes Billionaires'!B1168,1)</f>
        <v>G</v>
      </c>
    </row>
    <row r="1169" spans="1:2" x14ac:dyDescent="0.3">
      <c r="A1169">
        <v>1163</v>
      </c>
      <c r="B1169" t="str">
        <f>LEFT('Forbes Billionaires'!B1169,1)</f>
        <v>L</v>
      </c>
    </row>
    <row r="1170" spans="1:2" x14ac:dyDescent="0.3">
      <c r="A1170">
        <v>1163</v>
      </c>
      <c r="B1170" t="str">
        <f>LEFT('Forbes Billionaires'!B1170,1)</f>
        <v>A</v>
      </c>
    </row>
    <row r="1171" spans="1:2" x14ac:dyDescent="0.3">
      <c r="A1171">
        <v>1163</v>
      </c>
      <c r="B1171" t="str">
        <f>LEFT('Forbes Billionaires'!B1171,1)</f>
        <v>G</v>
      </c>
    </row>
    <row r="1172" spans="1:2" x14ac:dyDescent="0.3">
      <c r="A1172">
        <v>1163</v>
      </c>
      <c r="B1172" t="str">
        <f>LEFT('Forbes Billionaires'!B1172,1)</f>
        <v>V</v>
      </c>
    </row>
    <row r="1173" spans="1:2" x14ac:dyDescent="0.3">
      <c r="A1173">
        <v>1163</v>
      </c>
      <c r="B1173" t="str">
        <f>LEFT('Forbes Billionaires'!B1173,1)</f>
        <v>M</v>
      </c>
    </row>
    <row r="1174" spans="1:2" x14ac:dyDescent="0.3">
      <c r="A1174">
        <v>1163</v>
      </c>
      <c r="B1174" t="str">
        <f>LEFT('Forbes Billionaires'!B1174,1)</f>
        <v>J</v>
      </c>
    </row>
    <row r="1175" spans="1:2" x14ac:dyDescent="0.3">
      <c r="A1175">
        <v>1163</v>
      </c>
      <c r="B1175" t="str">
        <f>LEFT('Forbes Billionaires'!B1175,1)</f>
        <v>C</v>
      </c>
    </row>
    <row r="1176" spans="1:2" x14ac:dyDescent="0.3">
      <c r="A1176">
        <v>1163</v>
      </c>
      <c r="B1176" t="str">
        <f>LEFT('Forbes Billionaires'!B1176,1)</f>
        <v>J</v>
      </c>
    </row>
    <row r="1177" spans="1:2" x14ac:dyDescent="0.3">
      <c r="A1177">
        <v>1163</v>
      </c>
      <c r="B1177" t="str">
        <f>LEFT('Forbes Billionaires'!B1177,1)</f>
        <v>E</v>
      </c>
    </row>
    <row r="1178" spans="1:2" x14ac:dyDescent="0.3">
      <c r="A1178">
        <v>1163</v>
      </c>
      <c r="B1178" t="str">
        <f>LEFT('Forbes Billionaires'!B1178,1)</f>
        <v>A</v>
      </c>
    </row>
    <row r="1179" spans="1:2" x14ac:dyDescent="0.3">
      <c r="A1179">
        <v>1163</v>
      </c>
      <c r="B1179" t="str">
        <f>LEFT('Forbes Billionaires'!B1179,1)</f>
        <v>J</v>
      </c>
    </row>
    <row r="1180" spans="1:2" x14ac:dyDescent="0.3">
      <c r="A1180">
        <v>1163</v>
      </c>
      <c r="B1180" t="str">
        <f>LEFT('Forbes Billionaires'!B1180,1)</f>
        <v>H</v>
      </c>
    </row>
    <row r="1181" spans="1:2" x14ac:dyDescent="0.3">
      <c r="A1181">
        <v>1163</v>
      </c>
      <c r="B1181" t="str">
        <f>LEFT('Forbes Billionaires'!B1181,1)</f>
        <v>X</v>
      </c>
    </row>
    <row r="1182" spans="1:2" x14ac:dyDescent="0.3">
      <c r="A1182">
        <v>1163</v>
      </c>
      <c r="B1182" t="str">
        <f>LEFT('Forbes Billionaires'!B1182,1)</f>
        <v>C</v>
      </c>
    </row>
    <row r="1183" spans="1:2" x14ac:dyDescent="0.3">
      <c r="A1183">
        <v>1163</v>
      </c>
      <c r="B1183" t="str">
        <f>LEFT('Forbes Billionaires'!B1183,1)</f>
        <v>V</v>
      </c>
    </row>
    <row r="1184" spans="1:2" x14ac:dyDescent="0.3">
      <c r="A1184">
        <v>1163</v>
      </c>
      <c r="B1184" t="str">
        <f>LEFT('Forbes Billionaires'!B1184,1)</f>
        <v>B</v>
      </c>
    </row>
    <row r="1185" spans="1:2" x14ac:dyDescent="0.3">
      <c r="A1185">
        <v>1163</v>
      </c>
      <c r="B1185" t="str">
        <f>LEFT('Forbes Billionaires'!B1185,1)</f>
        <v>A</v>
      </c>
    </row>
    <row r="1186" spans="1:2" x14ac:dyDescent="0.3">
      <c r="A1186">
        <v>1163</v>
      </c>
      <c r="B1186" t="str">
        <f>LEFT('Forbes Billionaires'!B1186,1)</f>
        <v>L</v>
      </c>
    </row>
    <row r="1187" spans="1:2" x14ac:dyDescent="0.3">
      <c r="A1187">
        <v>1163</v>
      </c>
      <c r="B1187" t="str">
        <f>LEFT('Forbes Billionaires'!B1187,1)</f>
        <v>C</v>
      </c>
    </row>
    <row r="1188" spans="1:2" x14ac:dyDescent="0.3">
      <c r="A1188">
        <v>1163</v>
      </c>
      <c r="B1188" t="str">
        <f>LEFT('Forbes Billionaires'!B1188,1)</f>
        <v>D</v>
      </c>
    </row>
    <row r="1189" spans="1:2" x14ac:dyDescent="0.3">
      <c r="A1189">
        <v>1163</v>
      </c>
      <c r="B1189" t="str">
        <f>LEFT('Forbes Billionaires'!B1189,1)</f>
        <v>T</v>
      </c>
    </row>
    <row r="1190" spans="1:2" x14ac:dyDescent="0.3">
      <c r="A1190">
        <v>1163</v>
      </c>
      <c r="B1190" t="str">
        <f>LEFT('Forbes Billionaires'!B1190,1)</f>
        <v>J</v>
      </c>
    </row>
    <row r="1191" spans="1:2" x14ac:dyDescent="0.3">
      <c r="A1191">
        <v>1163</v>
      </c>
      <c r="B1191" t="str">
        <f>LEFT('Forbes Billionaires'!B1191,1)</f>
        <v>H</v>
      </c>
    </row>
    <row r="1192" spans="1:2" x14ac:dyDescent="0.3">
      <c r="A1192">
        <v>1163</v>
      </c>
      <c r="B1192" t="str">
        <f>LEFT('Forbes Billionaires'!B1192,1)</f>
        <v>T</v>
      </c>
    </row>
    <row r="1193" spans="1:2" x14ac:dyDescent="0.3">
      <c r="A1193">
        <v>1163</v>
      </c>
      <c r="B1193" t="str">
        <f>LEFT('Forbes Billionaires'!B1193,1)</f>
        <v>J</v>
      </c>
    </row>
    <row r="1194" spans="1:2" x14ac:dyDescent="0.3">
      <c r="A1194">
        <v>1163</v>
      </c>
      <c r="B1194" t="str">
        <f>LEFT('Forbes Billionaires'!B1194,1)</f>
        <v>T</v>
      </c>
    </row>
    <row r="1195" spans="1:2" x14ac:dyDescent="0.3">
      <c r="A1195">
        <v>1163</v>
      </c>
      <c r="B1195" t="str">
        <f>LEFT('Forbes Billionaires'!B1195,1)</f>
        <v>Y</v>
      </c>
    </row>
    <row r="1196" spans="1:2" x14ac:dyDescent="0.3">
      <c r="A1196">
        <v>1163</v>
      </c>
      <c r="B1196" t="str">
        <f>LEFT('Forbes Billionaires'!B1196,1)</f>
        <v>Z</v>
      </c>
    </row>
    <row r="1197" spans="1:2" x14ac:dyDescent="0.3">
      <c r="A1197">
        <v>1196</v>
      </c>
      <c r="B1197" t="str">
        <f>LEFT('Forbes Billionaires'!B1197,1)</f>
        <v>A</v>
      </c>
    </row>
    <row r="1198" spans="1:2" x14ac:dyDescent="0.3">
      <c r="A1198">
        <v>1196</v>
      </c>
      <c r="B1198" t="str">
        <f>LEFT('Forbes Billionaires'!B1198,1)</f>
        <v>I</v>
      </c>
    </row>
    <row r="1199" spans="1:2" x14ac:dyDescent="0.3">
      <c r="A1199">
        <v>1196</v>
      </c>
      <c r="B1199" t="str">
        <f>LEFT('Forbes Billionaires'!B1199,1)</f>
        <v>H</v>
      </c>
    </row>
    <row r="1200" spans="1:2" x14ac:dyDescent="0.3">
      <c r="A1200">
        <v>1196</v>
      </c>
      <c r="B1200" t="str">
        <f>LEFT('Forbes Billionaires'!B1200,1)</f>
        <v>A</v>
      </c>
    </row>
    <row r="1201" spans="1:2" x14ac:dyDescent="0.3">
      <c r="A1201">
        <v>1196</v>
      </c>
      <c r="B1201" t="str">
        <f>LEFT('Forbes Billionaires'!B1201,1)</f>
        <v>H</v>
      </c>
    </row>
    <row r="1202" spans="1:2" x14ac:dyDescent="0.3">
      <c r="A1202">
        <v>1196</v>
      </c>
      <c r="B1202" t="str">
        <f>LEFT('Forbes Billionaires'!B1202,1)</f>
        <v>S</v>
      </c>
    </row>
    <row r="1203" spans="1:2" x14ac:dyDescent="0.3">
      <c r="A1203">
        <v>1196</v>
      </c>
      <c r="B1203" t="str">
        <f>LEFT('Forbes Billionaires'!B1203,1)</f>
        <v>N</v>
      </c>
    </row>
    <row r="1204" spans="1:2" x14ac:dyDescent="0.3">
      <c r="A1204">
        <v>1196</v>
      </c>
      <c r="B1204" t="str">
        <f>LEFT('Forbes Billionaires'!B1204,1)</f>
        <v>J</v>
      </c>
    </row>
    <row r="1205" spans="1:2" x14ac:dyDescent="0.3">
      <c r="A1205">
        <v>1196</v>
      </c>
      <c r="B1205" t="str">
        <f>LEFT('Forbes Billionaires'!B1205,1)</f>
        <v>C</v>
      </c>
    </row>
    <row r="1206" spans="1:2" x14ac:dyDescent="0.3">
      <c r="A1206">
        <v>1196</v>
      </c>
      <c r="B1206" t="str">
        <f>LEFT('Forbes Billionaires'!B1206,1)</f>
        <v>J</v>
      </c>
    </row>
    <row r="1207" spans="1:2" x14ac:dyDescent="0.3">
      <c r="A1207">
        <v>1196</v>
      </c>
      <c r="B1207" t="str">
        <f>LEFT('Forbes Billionaires'!B1207,1)</f>
        <v>F</v>
      </c>
    </row>
    <row r="1208" spans="1:2" x14ac:dyDescent="0.3">
      <c r="A1208">
        <v>1196</v>
      </c>
      <c r="B1208" t="str">
        <f>LEFT('Forbes Billionaires'!B1208,1)</f>
        <v>D</v>
      </c>
    </row>
    <row r="1209" spans="1:2" x14ac:dyDescent="0.3">
      <c r="A1209">
        <v>1196</v>
      </c>
      <c r="B1209" t="str">
        <f>LEFT('Forbes Billionaires'!B1209,1)</f>
        <v>S</v>
      </c>
    </row>
    <row r="1210" spans="1:2" x14ac:dyDescent="0.3">
      <c r="A1210">
        <v>1196</v>
      </c>
      <c r="B1210" t="str">
        <f>LEFT('Forbes Billionaires'!B1210,1)</f>
        <v>A</v>
      </c>
    </row>
    <row r="1211" spans="1:2" x14ac:dyDescent="0.3">
      <c r="A1211">
        <v>1196</v>
      </c>
      <c r="B1211" t="str">
        <f>LEFT('Forbes Billionaires'!B1211,1)</f>
        <v>F</v>
      </c>
    </row>
    <row r="1212" spans="1:2" x14ac:dyDescent="0.3">
      <c r="A1212">
        <v>1196</v>
      </c>
      <c r="B1212" t="str">
        <f>LEFT('Forbes Billionaires'!B1212,1)</f>
        <v>L</v>
      </c>
    </row>
    <row r="1213" spans="1:2" x14ac:dyDescent="0.3">
      <c r="A1213">
        <v>1196</v>
      </c>
      <c r="B1213" t="str">
        <f>LEFT('Forbes Billionaires'!B1213,1)</f>
        <v>D</v>
      </c>
    </row>
    <row r="1214" spans="1:2" x14ac:dyDescent="0.3">
      <c r="A1214">
        <v>1196</v>
      </c>
      <c r="B1214" t="str">
        <f>LEFT('Forbes Billionaires'!B1214,1)</f>
        <v>A</v>
      </c>
    </row>
    <row r="1215" spans="1:2" x14ac:dyDescent="0.3">
      <c r="A1215">
        <v>1196</v>
      </c>
      <c r="B1215" t="str">
        <f>LEFT('Forbes Billionaires'!B1215,1)</f>
        <v>R</v>
      </c>
    </row>
    <row r="1216" spans="1:2" x14ac:dyDescent="0.3">
      <c r="A1216">
        <v>1196</v>
      </c>
      <c r="B1216" t="str">
        <f>LEFT('Forbes Billionaires'!B1216,1)</f>
        <v>I</v>
      </c>
    </row>
    <row r="1217" spans="1:2" x14ac:dyDescent="0.3">
      <c r="A1217">
        <v>1196</v>
      </c>
      <c r="B1217" t="str">
        <f>LEFT('Forbes Billionaires'!B1217,1)</f>
        <v>R</v>
      </c>
    </row>
    <row r="1218" spans="1:2" x14ac:dyDescent="0.3">
      <c r="A1218">
        <v>1196</v>
      </c>
      <c r="B1218" t="str">
        <f>LEFT('Forbes Billionaires'!B1218,1)</f>
        <v>L</v>
      </c>
    </row>
    <row r="1219" spans="1:2" x14ac:dyDescent="0.3">
      <c r="A1219">
        <v>1196</v>
      </c>
      <c r="B1219" t="str">
        <f>LEFT('Forbes Billionaires'!B1219,1)</f>
        <v>L</v>
      </c>
    </row>
    <row r="1220" spans="1:2" x14ac:dyDescent="0.3">
      <c r="A1220">
        <v>1196</v>
      </c>
      <c r="B1220" t="str">
        <f>LEFT('Forbes Billionaires'!B1220,1)</f>
        <v>L</v>
      </c>
    </row>
    <row r="1221" spans="1:2" x14ac:dyDescent="0.3">
      <c r="A1221">
        <v>1196</v>
      </c>
      <c r="B1221" t="str">
        <f>LEFT('Forbes Billionaires'!B1221,1)</f>
        <v>N</v>
      </c>
    </row>
    <row r="1222" spans="1:2" x14ac:dyDescent="0.3">
      <c r="A1222">
        <v>1196</v>
      </c>
      <c r="B1222" t="str">
        <f>LEFT('Forbes Billionaires'!B1222,1)</f>
        <v>F</v>
      </c>
    </row>
    <row r="1223" spans="1:2" x14ac:dyDescent="0.3">
      <c r="A1223">
        <v>1196</v>
      </c>
      <c r="B1223" t="str">
        <f>LEFT('Forbes Billionaires'!B1223,1)</f>
        <v>H</v>
      </c>
    </row>
    <row r="1224" spans="1:2" x14ac:dyDescent="0.3">
      <c r="A1224">
        <v>1196</v>
      </c>
      <c r="B1224" t="str">
        <f>LEFT('Forbes Billionaires'!B1224,1)</f>
        <v>E</v>
      </c>
    </row>
    <row r="1225" spans="1:2" x14ac:dyDescent="0.3">
      <c r="A1225">
        <v>1196</v>
      </c>
      <c r="B1225" t="str">
        <f>LEFT('Forbes Billionaires'!B1225,1)</f>
        <v>R</v>
      </c>
    </row>
    <row r="1226" spans="1:2" x14ac:dyDescent="0.3">
      <c r="A1226">
        <v>1196</v>
      </c>
      <c r="B1226" t="str">
        <f>LEFT('Forbes Billionaires'!B1226,1)</f>
        <v>R</v>
      </c>
    </row>
    <row r="1227" spans="1:2" x14ac:dyDescent="0.3">
      <c r="A1227">
        <v>1196</v>
      </c>
      <c r="B1227" t="str">
        <f>LEFT('Forbes Billionaires'!B1227,1)</f>
        <v>D</v>
      </c>
    </row>
    <row r="1228" spans="1:2" x14ac:dyDescent="0.3">
      <c r="A1228">
        <v>1196</v>
      </c>
      <c r="B1228" t="str">
        <f>LEFT('Forbes Billionaires'!B1228,1)</f>
        <v>M</v>
      </c>
    </row>
    <row r="1229" spans="1:2" x14ac:dyDescent="0.3">
      <c r="A1229">
        <v>1196</v>
      </c>
      <c r="B1229" t="str">
        <f>LEFT('Forbes Billionaires'!B1229,1)</f>
        <v>A</v>
      </c>
    </row>
    <row r="1230" spans="1:2" x14ac:dyDescent="0.3">
      <c r="A1230">
        <v>1196</v>
      </c>
      <c r="B1230" t="str">
        <f>LEFT('Forbes Billionaires'!B1230,1)</f>
        <v>V</v>
      </c>
    </row>
    <row r="1231" spans="1:2" x14ac:dyDescent="0.3">
      <c r="A1231">
        <v>1196</v>
      </c>
      <c r="B1231" t="str">
        <f>LEFT('Forbes Billionaires'!B1231,1)</f>
        <v>K</v>
      </c>
    </row>
    <row r="1232" spans="1:2" x14ac:dyDescent="0.3">
      <c r="A1232">
        <v>1196</v>
      </c>
      <c r="B1232" t="str">
        <f>LEFT('Forbes Billionaires'!B1232,1)</f>
        <v>H</v>
      </c>
    </row>
    <row r="1233" spans="1:2" x14ac:dyDescent="0.3">
      <c r="A1233">
        <v>1196</v>
      </c>
      <c r="B1233" t="str">
        <f>LEFT('Forbes Billionaires'!B1233,1)</f>
        <v>H</v>
      </c>
    </row>
    <row r="1234" spans="1:2" x14ac:dyDescent="0.3">
      <c r="A1234">
        <v>1196</v>
      </c>
      <c r="B1234" t="str">
        <f>LEFT('Forbes Billionaires'!B1234,1)</f>
        <v>T</v>
      </c>
    </row>
    <row r="1235" spans="1:2" x14ac:dyDescent="0.3">
      <c r="A1235">
        <v>1196</v>
      </c>
      <c r="B1235" t="str">
        <f>LEFT('Forbes Billionaires'!B1235,1)</f>
        <v>W</v>
      </c>
    </row>
    <row r="1236" spans="1:2" x14ac:dyDescent="0.3">
      <c r="A1236">
        <v>1196</v>
      </c>
      <c r="B1236" t="str">
        <f>LEFT('Forbes Billionaires'!B1236,1)</f>
        <v>D</v>
      </c>
    </row>
    <row r="1237" spans="1:2" x14ac:dyDescent="0.3">
      <c r="A1237">
        <v>1196</v>
      </c>
      <c r="B1237" t="str">
        <f>LEFT('Forbes Billionaires'!B1237,1)</f>
        <v>O</v>
      </c>
    </row>
    <row r="1238" spans="1:2" x14ac:dyDescent="0.3">
      <c r="A1238">
        <v>1196</v>
      </c>
      <c r="B1238" t="str">
        <f>LEFT('Forbes Billionaires'!B1238,1)</f>
        <v>X</v>
      </c>
    </row>
    <row r="1239" spans="1:2" x14ac:dyDescent="0.3">
      <c r="A1239">
        <v>1238</v>
      </c>
      <c r="B1239" t="str">
        <f>LEFT('Forbes Billionaires'!B1239,1)</f>
        <v>A</v>
      </c>
    </row>
    <row r="1240" spans="1:2" x14ac:dyDescent="0.3">
      <c r="A1240">
        <v>1238</v>
      </c>
      <c r="B1240" t="str">
        <f>LEFT('Forbes Billionaires'!B1240,1)</f>
        <v>S</v>
      </c>
    </row>
    <row r="1241" spans="1:2" x14ac:dyDescent="0.3">
      <c r="A1241">
        <v>1238</v>
      </c>
      <c r="B1241" t="str">
        <f>LEFT('Forbes Billionaires'!B1241,1)</f>
        <v>U</v>
      </c>
    </row>
    <row r="1242" spans="1:2" x14ac:dyDescent="0.3">
      <c r="A1242">
        <v>1238</v>
      </c>
      <c r="B1242" t="str">
        <f>LEFT('Forbes Billionaires'!B1242,1)</f>
        <v>D</v>
      </c>
    </row>
    <row r="1243" spans="1:2" x14ac:dyDescent="0.3">
      <c r="A1243">
        <v>1238</v>
      </c>
      <c r="B1243" t="str">
        <f>LEFT('Forbes Billionaires'!B1243,1)</f>
        <v>T</v>
      </c>
    </row>
    <row r="1244" spans="1:2" x14ac:dyDescent="0.3">
      <c r="A1244">
        <v>1238</v>
      </c>
      <c r="B1244" t="str">
        <f>LEFT('Forbes Billionaires'!B1244,1)</f>
        <v>C</v>
      </c>
    </row>
    <row r="1245" spans="1:2" x14ac:dyDescent="0.3">
      <c r="A1245">
        <v>1238</v>
      </c>
      <c r="B1245" t="str">
        <f>LEFT('Forbes Billionaires'!B1245,1)</f>
        <v>C</v>
      </c>
    </row>
    <row r="1246" spans="1:2" x14ac:dyDescent="0.3">
      <c r="A1246">
        <v>1238</v>
      </c>
      <c r="B1246" t="str">
        <f>LEFT('Forbes Billionaires'!B1246,1)</f>
        <v>C</v>
      </c>
    </row>
    <row r="1247" spans="1:2" x14ac:dyDescent="0.3">
      <c r="A1247">
        <v>1238</v>
      </c>
      <c r="B1247" t="str">
        <f>LEFT('Forbes Billionaires'!B1247,1)</f>
        <v>C</v>
      </c>
    </row>
    <row r="1248" spans="1:2" x14ac:dyDescent="0.3">
      <c r="A1248">
        <v>1238</v>
      </c>
      <c r="B1248" t="str">
        <f>LEFT('Forbes Billionaires'!B1248,1)</f>
        <v>L</v>
      </c>
    </row>
    <row r="1249" spans="1:2" x14ac:dyDescent="0.3">
      <c r="A1249">
        <v>1238</v>
      </c>
      <c r="B1249" t="str">
        <f>LEFT('Forbes Billionaires'!B1249,1)</f>
        <v>S</v>
      </c>
    </row>
    <row r="1250" spans="1:2" x14ac:dyDescent="0.3">
      <c r="A1250">
        <v>1238</v>
      </c>
      <c r="B1250" t="str">
        <f>LEFT('Forbes Billionaires'!B1250,1)</f>
        <v>J</v>
      </c>
    </row>
    <row r="1251" spans="1:2" x14ac:dyDescent="0.3">
      <c r="A1251">
        <v>1238</v>
      </c>
      <c r="B1251" t="str">
        <f>LEFT('Forbes Billionaires'!B1251,1)</f>
        <v>M</v>
      </c>
    </row>
    <row r="1252" spans="1:2" x14ac:dyDescent="0.3">
      <c r="A1252">
        <v>1238</v>
      </c>
      <c r="B1252" t="str">
        <f>LEFT('Forbes Billionaires'!B1252,1)</f>
        <v>Y</v>
      </c>
    </row>
    <row r="1253" spans="1:2" x14ac:dyDescent="0.3">
      <c r="A1253">
        <v>1238</v>
      </c>
      <c r="B1253" t="str">
        <f>LEFT('Forbes Billionaires'!B1253,1)</f>
        <v>G</v>
      </c>
    </row>
    <row r="1254" spans="1:2" x14ac:dyDescent="0.3">
      <c r="A1254">
        <v>1238</v>
      </c>
      <c r="B1254" t="str">
        <f>LEFT('Forbes Billionaires'!B1254,1)</f>
        <v>A</v>
      </c>
    </row>
    <row r="1255" spans="1:2" x14ac:dyDescent="0.3">
      <c r="A1255">
        <v>1238</v>
      </c>
      <c r="B1255" t="str">
        <f>LEFT('Forbes Billionaires'!B1255,1)</f>
        <v>J</v>
      </c>
    </row>
    <row r="1256" spans="1:2" x14ac:dyDescent="0.3">
      <c r="A1256">
        <v>1238</v>
      </c>
      <c r="B1256" t="str">
        <f>LEFT('Forbes Billionaires'!B1256,1)</f>
        <v>N</v>
      </c>
    </row>
    <row r="1257" spans="1:2" x14ac:dyDescent="0.3">
      <c r="A1257">
        <v>1238</v>
      </c>
      <c r="B1257" t="str">
        <f>LEFT('Forbes Billionaires'!B1257,1)</f>
        <v>S</v>
      </c>
    </row>
    <row r="1258" spans="1:2" x14ac:dyDescent="0.3">
      <c r="A1258">
        <v>1238</v>
      </c>
      <c r="B1258" t="str">
        <f>LEFT('Forbes Billionaires'!B1258,1)</f>
        <v>S</v>
      </c>
    </row>
    <row r="1259" spans="1:2" x14ac:dyDescent="0.3">
      <c r="A1259">
        <v>1238</v>
      </c>
      <c r="B1259" t="str">
        <f>LEFT('Forbes Billionaires'!B1259,1)</f>
        <v>D</v>
      </c>
    </row>
    <row r="1260" spans="1:2" x14ac:dyDescent="0.3">
      <c r="A1260">
        <v>1238</v>
      </c>
      <c r="B1260" t="str">
        <f>LEFT('Forbes Billionaires'!B1260,1)</f>
        <v>H</v>
      </c>
    </row>
    <row r="1261" spans="1:2" x14ac:dyDescent="0.3">
      <c r="A1261">
        <v>1238</v>
      </c>
      <c r="B1261" t="str">
        <f>LEFT('Forbes Billionaires'!B1261,1)</f>
        <v>B</v>
      </c>
    </row>
    <row r="1262" spans="1:2" x14ac:dyDescent="0.3">
      <c r="A1262">
        <v>1238</v>
      </c>
      <c r="B1262" t="str">
        <f>LEFT('Forbes Billionaires'!B1262,1)</f>
        <v>S</v>
      </c>
    </row>
    <row r="1263" spans="1:2" x14ac:dyDescent="0.3">
      <c r="A1263">
        <v>1238</v>
      </c>
      <c r="B1263" t="str">
        <f>LEFT('Forbes Billionaires'!B1263,1)</f>
        <v>M</v>
      </c>
    </row>
    <row r="1264" spans="1:2" x14ac:dyDescent="0.3">
      <c r="A1264">
        <v>1238</v>
      </c>
      <c r="B1264" t="str">
        <f>LEFT('Forbes Billionaires'!B1264,1)</f>
        <v>W</v>
      </c>
    </row>
    <row r="1265" spans="1:2" x14ac:dyDescent="0.3">
      <c r="A1265">
        <v>1238</v>
      </c>
      <c r="B1265" t="str">
        <f>LEFT('Forbes Billionaires'!B1265,1)</f>
        <v>K</v>
      </c>
    </row>
    <row r="1266" spans="1:2" x14ac:dyDescent="0.3">
      <c r="A1266">
        <v>1238</v>
      </c>
      <c r="B1266" t="str">
        <f>LEFT('Forbes Billionaires'!B1266,1)</f>
        <v>L</v>
      </c>
    </row>
    <row r="1267" spans="1:2" x14ac:dyDescent="0.3">
      <c r="A1267">
        <v>1238</v>
      </c>
      <c r="B1267" t="str">
        <f>LEFT('Forbes Billionaires'!B1267,1)</f>
        <v>A</v>
      </c>
    </row>
    <row r="1268" spans="1:2" x14ac:dyDescent="0.3">
      <c r="A1268">
        <v>1238</v>
      </c>
      <c r="B1268" t="str">
        <f>LEFT('Forbes Billionaires'!B1268,1)</f>
        <v>M</v>
      </c>
    </row>
    <row r="1269" spans="1:2" x14ac:dyDescent="0.3">
      <c r="A1269">
        <v>1238</v>
      </c>
      <c r="B1269" t="str">
        <f>LEFT('Forbes Billionaires'!B1269,1)</f>
        <v>K</v>
      </c>
    </row>
    <row r="1270" spans="1:2" x14ac:dyDescent="0.3">
      <c r="A1270">
        <v>1238</v>
      </c>
      <c r="B1270" t="str">
        <f>LEFT('Forbes Billionaires'!B1270,1)</f>
        <v>J</v>
      </c>
    </row>
    <row r="1271" spans="1:2" x14ac:dyDescent="0.3">
      <c r="A1271">
        <v>1238</v>
      </c>
      <c r="B1271" t="str">
        <f>LEFT('Forbes Billionaires'!B1271,1)</f>
        <v>E</v>
      </c>
    </row>
    <row r="1272" spans="1:2" x14ac:dyDescent="0.3">
      <c r="A1272">
        <v>1238</v>
      </c>
      <c r="B1272" t="str">
        <f>LEFT('Forbes Billionaires'!B1272,1)</f>
        <v>W</v>
      </c>
    </row>
    <row r="1273" spans="1:2" x14ac:dyDescent="0.3">
      <c r="A1273">
        <v>1238</v>
      </c>
      <c r="B1273" t="str">
        <f>LEFT('Forbes Billionaires'!B1273,1)</f>
        <v>L</v>
      </c>
    </row>
    <row r="1274" spans="1:2" x14ac:dyDescent="0.3">
      <c r="A1274">
        <v>1238</v>
      </c>
      <c r="B1274" t="str">
        <f>LEFT('Forbes Billionaires'!B1274,1)</f>
        <v>R</v>
      </c>
    </row>
    <row r="1275" spans="1:2" x14ac:dyDescent="0.3">
      <c r="A1275">
        <v>1238</v>
      </c>
      <c r="B1275" t="str">
        <f>LEFT('Forbes Billionaires'!B1275,1)</f>
        <v>C</v>
      </c>
    </row>
    <row r="1276" spans="1:2" x14ac:dyDescent="0.3">
      <c r="A1276">
        <v>1238</v>
      </c>
      <c r="B1276" t="str">
        <f>LEFT('Forbes Billionaires'!B1276,1)</f>
        <v>R</v>
      </c>
    </row>
    <row r="1277" spans="1:2" x14ac:dyDescent="0.3">
      <c r="A1277">
        <v>1238</v>
      </c>
      <c r="B1277" t="str">
        <f>LEFT('Forbes Billionaires'!B1277,1)</f>
        <v>Y</v>
      </c>
    </row>
    <row r="1278" spans="1:2" x14ac:dyDescent="0.3">
      <c r="A1278">
        <v>1238</v>
      </c>
      <c r="B1278" t="str">
        <f>LEFT('Forbes Billionaires'!B1278,1)</f>
        <v>F</v>
      </c>
    </row>
    <row r="1279" spans="1:2" x14ac:dyDescent="0.3">
      <c r="A1279">
        <v>1238</v>
      </c>
      <c r="B1279" t="str">
        <f>LEFT('Forbes Billionaires'!B1279,1)</f>
        <v>Q</v>
      </c>
    </row>
    <row r="1280" spans="1:2" x14ac:dyDescent="0.3">
      <c r="A1280">
        <v>1238</v>
      </c>
      <c r="B1280" t="str">
        <f>LEFT('Forbes Billionaires'!B1280,1)</f>
        <v>S</v>
      </c>
    </row>
    <row r="1281" spans="1:2" x14ac:dyDescent="0.3">
      <c r="A1281">
        <v>1238</v>
      </c>
      <c r="B1281" t="str">
        <f>LEFT('Forbes Billionaires'!B1281,1)</f>
        <v>P</v>
      </c>
    </row>
    <row r="1282" spans="1:2" x14ac:dyDescent="0.3">
      <c r="A1282">
        <v>1238</v>
      </c>
      <c r="B1282" t="str">
        <f>LEFT('Forbes Billionaires'!B1282,1)</f>
        <v>C</v>
      </c>
    </row>
    <row r="1283" spans="1:2" x14ac:dyDescent="0.3">
      <c r="A1283">
        <v>1238</v>
      </c>
      <c r="B1283" t="str">
        <f>LEFT('Forbes Billionaires'!B1283,1)</f>
        <v>K</v>
      </c>
    </row>
    <row r="1284" spans="1:2" x14ac:dyDescent="0.3">
      <c r="A1284">
        <v>1238</v>
      </c>
      <c r="B1284" t="str">
        <f>LEFT('Forbes Billionaires'!B1284,1)</f>
        <v>C</v>
      </c>
    </row>
    <row r="1285" spans="1:2" x14ac:dyDescent="0.3">
      <c r="A1285">
        <v>1238</v>
      </c>
      <c r="B1285" t="str">
        <f>LEFT('Forbes Billionaires'!B1285,1)</f>
        <v>S</v>
      </c>
    </row>
    <row r="1286" spans="1:2" x14ac:dyDescent="0.3">
      <c r="A1286">
        <v>1238</v>
      </c>
      <c r="B1286" t="str">
        <f>LEFT('Forbes Billionaires'!B1286,1)</f>
        <v>G</v>
      </c>
    </row>
    <row r="1287" spans="1:2" x14ac:dyDescent="0.3">
      <c r="A1287">
        <v>1238</v>
      </c>
      <c r="B1287" t="str">
        <f>LEFT('Forbes Billionaires'!B1287,1)</f>
        <v>N</v>
      </c>
    </row>
    <row r="1288" spans="1:2" x14ac:dyDescent="0.3">
      <c r="A1288">
        <v>1238</v>
      </c>
      <c r="B1288" t="str">
        <f>LEFT('Forbes Billionaires'!B1288,1)</f>
        <v>W</v>
      </c>
    </row>
    <row r="1289" spans="1:2" x14ac:dyDescent="0.3">
      <c r="A1289">
        <v>1238</v>
      </c>
      <c r="B1289" t="str">
        <f>LEFT('Forbes Billionaires'!B1289,1)</f>
        <v>H</v>
      </c>
    </row>
    <row r="1290" spans="1:2" x14ac:dyDescent="0.3">
      <c r="A1290">
        <v>1238</v>
      </c>
      <c r="B1290" t="str">
        <f>LEFT('Forbes Billionaires'!B1290,1)</f>
        <v>Z</v>
      </c>
    </row>
    <row r="1291" spans="1:2" x14ac:dyDescent="0.3">
      <c r="A1291">
        <v>1238</v>
      </c>
      <c r="B1291" t="str">
        <f>LEFT('Forbes Billionaires'!B1291,1)</f>
        <v>Z</v>
      </c>
    </row>
    <row r="1292" spans="1:2" x14ac:dyDescent="0.3">
      <c r="A1292">
        <v>1238</v>
      </c>
      <c r="B1292" t="str">
        <f>LEFT('Forbes Billionaires'!B1292,1)</f>
        <v>H</v>
      </c>
    </row>
    <row r="1293" spans="1:2" x14ac:dyDescent="0.3">
      <c r="A1293">
        <v>1292</v>
      </c>
      <c r="B1293" t="str">
        <f>LEFT('Forbes Billionaires'!B1293,1)</f>
        <v>R</v>
      </c>
    </row>
    <row r="1294" spans="1:2" x14ac:dyDescent="0.3">
      <c r="A1294">
        <v>1292</v>
      </c>
      <c r="B1294" t="str">
        <f>LEFT('Forbes Billionaires'!B1294,1)</f>
        <v>G</v>
      </c>
    </row>
    <row r="1295" spans="1:2" x14ac:dyDescent="0.3">
      <c r="A1295">
        <v>1292</v>
      </c>
      <c r="B1295" t="str">
        <f>LEFT('Forbes Billionaires'!B1295,1)</f>
        <v>E</v>
      </c>
    </row>
    <row r="1296" spans="1:2" x14ac:dyDescent="0.3">
      <c r="A1296">
        <v>1292</v>
      </c>
      <c r="B1296" t="str">
        <f>LEFT('Forbes Billionaires'!B1296,1)</f>
        <v>B</v>
      </c>
    </row>
    <row r="1297" spans="1:2" x14ac:dyDescent="0.3">
      <c r="A1297">
        <v>1292</v>
      </c>
      <c r="B1297" t="str">
        <f>LEFT('Forbes Billionaires'!B1297,1)</f>
        <v>G</v>
      </c>
    </row>
    <row r="1298" spans="1:2" x14ac:dyDescent="0.3">
      <c r="A1298">
        <v>1292</v>
      </c>
      <c r="B1298" t="str">
        <f>LEFT('Forbes Billionaires'!B1298,1)</f>
        <v>C</v>
      </c>
    </row>
    <row r="1299" spans="1:2" x14ac:dyDescent="0.3">
      <c r="A1299">
        <v>1292</v>
      </c>
      <c r="B1299" t="str">
        <f>LEFT('Forbes Billionaires'!B1299,1)</f>
        <v>Z</v>
      </c>
    </row>
    <row r="1300" spans="1:2" x14ac:dyDescent="0.3">
      <c r="A1300">
        <v>1292</v>
      </c>
      <c r="B1300" t="str">
        <f>LEFT('Forbes Billionaires'!B1300,1)</f>
        <v>C</v>
      </c>
    </row>
    <row r="1301" spans="1:2" x14ac:dyDescent="0.3">
      <c r="A1301">
        <v>1292</v>
      </c>
      <c r="B1301" t="str">
        <f>LEFT('Forbes Billionaires'!B1301,1)</f>
        <v>C</v>
      </c>
    </row>
    <row r="1302" spans="1:2" x14ac:dyDescent="0.3">
      <c r="A1302">
        <v>1292</v>
      </c>
      <c r="B1302" t="str">
        <f>LEFT('Forbes Billionaires'!B1302,1)</f>
        <v>J</v>
      </c>
    </row>
    <row r="1303" spans="1:2" x14ac:dyDescent="0.3">
      <c r="A1303">
        <v>1292</v>
      </c>
      <c r="B1303" t="str">
        <f>LEFT('Forbes Billionaires'!B1303,1)</f>
        <v>A</v>
      </c>
    </row>
    <row r="1304" spans="1:2" x14ac:dyDescent="0.3">
      <c r="A1304">
        <v>1292</v>
      </c>
      <c r="B1304" t="str">
        <f>LEFT('Forbes Billionaires'!B1304,1)</f>
        <v>C</v>
      </c>
    </row>
    <row r="1305" spans="1:2" x14ac:dyDescent="0.3">
      <c r="A1305">
        <v>1292</v>
      </c>
      <c r="B1305" t="str">
        <f>LEFT('Forbes Billionaires'!B1305,1)</f>
        <v>D</v>
      </c>
    </row>
    <row r="1306" spans="1:2" x14ac:dyDescent="0.3">
      <c r="A1306">
        <v>1292</v>
      </c>
      <c r="B1306" t="str">
        <f>LEFT('Forbes Billionaires'!B1306,1)</f>
        <v>J</v>
      </c>
    </row>
    <row r="1307" spans="1:2" x14ac:dyDescent="0.3">
      <c r="A1307">
        <v>1292</v>
      </c>
      <c r="B1307" t="str">
        <f>LEFT('Forbes Billionaires'!B1307,1)</f>
        <v>B</v>
      </c>
    </row>
    <row r="1308" spans="1:2" x14ac:dyDescent="0.3">
      <c r="A1308">
        <v>1292</v>
      </c>
      <c r="B1308" t="str">
        <f>LEFT('Forbes Billionaires'!B1308,1)</f>
        <v>W</v>
      </c>
    </row>
    <row r="1309" spans="1:2" x14ac:dyDescent="0.3">
      <c r="A1309">
        <v>1292</v>
      </c>
      <c r="B1309" t="str">
        <f>LEFT('Forbes Billionaires'!B1309,1)</f>
        <v>C</v>
      </c>
    </row>
    <row r="1310" spans="1:2" x14ac:dyDescent="0.3">
      <c r="A1310">
        <v>1292</v>
      </c>
      <c r="B1310" t="str">
        <f>LEFT('Forbes Billionaires'!B1310,1)</f>
        <v>L</v>
      </c>
    </row>
    <row r="1311" spans="1:2" x14ac:dyDescent="0.3">
      <c r="A1311">
        <v>1292</v>
      </c>
      <c r="B1311" t="str">
        <f>LEFT('Forbes Billionaires'!B1311,1)</f>
        <v>H</v>
      </c>
    </row>
    <row r="1312" spans="1:2" x14ac:dyDescent="0.3">
      <c r="A1312">
        <v>1292</v>
      </c>
      <c r="B1312" t="str">
        <f>LEFT('Forbes Billionaires'!B1312,1)</f>
        <v>J</v>
      </c>
    </row>
    <row r="1313" spans="1:2" x14ac:dyDescent="0.3">
      <c r="A1313">
        <v>1292</v>
      </c>
      <c r="B1313" t="str">
        <f>LEFT('Forbes Billionaires'!B1313,1)</f>
        <v>K</v>
      </c>
    </row>
    <row r="1314" spans="1:2" x14ac:dyDescent="0.3">
      <c r="A1314">
        <v>1292</v>
      </c>
      <c r="B1314" t="str">
        <f>LEFT('Forbes Billionaires'!B1314,1)</f>
        <v>L</v>
      </c>
    </row>
    <row r="1315" spans="1:2" x14ac:dyDescent="0.3">
      <c r="A1315">
        <v>1292</v>
      </c>
      <c r="B1315" t="str">
        <f>LEFT('Forbes Billionaires'!B1315,1)</f>
        <v>P</v>
      </c>
    </row>
    <row r="1316" spans="1:2" x14ac:dyDescent="0.3">
      <c r="A1316">
        <v>1292</v>
      </c>
      <c r="B1316" t="str">
        <f>LEFT('Forbes Billionaires'!B1316,1)</f>
        <v>S</v>
      </c>
    </row>
    <row r="1317" spans="1:2" x14ac:dyDescent="0.3">
      <c r="A1317">
        <v>1292</v>
      </c>
      <c r="B1317" t="str">
        <f>LEFT('Forbes Billionaires'!B1317,1)</f>
        <v>K</v>
      </c>
    </row>
    <row r="1318" spans="1:2" x14ac:dyDescent="0.3">
      <c r="A1318">
        <v>1292</v>
      </c>
      <c r="B1318" t="str">
        <f>LEFT('Forbes Billionaires'!B1318,1)</f>
        <v>L</v>
      </c>
    </row>
    <row r="1319" spans="1:2" x14ac:dyDescent="0.3">
      <c r="A1319">
        <v>1292</v>
      </c>
      <c r="B1319" t="str">
        <f>LEFT('Forbes Billionaires'!B1319,1)</f>
        <v>R</v>
      </c>
    </row>
    <row r="1320" spans="1:2" x14ac:dyDescent="0.3">
      <c r="A1320">
        <v>1292</v>
      </c>
      <c r="B1320" t="str">
        <f>LEFT('Forbes Billionaires'!B1320,1)</f>
        <v>A</v>
      </c>
    </row>
    <row r="1321" spans="1:2" x14ac:dyDescent="0.3">
      <c r="A1321">
        <v>1292</v>
      </c>
      <c r="B1321" t="str">
        <f>LEFT('Forbes Billionaires'!B1321,1)</f>
        <v>R</v>
      </c>
    </row>
    <row r="1322" spans="1:2" x14ac:dyDescent="0.3">
      <c r="A1322">
        <v>1292</v>
      </c>
      <c r="B1322" t="str">
        <f>LEFT('Forbes Billionaires'!B1322,1)</f>
        <v>F</v>
      </c>
    </row>
    <row r="1323" spans="1:2" x14ac:dyDescent="0.3">
      <c r="A1323">
        <v>1292</v>
      </c>
      <c r="B1323" t="str">
        <f>LEFT('Forbes Billionaires'!B1323,1)</f>
        <v>H</v>
      </c>
    </row>
    <row r="1324" spans="1:2" x14ac:dyDescent="0.3">
      <c r="A1324">
        <v>1292</v>
      </c>
      <c r="B1324" t="str">
        <f>LEFT('Forbes Billionaires'!B1324,1)</f>
        <v>A</v>
      </c>
    </row>
    <row r="1325" spans="1:2" x14ac:dyDescent="0.3">
      <c r="A1325">
        <v>1292</v>
      </c>
      <c r="B1325" t="str">
        <f>LEFT('Forbes Billionaires'!B1325,1)</f>
        <v>S</v>
      </c>
    </row>
    <row r="1326" spans="1:2" x14ac:dyDescent="0.3">
      <c r="A1326">
        <v>1292</v>
      </c>
      <c r="B1326" t="str">
        <f>LEFT('Forbes Billionaires'!B1326,1)</f>
        <v>L</v>
      </c>
    </row>
    <row r="1327" spans="1:2" x14ac:dyDescent="0.3">
      <c r="A1327">
        <v>1292</v>
      </c>
      <c r="B1327" t="str">
        <f>LEFT('Forbes Billionaires'!B1327,1)</f>
        <v>O</v>
      </c>
    </row>
    <row r="1328" spans="1:2" x14ac:dyDescent="0.3">
      <c r="A1328">
        <v>1292</v>
      </c>
      <c r="B1328" t="str">
        <f>LEFT('Forbes Billionaires'!B1328,1)</f>
        <v>H</v>
      </c>
    </row>
    <row r="1329" spans="1:2" x14ac:dyDescent="0.3">
      <c r="A1329">
        <v>1292</v>
      </c>
      <c r="B1329" t="str">
        <f>LEFT('Forbes Billionaires'!B1329,1)</f>
        <v>T</v>
      </c>
    </row>
    <row r="1330" spans="1:2" x14ac:dyDescent="0.3">
      <c r="A1330">
        <v>1292</v>
      </c>
      <c r="B1330" t="str">
        <f>LEFT('Forbes Billionaires'!B1330,1)</f>
        <v>K</v>
      </c>
    </row>
    <row r="1331" spans="1:2" x14ac:dyDescent="0.3">
      <c r="A1331">
        <v>1292</v>
      </c>
      <c r="B1331" t="str">
        <f>LEFT('Forbes Billionaires'!B1331,1)</f>
        <v>T</v>
      </c>
    </row>
    <row r="1332" spans="1:2" x14ac:dyDescent="0.3">
      <c r="A1332">
        <v>1292</v>
      </c>
      <c r="B1332" t="str">
        <f>LEFT('Forbes Billionaires'!B1332,1)</f>
        <v>J</v>
      </c>
    </row>
    <row r="1333" spans="1:2" x14ac:dyDescent="0.3">
      <c r="A1333">
        <v>1292</v>
      </c>
      <c r="B1333" t="str">
        <f>LEFT('Forbes Billionaires'!B1333,1)</f>
        <v>L</v>
      </c>
    </row>
    <row r="1334" spans="1:2" x14ac:dyDescent="0.3">
      <c r="A1334">
        <v>1292</v>
      </c>
      <c r="B1334" t="str">
        <f>LEFT('Forbes Billionaires'!B1334,1)</f>
        <v>T</v>
      </c>
    </row>
    <row r="1335" spans="1:2" x14ac:dyDescent="0.3">
      <c r="A1335">
        <v>1292</v>
      </c>
      <c r="B1335" t="str">
        <f>LEFT('Forbes Billionaires'!B1335,1)</f>
        <v>T</v>
      </c>
    </row>
    <row r="1336" spans="1:2" x14ac:dyDescent="0.3">
      <c r="A1336">
        <v>1292</v>
      </c>
      <c r="B1336" t="str">
        <f>LEFT('Forbes Billionaires'!B1336,1)</f>
        <v>H</v>
      </c>
    </row>
    <row r="1337" spans="1:2" x14ac:dyDescent="0.3">
      <c r="A1337">
        <v>1292</v>
      </c>
      <c r="B1337" t="str">
        <f>LEFT('Forbes Billionaires'!B1337,1)</f>
        <v>P</v>
      </c>
    </row>
    <row r="1338" spans="1:2" x14ac:dyDescent="0.3">
      <c r="A1338">
        <v>1292</v>
      </c>
      <c r="B1338" t="str">
        <f>LEFT('Forbes Billionaires'!B1338,1)</f>
        <v>N</v>
      </c>
    </row>
    <row r="1339" spans="1:2" x14ac:dyDescent="0.3">
      <c r="A1339">
        <v>1292</v>
      </c>
      <c r="B1339" t="str">
        <f>LEFT('Forbes Billionaires'!B1339,1)</f>
        <v>A</v>
      </c>
    </row>
    <row r="1340" spans="1:2" x14ac:dyDescent="0.3">
      <c r="A1340">
        <v>1292</v>
      </c>
      <c r="B1340" t="str">
        <f>LEFT('Forbes Billionaires'!B1340,1)</f>
        <v>Z</v>
      </c>
    </row>
    <row r="1341" spans="1:2" x14ac:dyDescent="0.3">
      <c r="A1341">
        <v>1292</v>
      </c>
      <c r="B1341" t="str">
        <f>LEFT('Forbes Billionaires'!B1341,1)</f>
        <v>Z</v>
      </c>
    </row>
    <row r="1342" spans="1:2" x14ac:dyDescent="0.3">
      <c r="A1342">
        <v>1341</v>
      </c>
      <c r="B1342" t="str">
        <f>LEFT('Forbes Billionaires'!B1342,1)</f>
        <v>H</v>
      </c>
    </row>
    <row r="1343" spans="1:2" x14ac:dyDescent="0.3">
      <c r="A1343">
        <v>1341</v>
      </c>
      <c r="B1343" t="str">
        <f>LEFT('Forbes Billionaires'!B1343,1)</f>
        <v>A</v>
      </c>
    </row>
    <row r="1344" spans="1:2" x14ac:dyDescent="0.3">
      <c r="A1344">
        <v>1341</v>
      </c>
      <c r="B1344" t="str">
        <f>LEFT('Forbes Billionaires'!B1344,1)</f>
        <v>K</v>
      </c>
    </row>
    <row r="1345" spans="1:2" x14ac:dyDescent="0.3">
      <c r="A1345">
        <v>1341</v>
      </c>
      <c r="B1345" t="str">
        <f>LEFT('Forbes Billionaires'!B1345,1)</f>
        <v>W</v>
      </c>
    </row>
    <row r="1346" spans="1:2" x14ac:dyDescent="0.3">
      <c r="A1346">
        <v>1341</v>
      </c>
      <c r="B1346" t="str">
        <f>LEFT('Forbes Billionaires'!B1346,1)</f>
        <v>T</v>
      </c>
    </row>
    <row r="1347" spans="1:2" x14ac:dyDescent="0.3">
      <c r="A1347">
        <v>1341</v>
      </c>
      <c r="B1347" t="str">
        <f>LEFT('Forbes Billionaires'!B1347,1)</f>
        <v>A</v>
      </c>
    </row>
    <row r="1348" spans="1:2" x14ac:dyDescent="0.3">
      <c r="A1348">
        <v>1341</v>
      </c>
      <c r="B1348" t="str">
        <f>LEFT('Forbes Billionaires'!B1348,1)</f>
        <v>R</v>
      </c>
    </row>
    <row r="1349" spans="1:2" x14ac:dyDescent="0.3">
      <c r="A1349">
        <v>1341</v>
      </c>
      <c r="B1349" t="str">
        <f>LEFT('Forbes Billionaires'!B1349,1)</f>
        <v>R</v>
      </c>
    </row>
    <row r="1350" spans="1:2" x14ac:dyDescent="0.3">
      <c r="A1350">
        <v>1341</v>
      </c>
      <c r="B1350" t="str">
        <f>LEFT('Forbes Billionaires'!B1350,1)</f>
        <v>C</v>
      </c>
    </row>
    <row r="1351" spans="1:2" x14ac:dyDescent="0.3">
      <c r="A1351">
        <v>1341</v>
      </c>
      <c r="B1351" t="str">
        <f>LEFT('Forbes Billionaires'!B1351,1)</f>
        <v>C</v>
      </c>
    </row>
    <row r="1352" spans="1:2" x14ac:dyDescent="0.3">
      <c r="A1352">
        <v>1341</v>
      </c>
      <c r="B1352" t="str">
        <f>LEFT('Forbes Billionaires'!B1352,1)</f>
        <v>K</v>
      </c>
    </row>
    <row r="1353" spans="1:2" x14ac:dyDescent="0.3">
      <c r="A1353">
        <v>1341</v>
      </c>
      <c r="B1353" t="str">
        <f>LEFT('Forbes Billionaires'!B1353,1)</f>
        <v>H</v>
      </c>
    </row>
    <row r="1354" spans="1:2" x14ac:dyDescent="0.3">
      <c r="A1354">
        <v>1341</v>
      </c>
      <c r="B1354" t="str">
        <f>LEFT('Forbes Billionaires'!B1354,1)</f>
        <v>R</v>
      </c>
    </row>
    <row r="1355" spans="1:2" x14ac:dyDescent="0.3">
      <c r="A1355">
        <v>1341</v>
      </c>
      <c r="B1355" t="str">
        <f>LEFT('Forbes Billionaires'!B1355,1)</f>
        <v>S</v>
      </c>
    </row>
    <row r="1356" spans="1:2" x14ac:dyDescent="0.3">
      <c r="A1356">
        <v>1341</v>
      </c>
      <c r="B1356" t="str">
        <f>LEFT('Forbes Billionaires'!B1356,1)</f>
        <v>K</v>
      </c>
    </row>
    <row r="1357" spans="1:2" x14ac:dyDescent="0.3">
      <c r="A1357">
        <v>1341</v>
      </c>
      <c r="B1357" t="str">
        <f>LEFT('Forbes Billionaires'!B1357,1)</f>
        <v>A</v>
      </c>
    </row>
    <row r="1358" spans="1:2" x14ac:dyDescent="0.3">
      <c r="A1358">
        <v>1341</v>
      </c>
      <c r="B1358" t="str">
        <f>LEFT('Forbes Billionaires'!B1358,1)</f>
        <v>M</v>
      </c>
    </row>
    <row r="1359" spans="1:2" x14ac:dyDescent="0.3">
      <c r="A1359">
        <v>1341</v>
      </c>
      <c r="B1359" t="str">
        <f>LEFT('Forbes Billionaires'!B1359,1)</f>
        <v>S</v>
      </c>
    </row>
    <row r="1360" spans="1:2" x14ac:dyDescent="0.3">
      <c r="A1360">
        <v>1341</v>
      </c>
      <c r="B1360" t="str">
        <f>LEFT('Forbes Billionaires'!B1360,1)</f>
        <v>N</v>
      </c>
    </row>
    <row r="1361" spans="1:2" x14ac:dyDescent="0.3">
      <c r="A1361">
        <v>1341</v>
      </c>
      <c r="B1361" t="str">
        <f>LEFT('Forbes Billionaires'!B1361,1)</f>
        <v>P</v>
      </c>
    </row>
    <row r="1362" spans="1:2" x14ac:dyDescent="0.3">
      <c r="A1362">
        <v>1341</v>
      </c>
      <c r="B1362" t="str">
        <f>LEFT('Forbes Billionaires'!B1362,1)</f>
        <v>Y</v>
      </c>
    </row>
    <row r="1363" spans="1:2" x14ac:dyDescent="0.3">
      <c r="A1363">
        <v>1341</v>
      </c>
      <c r="B1363" t="str">
        <f>LEFT('Forbes Billionaires'!B1363,1)</f>
        <v>B</v>
      </c>
    </row>
    <row r="1364" spans="1:2" x14ac:dyDescent="0.3">
      <c r="A1364">
        <v>1341</v>
      </c>
      <c r="B1364" t="str">
        <f>LEFT('Forbes Billionaires'!B1364,1)</f>
        <v>H</v>
      </c>
    </row>
    <row r="1365" spans="1:2" x14ac:dyDescent="0.3">
      <c r="A1365">
        <v>1341</v>
      </c>
      <c r="B1365" t="str">
        <f>LEFT('Forbes Billionaires'!B1365,1)</f>
        <v>H</v>
      </c>
    </row>
    <row r="1366" spans="1:2" x14ac:dyDescent="0.3">
      <c r="A1366">
        <v>1341</v>
      </c>
      <c r="B1366" t="str">
        <f>LEFT('Forbes Billionaires'!B1366,1)</f>
        <v>D</v>
      </c>
    </row>
    <row r="1367" spans="1:2" x14ac:dyDescent="0.3">
      <c r="A1367">
        <v>1341</v>
      </c>
      <c r="B1367" t="str">
        <f>LEFT('Forbes Billionaires'!B1367,1)</f>
        <v>E</v>
      </c>
    </row>
    <row r="1368" spans="1:2" x14ac:dyDescent="0.3">
      <c r="A1368">
        <v>1341</v>
      </c>
      <c r="B1368" t="str">
        <f>LEFT('Forbes Billionaires'!B1368,1)</f>
        <v>Z</v>
      </c>
    </row>
    <row r="1369" spans="1:2" x14ac:dyDescent="0.3">
      <c r="A1369">
        <v>1341</v>
      </c>
      <c r="B1369" t="str">
        <f>LEFT('Forbes Billionaires'!B1369,1)</f>
        <v>O</v>
      </c>
    </row>
    <row r="1370" spans="1:2" x14ac:dyDescent="0.3">
      <c r="A1370">
        <v>1341</v>
      </c>
      <c r="B1370" t="str">
        <f>LEFT('Forbes Billionaires'!B1370,1)</f>
        <v>A</v>
      </c>
    </row>
    <row r="1371" spans="1:2" x14ac:dyDescent="0.3">
      <c r="A1371">
        <v>1341</v>
      </c>
      <c r="B1371" t="str">
        <f>LEFT('Forbes Billionaires'!B1371,1)</f>
        <v>F</v>
      </c>
    </row>
    <row r="1372" spans="1:2" x14ac:dyDescent="0.3">
      <c r="A1372">
        <v>1341</v>
      </c>
      <c r="B1372" t="str">
        <f>LEFT('Forbes Billionaires'!B1372,1)</f>
        <v>L</v>
      </c>
    </row>
    <row r="1373" spans="1:2" x14ac:dyDescent="0.3">
      <c r="A1373">
        <v>1341</v>
      </c>
      <c r="B1373" t="str">
        <f>LEFT('Forbes Billionaires'!B1373,1)</f>
        <v>S</v>
      </c>
    </row>
    <row r="1374" spans="1:2" x14ac:dyDescent="0.3">
      <c r="A1374">
        <v>1341</v>
      </c>
      <c r="B1374" t="str">
        <f>LEFT('Forbes Billionaires'!B1374,1)</f>
        <v>L</v>
      </c>
    </row>
    <row r="1375" spans="1:2" x14ac:dyDescent="0.3">
      <c r="A1375">
        <v>1341</v>
      </c>
      <c r="B1375" t="str">
        <f>LEFT('Forbes Billionaires'!B1375,1)</f>
        <v>L</v>
      </c>
    </row>
    <row r="1376" spans="1:2" x14ac:dyDescent="0.3">
      <c r="A1376">
        <v>1341</v>
      </c>
      <c r="B1376" t="str">
        <f>LEFT('Forbes Billionaires'!B1376,1)</f>
        <v>P</v>
      </c>
    </row>
    <row r="1377" spans="1:2" x14ac:dyDescent="0.3">
      <c r="A1377">
        <v>1341</v>
      </c>
      <c r="B1377" t="str">
        <f>LEFT('Forbes Billionaires'!B1377,1)</f>
        <v>C</v>
      </c>
    </row>
    <row r="1378" spans="1:2" x14ac:dyDescent="0.3">
      <c r="A1378">
        <v>1341</v>
      </c>
      <c r="B1378" t="str">
        <f>LEFT('Forbes Billionaires'!B1378,1)</f>
        <v>E</v>
      </c>
    </row>
    <row r="1379" spans="1:2" x14ac:dyDescent="0.3">
      <c r="A1379">
        <v>1341</v>
      </c>
      <c r="B1379" t="str">
        <f>LEFT('Forbes Billionaires'!B1379,1)</f>
        <v>D</v>
      </c>
    </row>
    <row r="1380" spans="1:2" x14ac:dyDescent="0.3">
      <c r="A1380">
        <v>1341</v>
      </c>
      <c r="B1380" t="str">
        <f>LEFT('Forbes Billionaires'!B1380,1)</f>
        <v>R</v>
      </c>
    </row>
    <row r="1381" spans="1:2" x14ac:dyDescent="0.3">
      <c r="A1381">
        <v>1341</v>
      </c>
      <c r="B1381" t="str">
        <f>LEFT('Forbes Billionaires'!B1381,1)</f>
        <v>E</v>
      </c>
    </row>
    <row r="1382" spans="1:2" x14ac:dyDescent="0.3">
      <c r="A1382">
        <v>1341</v>
      </c>
      <c r="B1382" t="str">
        <f>LEFT('Forbes Billionaires'!B1382,1)</f>
        <v>H</v>
      </c>
    </row>
    <row r="1383" spans="1:2" x14ac:dyDescent="0.3">
      <c r="A1383">
        <v>1341</v>
      </c>
      <c r="B1383" t="str">
        <f>LEFT('Forbes Billionaires'!B1383,1)</f>
        <v>Q</v>
      </c>
    </row>
    <row r="1384" spans="1:2" x14ac:dyDescent="0.3">
      <c r="A1384">
        <v>1341</v>
      </c>
      <c r="B1384" t="str">
        <f>LEFT('Forbes Billionaires'!B1384,1)</f>
        <v>D</v>
      </c>
    </row>
    <row r="1385" spans="1:2" x14ac:dyDescent="0.3">
      <c r="A1385">
        <v>1341</v>
      </c>
      <c r="B1385" t="str">
        <f>LEFT('Forbes Billionaires'!B1385,1)</f>
        <v>K</v>
      </c>
    </row>
    <row r="1386" spans="1:2" x14ac:dyDescent="0.3">
      <c r="A1386">
        <v>1341</v>
      </c>
      <c r="B1386" t="str">
        <f>LEFT('Forbes Billionaires'!B1386,1)</f>
        <v>S</v>
      </c>
    </row>
    <row r="1387" spans="1:2" x14ac:dyDescent="0.3">
      <c r="A1387">
        <v>1341</v>
      </c>
      <c r="B1387" t="str">
        <f>LEFT('Forbes Billionaires'!B1387,1)</f>
        <v>W</v>
      </c>
    </row>
    <row r="1388" spans="1:2" x14ac:dyDescent="0.3">
      <c r="A1388">
        <v>1341</v>
      </c>
      <c r="B1388" t="str">
        <f>LEFT('Forbes Billionaires'!B1388,1)</f>
        <v>G</v>
      </c>
    </row>
    <row r="1389" spans="1:2" x14ac:dyDescent="0.3">
      <c r="A1389">
        <v>1341</v>
      </c>
      <c r="B1389" t="str">
        <f>LEFT('Forbes Billionaires'!B1389,1)</f>
        <v>M</v>
      </c>
    </row>
    <row r="1390" spans="1:2" x14ac:dyDescent="0.3">
      <c r="A1390">
        <v>1341</v>
      </c>
      <c r="B1390" t="str">
        <f>LEFT('Forbes Billionaires'!B1390,1)</f>
        <v>T</v>
      </c>
    </row>
    <row r="1391" spans="1:2" x14ac:dyDescent="0.3">
      <c r="A1391">
        <v>1341</v>
      </c>
      <c r="B1391" t="str">
        <f>LEFT('Forbes Billionaires'!B1391,1)</f>
        <v>T</v>
      </c>
    </row>
    <row r="1392" spans="1:2" x14ac:dyDescent="0.3">
      <c r="A1392">
        <v>1341</v>
      </c>
      <c r="B1392" t="str">
        <f>LEFT('Forbes Billionaires'!B1392,1)</f>
        <v>D</v>
      </c>
    </row>
    <row r="1393" spans="1:2" x14ac:dyDescent="0.3">
      <c r="A1393">
        <v>1341</v>
      </c>
      <c r="B1393" t="str">
        <f>LEFT('Forbes Billionaires'!B1393,1)</f>
        <v>Y</v>
      </c>
    </row>
    <row r="1394" spans="1:2" x14ac:dyDescent="0.3">
      <c r="A1394">
        <v>1341</v>
      </c>
      <c r="B1394" t="str">
        <f>LEFT('Forbes Billionaires'!B1394,1)</f>
        <v>Y</v>
      </c>
    </row>
    <row r="1395" spans="1:2" x14ac:dyDescent="0.3">
      <c r="A1395">
        <v>1341</v>
      </c>
      <c r="B1395" t="str">
        <f>LEFT('Forbes Billionaires'!B1395,1)</f>
        <v>C</v>
      </c>
    </row>
    <row r="1396" spans="1:2" x14ac:dyDescent="0.3">
      <c r="A1396">
        <v>1341</v>
      </c>
      <c r="B1396" t="str">
        <f>LEFT('Forbes Billionaires'!B1396,1)</f>
        <v>Z</v>
      </c>
    </row>
    <row r="1397" spans="1:2" x14ac:dyDescent="0.3">
      <c r="A1397">
        <v>1341</v>
      </c>
      <c r="B1397" t="str">
        <f>LEFT('Forbes Billionaires'!B1397,1)</f>
        <v>X</v>
      </c>
    </row>
    <row r="1398" spans="1:2" x14ac:dyDescent="0.3">
      <c r="A1398">
        <v>1397</v>
      </c>
      <c r="B1398" t="str">
        <f>LEFT('Forbes Billionaires'!B1398,1)</f>
        <v>M</v>
      </c>
    </row>
    <row r="1399" spans="1:2" x14ac:dyDescent="0.3">
      <c r="A1399">
        <v>1397</v>
      </c>
      <c r="B1399" t="str">
        <f>LEFT('Forbes Billionaires'!B1399,1)</f>
        <v>A</v>
      </c>
    </row>
    <row r="1400" spans="1:2" x14ac:dyDescent="0.3">
      <c r="A1400">
        <v>1397</v>
      </c>
      <c r="B1400" t="str">
        <f>LEFT('Forbes Billionaires'!B1400,1)</f>
        <v>B</v>
      </c>
    </row>
    <row r="1401" spans="1:2" x14ac:dyDescent="0.3">
      <c r="A1401">
        <v>1397</v>
      </c>
      <c r="B1401" t="str">
        <f>LEFT('Forbes Billionaires'!B1401,1)</f>
        <v>C</v>
      </c>
    </row>
    <row r="1402" spans="1:2" x14ac:dyDescent="0.3">
      <c r="A1402">
        <v>1397</v>
      </c>
      <c r="B1402" t="str">
        <f>LEFT('Forbes Billionaires'!B1402,1)</f>
        <v>C</v>
      </c>
    </row>
    <row r="1403" spans="1:2" x14ac:dyDescent="0.3">
      <c r="A1403">
        <v>1397</v>
      </c>
      <c r="B1403" t="str">
        <f>LEFT('Forbes Billionaires'!B1403,1)</f>
        <v>Y</v>
      </c>
    </row>
    <row r="1404" spans="1:2" x14ac:dyDescent="0.3">
      <c r="A1404">
        <v>1397</v>
      </c>
      <c r="B1404" t="str">
        <f>LEFT('Forbes Billionaires'!B1404,1)</f>
        <v>Z</v>
      </c>
    </row>
    <row r="1405" spans="1:2" x14ac:dyDescent="0.3">
      <c r="A1405">
        <v>1397</v>
      </c>
      <c r="B1405" t="str">
        <f>LEFT('Forbes Billionaires'!B1405,1)</f>
        <v>W</v>
      </c>
    </row>
    <row r="1406" spans="1:2" x14ac:dyDescent="0.3">
      <c r="A1406">
        <v>1397</v>
      </c>
      <c r="B1406" t="str">
        <f>LEFT('Forbes Billionaires'!B1406,1)</f>
        <v>D</v>
      </c>
    </row>
    <row r="1407" spans="1:2" x14ac:dyDescent="0.3">
      <c r="A1407">
        <v>1397</v>
      </c>
      <c r="B1407" t="str">
        <f>LEFT('Forbes Billionaires'!B1407,1)</f>
        <v>R</v>
      </c>
    </row>
    <row r="1408" spans="1:2" x14ac:dyDescent="0.3">
      <c r="A1408">
        <v>1397</v>
      </c>
      <c r="B1408" t="str">
        <f>LEFT('Forbes Billionaires'!B1408,1)</f>
        <v>P</v>
      </c>
    </row>
    <row r="1409" spans="1:2" x14ac:dyDescent="0.3">
      <c r="A1409">
        <v>1397</v>
      </c>
      <c r="B1409" t="str">
        <f>LEFT('Forbes Billionaires'!B1409,1)</f>
        <v>J</v>
      </c>
    </row>
    <row r="1410" spans="1:2" x14ac:dyDescent="0.3">
      <c r="A1410">
        <v>1397</v>
      </c>
      <c r="B1410" t="str">
        <f>LEFT('Forbes Billionaires'!B1410,1)</f>
        <v>J</v>
      </c>
    </row>
    <row r="1411" spans="1:2" x14ac:dyDescent="0.3">
      <c r="A1411">
        <v>1397</v>
      </c>
      <c r="B1411" t="str">
        <f>LEFT('Forbes Billionaires'!B1411,1)</f>
        <v>G</v>
      </c>
    </row>
    <row r="1412" spans="1:2" x14ac:dyDescent="0.3">
      <c r="A1412">
        <v>1397</v>
      </c>
      <c r="B1412" t="str">
        <f>LEFT('Forbes Billionaires'!B1412,1)</f>
        <v>H</v>
      </c>
    </row>
    <row r="1413" spans="1:2" x14ac:dyDescent="0.3">
      <c r="A1413">
        <v>1397</v>
      </c>
      <c r="B1413" t="str">
        <f>LEFT('Forbes Billionaires'!B1413,1)</f>
        <v>B</v>
      </c>
    </row>
    <row r="1414" spans="1:2" x14ac:dyDescent="0.3">
      <c r="A1414">
        <v>1397</v>
      </c>
      <c r="B1414" t="str">
        <f>LEFT('Forbes Billionaires'!B1414,1)</f>
        <v>B</v>
      </c>
    </row>
    <row r="1415" spans="1:2" x14ac:dyDescent="0.3">
      <c r="A1415">
        <v>1397</v>
      </c>
      <c r="B1415" t="str">
        <f>LEFT('Forbes Billionaires'!B1415,1)</f>
        <v>S</v>
      </c>
    </row>
    <row r="1416" spans="1:2" x14ac:dyDescent="0.3">
      <c r="A1416">
        <v>1397</v>
      </c>
      <c r="B1416" t="str">
        <f>LEFT('Forbes Billionaires'!B1416,1)</f>
        <v>J</v>
      </c>
    </row>
    <row r="1417" spans="1:2" x14ac:dyDescent="0.3">
      <c r="A1417">
        <v>1397</v>
      </c>
      <c r="B1417" t="str">
        <f>LEFT('Forbes Billionaires'!B1417,1)</f>
        <v>C</v>
      </c>
    </row>
    <row r="1418" spans="1:2" x14ac:dyDescent="0.3">
      <c r="A1418">
        <v>1397</v>
      </c>
      <c r="B1418" t="str">
        <f>LEFT('Forbes Billionaires'!B1418,1)</f>
        <v>M</v>
      </c>
    </row>
    <row r="1419" spans="1:2" x14ac:dyDescent="0.3">
      <c r="A1419">
        <v>1397</v>
      </c>
      <c r="B1419" t="str">
        <f>LEFT('Forbes Billionaires'!B1419,1)</f>
        <v>L</v>
      </c>
    </row>
    <row r="1420" spans="1:2" x14ac:dyDescent="0.3">
      <c r="A1420">
        <v>1397</v>
      </c>
      <c r="B1420" t="str">
        <f>LEFT('Forbes Billionaires'!B1420,1)</f>
        <v>L</v>
      </c>
    </row>
    <row r="1421" spans="1:2" x14ac:dyDescent="0.3">
      <c r="A1421">
        <v>1397</v>
      </c>
      <c r="B1421" t="str">
        <f>LEFT('Forbes Billionaires'!B1421,1)</f>
        <v>L</v>
      </c>
    </row>
    <row r="1422" spans="1:2" x14ac:dyDescent="0.3">
      <c r="A1422">
        <v>1397</v>
      </c>
      <c r="B1422" t="str">
        <f>LEFT('Forbes Billionaires'!B1422,1)</f>
        <v>L</v>
      </c>
    </row>
    <row r="1423" spans="1:2" x14ac:dyDescent="0.3">
      <c r="A1423">
        <v>1397</v>
      </c>
      <c r="B1423" t="str">
        <f>LEFT('Forbes Billionaires'!B1423,1)</f>
        <v>L</v>
      </c>
    </row>
    <row r="1424" spans="1:2" x14ac:dyDescent="0.3">
      <c r="A1424">
        <v>1397</v>
      </c>
      <c r="B1424" t="str">
        <f>LEFT('Forbes Billionaires'!B1424,1)</f>
        <v>D</v>
      </c>
    </row>
    <row r="1425" spans="1:2" x14ac:dyDescent="0.3">
      <c r="A1425">
        <v>1397</v>
      </c>
      <c r="B1425" t="str">
        <f>LEFT('Forbes Billionaires'!B1425,1)</f>
        <v>H</v>
      </c>
    </row>
    <row r="1426" spans="1:2" x14ac:dyDescent="0.3">
      <c r="A1426">
        <v>1397</v>
      </c>
      <c r="B1426" t="str">
        <f>LEFT('Forbes Billionaires'!B1426,1)</f>
        <v>C</v>
      </c>
    </row>
    <row r="1427" spans="1:2" x14ac:dyDescent="0.3">
      <c r="A1427">
        <v>1397</v>
      </c>
      <c r="B1427" t="str">
        <f>LEFT('Forbes Billionaires'!B1427,1)</f>
        <v>V</v>
      </c>
    </row>
    <row r="1428" spans="1:2" x14ac:dyDescent="0.3">
      <c r="A1428">
        <v>1397</v>
      </c>
      <c r="B1428" t="str">
        <f>LEFT('Forbes Billionaires'!B1428,1)</f>
        <v>M</v>
      </c>
    </row>
    <row r="1429" spans="1:2" x14ac:dyDescent="0.3">
      <c r="A1429">
        <v>1397</v>
      </c>
      <c r="B1429" t="str">
        <f>LEFT('Forbes Billionaires'!B1429,1)</f>
        <v>J</v>
      </c>
    </row>
    <row r="1430" spans="1:2" x14ac:dyDescent="0.3">
      <c r="A1430">
        <v>1397</v>
      </c>
      <c r="B1430" t="str">
        <f>LEFT('Forbes Billionaires'!B1430,1)</f>
        <v>B</v>
      </c>
    </row>
    <row r="1431" spans="1:2" x14ac:dyDescent="0.3">
      <c r="A1431">
        <v>1397</v>
      </c>
      <c r="B1431" t="str">
        <f>LEFT('Forbes Billionaires'!B1431,1)</f>
        <v>G</v>
      </c>
    </row>
    <row r="1432" spans="1:2" x14ac:dyDescent="0.3">
      <c r="A1432">
        <v>1397</v>
      </c>
      <c r="B1432" t="str">
        <f>LEFT('Forbes Billionaires'!B1432,1)</f>
        <v>F</v>
      </c>
    </row>
    <row r="1433" spans="1:2" x14ac:dyDescent="0.3">
      <c r="A1433">
        <v>1397</v>
      </c>
      <c r="B1433" t="str">
        <f>LEFT('Forbes Billionaires'!B1433,1)</f>
        <v>S</v>
      </c>
    </row>
    <row r="1434" spans="1:2" x14ac:dyDescent="0.3">
      <c r="A1434">
        <v>1397</v>
      </c>
      <c r="B1434" t="str">
        <f>LEFT('Forbes Billionaires'!B1434,1)</f>
        <v>A</v>
      </c>
    </row>
    <row r="1435" spans="1:2" x14ac:dyDescent="0.3">
      <c r="A1435">
        <v>1397</v>
      </c>
      <c r="B1435" t="str">
        <f>LEFT('Forbes Billionaires'!B1435,1)</f>
        <v>J</v>
      </c>
    </row>
    <row r="1436" spans="1:2" x14ac:dyDescent="0.3">
      <c r="A1436">
        <v>1397</v>
      </c>
      <c r="B1436" t="str">
        <f>LEFT('Forbes Billionaires'!B1436,1)</f>
        <v>M</v>
      </c>
    </row>
    <row r="1437" spans="1:2" x14ac:dyDescent="0.3">
      <c r="A1437">
        <v>1397</v>
      </c>
      <c r="B1437" t="str">
        <f>LEFT('Forbes Billionaires'!B1437,1)</f>
        <v>A</v>
      </c>
    </row>
    <row r="1438" spans="1:2" x14ac:dyDescent="0.3">
      <c r="A1438">
        <v>1397</v>
      </c>
      <c r="B1438" t="str">
        <f>LEFT('Forbes Billionaires'!B1438,1)</f>
        <v>T</v>
      </c>
    </row>
    <row r="1439" spans="1:2" x14ac:dyDescent="0.3">
      <c r="A1439">
        <v>1397</v>
      </c>
      <c r="B1439" t="str">
        <f>LEFT('Forbes Billionaires'!B1439,1)</f>
        <v>R</v>
      </c>
    </row>
    <row r="1440" spans="1:2" x14ac:dyDescent="0.3">
      <c r="A1440">
        <v>1397</v>
      </c>
      <c r="B1440" t="str">
        <f>LEFT('Forbes Billionaires'!B1440,1)</f>
        <v>P</v>
      </c>
    </row>
    <row r="1441" spans="1:2" x14ac:dyDescent="0.3">
      <c r="A1441">
        <v>1397</v>
      </c>
      <c r="B1441" t="str">
        <f>LEFT('Forbes Billionaires'!B1441,1)</f>
        <v>L</v>
      </c>
    </row>
    <row r="1442" spans="1:2" x14ac:dyDescent="0.3">
      <c r="A1442">
        <v>1397</v>
      </c>
      <c r="B1442" t="str">
        <f>LEFT('Forbes Billionaires'!B1442,1)</f>
        <v>H</v>
      </c>
    </row>
    <row r="1443" spans="1:2" x14ac:dyDescent="0.3">
      <c r="A1443">
        <v>1397</v>
      </c>
      <c r="B1443" t="str">
        <f>LEFT('Forbes Billionaires'!B1443,1)</f>
        <v>X</v>
      </c>
    </row>
    <row r="1444" spans="1:2" x14ac:dyDescent="0.3">
      <c r="A1444">
        <v>1397</v>
      </c>
      <c r="B1444" t="str">
        <f>LEFT('Forbes Billionaires'!B1444,1)</f>
        <v>W</v>
      </c>
    </row>
    <row r="1445" spans="1:2" x14ac:dyDescent="0.3">
      <c r="A1445">
        <v>1397</v>
      </c>
      <c r="B1445" t="str">
        <f>LEFT('Forbes Billionaires'!B1445,1)</f>
        <v>Z</v>
      </c>
    </row>
    <row r="1446" spans="1:2" x14ac:dyDescent="0.3">
      <c r="A1446">
        <v>1445</v>
      </c>
      <c r="B1446" t="str">
        <f>LEFT('Forbes Billionaires'!B1446,1)</f>
        <v>B</v>
      </c>
    </row>
    <row r="1447" spans="1:2" x14ac:dyDescent="0.3">
      <c r="A1447">
        <v>1445</v>
      </c>
      <c r="B1447" t="str">
        <f>LEFT('Forbes Billionaires'!B1447,1)</f>
        <v>M</v>
      </c>
    </row>
    <row r="1448" spans="1:2" x14ac:dyDescent="0.3">
      <c r="A1448">
        <v>1445</v>
      </c>
      <c r="B1448" t="str">
        <f>LEFT('Forbes Billionaires'!B1448,1)</f>
        <v>F</v>
      </c>
    </row>
    <row r="1449" spans="1:2" x14ac:dyDescent="0.3">
      <c r="A1449">
        <v>1445</v>
      </c>
      <c r="B1449" t="str">
        <f>LEFT('Forbes Billionaires'!B1449,1)</f>
        <v>M</v>
      </c>
    </row>
    <row r="1450" spans="1:2" x14ac:dyDescent="0.3">
      <c r="A1450">
        <v>1445</v>
      </c>
      <c r="B1450" t="str">
        <f>LEFT('Forbes Billionaires'!B1450,1)</f>
        <v>T</v>
      </c>
    </row>
    <row r="1451" spans="1:2" x14ac:dyDescent="0.3">
      <c r="A1451">
        <v>1445</v>
      </c>
      <c r="B1451" t="str">
        <f>LEFT('Forbes Billionaires'!B1451,1)</f>
        <v>L</v>
      </c>
    </row>
    <row r="1452" spans="1:2" x14ac:dyDescent="0.3">
      <c r="A1452">
        <v>1445</v>
      </c>
      <c r="B1452" t="str">
        <f>LEFT('Forbes Billionaires'!B1452,1)</f>
        <v>A</v>
      </c>
    </row>
    <row r="1453" spans="1:2" x14ac:dyDescent="0.3">
      <c r="A1453">
        <v>1445</v>
      </c>
      <c r="B1453" t="str">
        <f>LEFT('Forbes Billionaires'!B1453,1)</f>
        <v>J</v>
      </c>
    </row>
    <row r="1454" spans="1:2" x14ac:dyDescent="0.3">
      <c r="A1454">
        <v>1445</v>
      </c>
      <c r="B1454" t="str">
        <f>LEFT('Forbes Billionaires'!B1454,1)</f>
        <v>R</v>
      </c>
    </row>
    <row r="1455" spans="1:2" x14ac:dyDescent="0.3">
      <c r="A1455">
        <v>1445</v>
      </c>
      <c r="B1455" t="str">
        <f>LEFT('Forbes Billionaires'!B1455,1)</f>
        <v>C</v>
      </c>
    </row>
    <row r="1456" spans="1:2" x14ac:dyDescent="0.3">
      <c r="A1456">
        <v>1445</v>
      </c>
      <c r="B1456" t="str">
        <f>LEFT('Forbes Billionaires'!B1456,1)</f>
        <v>C</v>
      </c>
    </row>
    <row r="1457" spans="1:2" x14ac:dyDescent="0.3">
      <c r="A1457">
        <v>1445</v>
      </c>
      <c r="B1457" t="str">
        <f>LEFT('Forbes Billionaires'!B1457,1)</f>
        <v>C</v>
      </c>
    </row>
    <row r="1458" spans="1:2" x14ac:dyDescent="0.3">
      <c r="A1458">
        <v>1445</v>
      </c>
      <c r="B1458" t="str">
        <f>LEFT('Forbes Billionaires'!B1458,1)</f>
        <v>B</v>
      </c>
    </row>
    <row r="1459" spans="1:2" x14ac:dyDescent="0.3">
      <c r="A1459">
        <v>1445</v>
      </c>
      <c r="B1459" t="str">
        <f>LEFT('Forbes Billionaires'!B1459,1)</f>
        <v>R</v>
      </c>
    </row>
    <row r="1460" spans="1:2" x14ac:dyDescent="0.3">
      <c r="A1460">
        <v>1445</v>
      </c>
      <c r="B1460" t="str">
        <f>LEFT('Forbes Billionaires'!B1460,1)</f>
        <v>D</v>
      </c>
    </row>
    <row r="1461" spans="1:2" x14ac:dyDescent="0.3">
      <c r="A1461">
        <v>1445</v>
      </c>
      <c r="B1461" t="str">
        <f>LEFT('Forbes Billionaires'!B1461,1)</f>
        <v>F</v>
      </c>
    </row>
    <row r="1462" spans="1:2" x14ac:dyDescent="0.3">
      <c r="A1462">
        <v>1445</v>
      </c>
      <c r="B1462" t="str">
        <f>LEFT('Forbes Billionaires'!B1462,1)</f>
        <v>J</v>
      </c>
    </row>
    <row r="1463" spans="1:2" x14ac:dyDescent="0.3">
      <c r="A1463">
        <v>1445</v>
      </c>
      <c r="B1463" t="str">
        <f>LEFT('Forbes Billionaires'!B1463,1)</f>
        <v>B</v>
      </c>
    </row>
    <row r="1464" spans="1:2" x14ac:dyDescent="0.3">
      <c r="A1464">
        <v>1445</v>
      </c>
      <c r="B1464" t="str">
        <f>LEFT('Forbes Billionaires'!B1464,1)</f>
        <v>F</v>
      </c>
    </row>
    <row r="1465" spans="1:2" x14ac:dyDescent="0.3">
      <c r="A1465">
        <v>1445</v>
      </c>
      <c r="B1465" t="str">
        <f>LEFT('Forbes Billionaires'!B1465,1)</f>
        <v>L</v>
      </c>
    </row>
    <row r="1466" spans="1:2" x14ac:dyDescent="0.3">
      <c r="A1466">
        <v>1445</v>
      </c>
      <c r="B1466" t="str">
        <f>LEFT('Forbes Billionaires'!B1466,1)</f>
        <v>G</v>
      </c>
    </row>
    <row r="1467" spans="1:2" x14ac:dyDescent="0.3">
      <c r="A1467">
        <v>1445</v>
      </c>
      <c r="B1467" t="str">
        <f>LEFT('Forbes Billionaires'!B1467,1)</f>
        <v>G</v>
      </c>
    </row>
    <row r="1468" spans="1:2" x14ac:dyDescent="0.3">
      <c r="A1468">
        <v>1445</v>
      </c>
      <c r="B1468" t="str">
        <f>LEFT('Forbes Billionaires'!B1468,1)</f>
        <v>D</v>
      </c>
    </row>
    <row r="1469" spans="1:2" x14ac:dyDescent="0.3">
      <c r="A1469">
        <v>1445</v>
      </c>
      <c r="B1469" t="str">
        <f>LEFT('Forbes Billionaires'!B1469,1)</f>
        <v>H</v>
      </c>
    </row>
    <row r="1470" spans="1:2" x14ac:dyDescent="0.3">
      <c r="A1470">
        <v>1445</v>
      </c>
      <c r="B1470" t="str">
        <f>LEFT('Forbes Billionaires'!B1470,1)</f>
        <v>D</v>
      </c>
    </row>
    <row r="1471" spans="1:2" x14ac:dyDescent="0.3">
      <c r="A1471">
        <v>1445</v>
      </c>
      <c r="B1471" t="str">
        <f>LEFT('Forbes Billionaires'!B1471,1)</f>
        <v>B</v>
      </c>
    </row>
    <row r="1472" spans="1:2" x14ac:dyDescent="0.3">
      <c r="A1472">
        <v>1445</v>
      </c>
      <c r="B1472" t="str">
        <f>LEFT('Forbes Billionaires'!B1472,1)</f>
        <v>S</v>
      </c>
    </row>
    <row r="1473" spans="1:2" x14ac:dyDescent="0.3">
      <c r="A1473">
        <v>1445</v>
      </c>
      <c r="B1473" t="str">
        <f>LEFT('Forbes Billionaires'!B1473,1)</f>
        <v>G</v>
      </c>
    </row>
    <row r="1474" spans="1:2" x14ac:dyDescent="0.3">
      <c r="A1474">
        <v>1445</v>
      </c>
      <c r="B1474" t="str">
        <f>LEFT('Forbes Billionaires'!B1474,1)</f>
        <v>R</v>
      </c>
    </row>
    <row r="1475" spans="1:2" x14ac:dyDescent="0.3">
      <c r="A1475">
        <v>1445</v>
      </c>
      <c r="B1475" t="str">
        <f>LEFT('Forbes Billionaires'!B1475,1)</f>
        <v>H</v>
      </c>
    </row>
    <row r="1476" spans="1:2" x14ac:dyDescent="0.3">
      <c r="A1476">
        <v>1445</v>
      </c>
      <c r="B1476" t="str">
        <f>LEFT('Forbes Billionaires'!B1476,1)</f>
        <v>T</v>
      </c>
    </row>
    <row r="1477" spans="1:2" x14ac:dyDescent="0.3">
      <c r="A1477">
        <v>1445</v>
      </c>
      <c r="B1477" t="str">
        <f>LEFT('Forbes Billionaires'!B1477,1)</f>
        <v>E</v>
      </c>
    </row>
    <row r="1478" spans="1:2" x14ac:dyDescent="0.3">
      <c r="A1478">
        <v>1445</v>
      </c>
      <c r="B1478" t="str">
        <f>LEFT('Forbes Billionaires'!B1478,1)</f>
        <v>K</v>
      </c>
    </row>
    <row r="1479" spans="1:2" x14ac:dyDescent="0.3">
      <c r="A1479">
        <v>1445</v>
      </c>
      <c r="B1479" t="str">
        <f>LEFT('Forbes Billionaires'!B1479,1)</f>
        <v>L</v>
      </c>
    </row>
    <row r="1480" spans="1:2" x14ac:dyDescent="0.3">
      <c r="A1480">
        <v>1445</v>
      </c>
      <c r="B1480" t="str">
        <f>LEFT('Forbes Billionaires'!B1480,1)</f>
        <v>L</v>
      </c>
    </row>
    <row r="1481" spans="1:2" x14ac:dyDescent="0.3">
      <c r="A1481">
        <v>1445</v>
      </c>
      <c r="B1481" t="str">
        <f>LEFT('Forbes Billionaires'!B1481,1)</f>
        <v>L</v>
      </c>
    </row>
    <row r="1482" spans="1:2" x14ac:dyDescent="0.3">
      <c r="A1482">
        <v>1445</v>
      </c>
      <c r="B1482" t="str">
        <f>LEFT('Forbes Billionaires'!B1482,1)</f>
        <v>H</v>
      </c>
    </row>
    <row r="1483" spans="1:2" x14ac:dyDescent="0.3">
      <c r="A1483">
        <v>1445</v>
      </c>
      <c r="B1483" t="str">
        <f>LEFT('Forbes Billionaires'!B1483,1)</f>
        <v>L</v>
      </c>
    </row>
    <row r="1484" spans="1:2" x14ac:dyDescent="0.3">
      <c r="A1484">
        <v>1445</v>
      </c>
      <c r="B1484" t="str">
        <f>LEFT('Forbes Billionaires'!B1484,1)</f>
        <v>Y</v>
      </c>
    </row>
    <row r="1485" spans="1:2" x14ac:dyDescent="0.3">
      <c r="A1485">
        <v>1445</v>
      </c>
      <c r="B1485" t="str">
        <f>LEFT('Forbes Billionaires'!B1485,1)</f>
        <v>I</v>
      </c>
    </row>
    <row r="1486" spans="1:2" x14ac:dyDescent="0.3">
      <c r="A1486">
        <v>1445</v>
      </c>
      <c r="B1486" t="str">
        <f>LEFT('Forbes Billionaires'!B1486,1)</f>
        <v>A</v>
      </c>
    </row>
    <row r="1487" spans="1:2" x14ac:dyDescent="0.3">
      <c r="A1487">
        <v>1445</v>
      </c>
      <c r="B1487" t="str">
        <f>LEFT('Forbes Billionaires'!B1487,1)</f>
        <v>D</v>
      </c>
    </row>
    <row r="1488" spans="1:2" x14ac:dyDescent="0.3">
      <c r="A1488">
        <v>1445</v>
      </c>
      <c r="B1488" t="str">
        <f>LEFT('Forbes Billionaires'!B1488,1)</f>
        <v>Y</v>
      </c>
    </row>
    <row r="1489" spans="1:2" x14ac:dyDescent="0.3">
      <c r="A1489">
        <v>1445</v>
      </c>
      <c r="B1489" t="str">
        <f>LEFT('Forbes Billionaires'!B1489,1)</f>
        <v>C</v>
      </c>
    </row>
    <row r="1490" spans="1:2" x14ac:dyDescent="0.3">
      <c r="A1490">
        <v>1445</v>
      </c>
      <c r="B1490" t="str">
        <f>LEFT('Forbes Billionaires'!B1490,1)</f>
        <v>A</v>
      </c>
    </row>
    <row r="1491" spans="1:2" x14ac:dyDescent="0.3">
      <c r="A1491">
        <v>1445</v>
      </c>
      <c r="B1491" t="str">
        <f>LEFT('Forbes Billionaires'!B1491,1)</f>
        <v>N</v>
      </c>
    </row>
    <row r="1492" spans="1:2" x14ac:dyDescent="0.3">
      <c r="A1492">
        <v>1445</v>
      </c>
      <c r="B1492" t="str">
        <f>LEFT('Forbes Billionaires'!B1492,1)</f>
        <v>X</v>
      </c>
    </row>
    <row r="1493" spans="1:2" x14ac:dyDescent="0.3">
      <c r="A1493">
        <v>1445</v>
      </c>
      <c r="B1493" t="str">
        <f>LEFT('Forbes Billionaires'!B1493,1)</f>
        <v>J</v>
      </c>
    </row>
    <row r="1494" spans="1:2" x14ac:dyDescent="0.3">
      <c r="A1494">
        <v>1445</v>
      </c>
      <c r="B1494" t="str">
        <f>LEFT('Forbes Billionaires'!B1494,1)</f>
        <v>A</v>
      </c>
    </row>
    <row r="1495" spans="1:2" x14ac:dyDescent="0.3">
      <c r="A1495">
        <v>1445</v>
      </c>
      <c r="B1495" t="str">
        <f>LEFT('Forbes Billionaires'!B1495,1)</f>
        <v>P</v>
      </c>
    </row>
    <row r="1496" spans="1:2" x14ac:dyDescent="0.3">
      <c r="A1496">
        <v>1445</v>
      </c>
      <c r="B1496" t="str">
        <f>LEFT('Forbes Billionaires'!B1496,1)</f>
        <v>S</v>
      </c>
    </row>
    <row r="1497" spans="1:2" x14ac:dyDescent="0.3">
      <c r="A1497">
        <v>1445</v>
      </c>
      <c r="B1497" t="str">
        <f>LEFT('Forbes Billionaires'!B1497,1)</f>
        <v>T</v>
      </c>
    </row>
    <row r="1498" spans="1:2" x14ac:dyDescent="0.3">
      <c r="A1498">
        <v>1445</v>
      </c>
      <c r="B1498" t="str">
        <f>LEFT('Forbes Billionaires'!B1498,1)</f>
        <v>S</v>
      </c>
    </row>
    <row r="1499" spans="1:2" x14ac:dyDescent="0.3">
      <c r="A1499">
        <v>1445</v>
      </c>
      <c r="B1499" t="str">
        <f>LEFT('Forbes Billionaires'!B1499,1)</f>
        <v>E</v>
      </c>
    </row>
    <row r="1500" spans="1:2" x14ac:dyDescent="0.3">
      <c r="A1500">
        <v>1445</v>
      </c>
      <c r="B1500" t="str">
        <f>LEFT('Forbes Billionaires'!B1500,1)</f>
        <v>S</v>
      </c>
    </row>
    <row r="1501" spans="1:2" x14ac:dyDescent="0.3">
      <c r="A1501">
        <v>1445</v>
      </c>
      <c r="B1501" t="str">
        <f>LEFT('Forbes Billionaires'!B1501,1)</f>
        <v>J</v>
      </c>
    </row>
    <row r="1502" spans="1:2" x14ac:dyDescent="0.3">
      <c r="A1502">
        <v>1445</v>
      </c>
      <c r="B1502" t="str">
        <f>LEFT('Forbes Billionaires'!B1502,1)</f>
        <v>S</v>
      </c>
    </row>
    <row r="1503" spans="1:2" x14ac:dyDescent="0.3">
      <c r="A1503">
        <v>1445</v>
      </c>
      <c r="B1503" t="str">
        <f>LEFT('Forbes Billionaires'!B1503,1)</f>
        <v>J</v>
      </c>
    </row>
    <row r="1504" spans="1:2" x14ac:dyDescent="0.3">
      <c r="A1504">
        <v>1445</v>
      </c>
      <c r="B1504" t="str">
        <f>LEFT('Forbes Billionaires'!B1504,1)</f>
        <v>W</v>
      </c>
    </row>
    <row r="1505" spans="1:2" x14ac:dyDescent="0.3">
      <c r="A1505">
        <v>1445</v>
      </c>
      <c r="B1505" t="str">
        <f>LEFT('Forbes Billionaires'!B1505,1)</f>
        <v>W</v>
      </c>
    </row>
    <row r="1506" spans="1:2" x14ac:dyDescent="0.3">
      <c r="A1506">
        <v>1445</v>
      </c>
      <c r="B1506" t="str">
        <f>LEFT('Forbes Billionaires'!B1506,1)</f>
        <v>T</v>
      </c>
    </row>
    <row r="1507" spans="1:2" x14ac:dyDescent="0.3">
      <c r="A1507">
        <v>1445</v>
      </c>
      <c r="B1507" t="str">
        <f>LEFT('Forbes Billionaires'!B1507,1)</f>
        <v>W</v>
      </c>
    </row>
    <row r="1508" spans="1:2" x14ac:dyDescent="0.3">
      <c r="A1508">
        <v>1445</v>
      </c>
      <c r="B1508" t="str">
        <f>LEFT('Forbes Billionaires'!B1508,1)</f>
        <v>A</v>
      </c>
    </row>
    <row r="1509" spans="1:2" x14ac:dyDescent="0.3">
      <c r="A1509">
        <v>1445</v>
      </c>
      <c r="B1509" t="str">
        <f>LEFT('Forbes Billionaires'!B1509,1)</f>
        <v>X</v>
      </c>
    </row>
    <row r="1510" spans="1:2" x14ac:dyDescent="0.3">
      <c r="A1510">
        <v>1445</v>
      </c>
      <c r="B1510" t="str">
        <f>LEFT('Forbes Billionaires'!B1510,1)</f>
        <v>X</v>
      </c>
    </row>
    <row r="1511" spans="1:2" x14ac:dyDescent="0.3">
      <c r="A1511">
        <v>1445</v>
      </c>
      <c r="B1511" t="str">
        <f>LEFT('Forbes Billionaires'!B1511,1)</f>
        <v>S</v>
      </c>
    </row>
    <row r="1512" spans="1:2" x14ac:dyDescent="0.3">
      <c r="A1512">
        <v>1445</v>
      </c>
      <c r="B1512" t="str">
        <f>LEFT('Forbes Billionaires'!B1512,1)</f>
        <v>C</v>
      </c>
    </row>
    <row r="1513" spans="1:2" x14ac:dyDescent="0.3">
      <c r="A1513">
        <v>1445</v>
      </c>
      <c r="B1513" t="str">
        <f>LEFT('Forbes Billionaires'!B1513,1)</f>
        <v>H</v>
      </c>
    </row>
    <row r="1514" spans="1:2" x14ac:dyDescent="0.3">
      <c r="A1514">
        <v>1513</v>
      </c>
      <c r="B1514" t="str">
        <f>LEFT('Forbes Billionaires'!B1514,1)</f>
        <v>S</v>
      </c>
    </row>
    <row r="1515" spans="1:2" x14ac:dyDescent="0.3">
      <c r="A1515">
        <v>1513</v>
      </c>
      <c r="B1515" t="str">
        <f>LEFT('Forbes Billionaires'!B1515,1)</f>
        <v>A</v>
      </c>
    </row>
    <row r="1516" spans="1:2" x14ac:dyDescent="0.3">
      <c r="A1516">
        <v>1513</v>
      </c>
      <c r="B1516" t="str">
        <f>LEFT('Forbes Billionaires'!B1516,1)</f>
        <v>A</v>
      </c>
    </row>
    <row r="1517" spans="1:2" x14ac:dyDescent="0.3">
      <c r="A1517">
        <v>1513</v>
      </c>
      <c r="B1517" t="str">
        <f>LEFT('Forbes Billionaires'!B1517,1)</f>
        <v>R</v>
      </c>
    </row>
    <row r="1518" spans="1:2" x14ac:dyDescent="0.3">
      <c r="A1518">
        <v>1513</v>
      </c>
      <c r="B1518" t="str">
        <f>LEFT('Forbes Billionaires'!B1518,1)</f>
        <v>G</v>
      </c>
    </row>
    <row r="1519" spans="1:2" x14ac:dyDescent="0.3">
      <c r="A1519">
        <v>1513</v>
      </c>
      <c r="B1519" t="str">
        <f>LEFT('Forbes Billionaires'!B1519,1)</f>
        <v>J</v>
      </c>
    </row>
    <row r="1520" spans="1:2" x14ac:dyDescent="0.3">
      <c r="A1520">
        <v>1513</v>
      </c>
      <c r="B1520" t="str">
        <f>LEFT('Forbes Billionaires'!B1520,1)</f>
        <v>R</v>
      </c>
    </row>
    <row r="1521" spans="1:2" x14ac:dyDescent="0.3">
      <c r="A1521">
        <v>1513</v>
      </c>
      <c r="B1521" t="str">
        <f>LEFT('Forbes Billionaires'!B1521,1)</f>
        <v>C</v>
      </c>
    </row>
    <row r="1522" spans="1:2" x14ac:dyDescent="0.3">
      <c r="A1522">
        <v>1513</v>
      </c>
      <c r="B1522" t="str">
        <f>LEFT('Forbes Billionaires'!B1522,1)</f>
        <v>H</v>
      </c>
    </row>
    <row r="1523" spans="1:2" x14ac:dyDescent="0.3">
      <c r="A1523">
        <v>1513</v>
      </c>
      <c r="B1523" t="str">
        <f>LEFT('Forbes Billionaires'!B1523,1)</f>
        <v>D</v>
      </c>
    </row>
    <row r="1524" spans="1:2" x14ac:dyDescent="0.3">
      <c r="A1524">
        <v>1513</v>
      </c>
      <c r="B1524" t="str">
        <f>LEFT('Forbes Billionaires'!B1524,1)</f>
        <v>T</v>
      </c>
    </row>
    <row r="1525" spans="1:2" x14ac:dyDescent="0.3">
      <c r="A1525">
        <v>1513</v>
      </c>
      <c r="B1525" t="str">
        <f>LEFT('Forbes Billionaires'!B1525,1)</f>
        <v>B</v>
      </c>
    </row>
    <row r="1526" spans="1:2" x14ac:dyDescent="0.3">
      <c r="A1526">
        <v>1513</v>
      </c>
      <c r="B1526" t="str">
        <f>LEFT('Forbes Billionaires'!B1526,1)</f>
        <v>G</v>
      </c>
    </row>
    <row r="1527" spans="1:2" x14ac:dyDescent="0.3">
      <c r="A1527">
        <v>1513</v>
      </c>
      <c r="B1527" t="str">
        <f>LEFT('Forbes Billionaires'!B1527,1)</f>
        <v>K</v>
      </c>
    </row>
    <row r="1528" spans="1:2" x14ac:dyDescent="0.3">
      <c r="A1528">
        <v>1513</v>
      </c>
      <c r="B1528" t="str">
        <f>LEFT('Forbes Billionaires'!B1528,1)</f>
        <v>G</v>
      </c>
    </row>
    <row r="1529" spans="1:2" x14ac:dyDescent="0.3">
      <c r="A1529">
        <v>1513</v>
      </c>
      <c r="B1529" t="str">
        <f>LEFT('Forbes Billionaires'!B1529,1)</f>
        <v>J</v>
      </c>
    </row>
    <row r="1530" spans="1:2" x14ac:dyDescent="0.3">
      <c r="A1530">
        <v>1513</v>
      </c>
      <c r="B1530" t="str">
        <f>LEFT('Forbes Billionaires'!B1530,1)</f>
        <v>T</v>
      </c>
    </row>
    <row r="1531" spans="1:2" x14ac:dyDescent="0.3">
      <c r="A1531">
        <v>1513</v>
      </c>
      <c r="B1531" t="str">
        <f>LEFT('Forbes Billionaires'!B1531,1)</f>
        <v>R</v>
      </c>
    </row>
    <row r="1532" spans="1:2" x14ac:dyDescent="0.3">
      <c r="A1532">
        <v>1513</v>
      </c>
      <c r="B1532" t="str">
        <f>LEFT('Forbes Billionaires'!B1532,1)</f>
        <v>M</v>
      </c>
    </row>
    <row r="1533" spans="1:2" x14ac:dyDescent="0.3">
      <c r="A1533">
        <v>1513</v>
      </c>
      <c r="B1533" t="str">
        <f>LEFT('Forbes Billionaires'!B1533,1)</f>
        <v>F</v>
      </c>
    </row>
    <row r="1534" spans="1:2" x14ac:dyDescent="0.3">
      <c r="A1534">
        <v>1513</v>
      </c>
      <c r="B1534" t="str">
        <f>LEFT('Forbes Billionaires'!B1534,1)</f>
        <v>J</v>
      </c>
    </row>
    <row r="1535" spans="1:2" x14ac:dyDescent="0.3">
      <c r="A1535">
        <v>1513</v>
      </c>
      <c r="B1535" t="str">
        <f>LEFT('Forbes Billionaires'!B1535,1)</f>
        <v>O</v>
      </c>
    </row>
    <row r="1536" spans="1:2" x14ac:dyDescent="0.3">
      <c r="A1536">
        <v>1513</v>
      </c>
      <c r="B1536" t="str">
        <f>LEFT('Forbes Billionaires'!B1536,1)</f>
        <v>J</v>
      </c>
    </row>
    <row r="1537" spans="1:2" x14ac:dyDescent="0.3">
      <c r="A1537">
        <v>1513</v>
      </c>
      <c r="B1537" t="str">
        <f>LEFT('Forbes Billionaires'!B1537,1)</f>
        <v>K</v>
      </c>
    </row>
    <row r="1538" spans="1:2" x14ac:dyDescent="0.3">
      <c r="A1538">
        <v>1513</v>
      </c>
      <c r="B1538" t="str">
        <f>LEFT('Forbes Billionaires'!B1538,1)</f>
        <v>V</v>
      </c>
    </row>
    <row r="1539" spans="1:2" x14ac:dyDescent="0.3">
      <c r="A1539">
        <v>1513</v>
      </c>
      <c r="B1539" t="str">
        <f>LEFT('Forbes Billionaires'!B1539,1)</f>
        <v>K</v>
      </c>
    </row>
    <row r="1540" spans="1:2" x14ac:dyDescent="0.3">
      <c r="A1540">
        <v>1513</v>
      </c>
      <c r="B1540" t="str">
        <f>LEFT('Forbes Billionaires'!B1540,1)</f>
        <v>E</v>
      </c>
    </row>
    <row r="1541" spans="1:2" x14ac:dyDescent="0.3">
      <c r="A1541">
        <v>1513</v>
      </c>
      <c r="B1541" t="str">
        <f>LEFT('Forbes Billionaires'!B1541,1)</f>
        <v>J</v>
      </c>
    </row>
    <row r="1542" spans="1:2" x14ac:dyDescent="0.3">
      <c r="A1542">
        <v>1513</v>
      </c>
      <c r="B1542" t="str">
        <f>LEFT('Forbes Billionaires'!B1542,1)</f>
        <v>H</v>
      </c>
    </row>
    <row r="1543" spans="1:2" x14ac:dyDescent="0.3">
      <c r="A1543">
        <v>1513</v>
      </c>
      <c r="B1543" t="str">
        <f>LEFT('Forbes Billionaires'!B1543,1)</f>
        <v>T</v>
      </c>
    </row>
    <row r="1544" spans="1:2" x14ac:dyDescent="0.3">
      <c r="A1544">
        <v>1513</v>
      </c>
      <c r="B1544" t="str">
        <f>LEFT('Forbes Billionaires'!B1544,1)</f>
        <v>M</v>
      </c>
    </row>
    <row r="1545" spans="1:2" x14ac:dyDescent="0.3">
      <c r="A1545">
        <v>1513</v>
      </c>
      <c r="B1545" t="str">
        <f>LEFT('Forbes Billionaires'!B1545,1)</f>
        <v>L</v>
      </c>
    </row>
    <row r="1546" spans="1:2" x14ac:dyDescent="0.3">
      <c r="A1546">
        <v>1513</v>
      </c>
      <c r="B1546" t="str">
        <f>LEFT('Forbes Billionaires'!B1546,1)</f>
        <v>L</v>
      </c>
    </row>
    <row r="1547" spans="1:2" x14ac:dyDescent="0.3">
      <c r="A1547">
        <v>1513</v>
      </c>
      <c r="B1547" t="str">
        <f>LEFT('Forbes Billionaires'!B1547,1)</f>
        <v>J</v>
      </c>
    </row>
    <row r="1548" spans="1:2" x14ac:dyDescent="0.3">
      <c r="A1548">
        <v>1513</v>
      </c>
      <c r="B1548" t="str">
        <f>LEFT('Forbes Billionaires'!B1548,1)</f>
        <v>J</v>
      </c>
    </row>
    <row r="1549" spans="1:2" x14ac:dyDescent="0.3">
      <c r="A1549">
        <v>1513</v>
      </c>
      <c r="B1549" t="str">
        <f>LEFT('Forbes Billionaires'!B1549,1)</f>
        <v>R</v>
      </c>
    </row>
    <row r="1550" spans="1:2" x14ac:dyDescent="0.3">
      <c r="A1550">
        <v>1513</v>
      </c>
      <c r="B1550" t="str">
        <f>LEFT('Forbes Billionaires'!B1550,1)</f>
        <v>J</v>
      </c>
    </row>
    <row r="1551" spans="1:2" x14ac:dyDescent="0.3">
      <c r="A1551">
        <v>1513</v>
      </c>
      <c r="B1551" t="str">
        <f>LEFT('Forbes Billionaires'!B1551,1)</f>
        <v>R</v>
      </c>
    </row>
    <row r="1552" spans="1:2" x14ac:dyDescent="0.3">
      <c r="A1552">
        <v>1513</v>
      </c>
      <c r="B1552" t="str">
        <f>LEFT('Forbes Billionaires'!B1552,1)</f>
        <v>D</v>
      </c>
    </row>
    <row r="1553" spans="1:2" x14ac:dyDescent="0.3">
      <c r="A1553">
        <v>1513</v>
      </c>
      <c r="B1553" t="str">
        <f>LEFT('Forbes Billionaires'!B1553,1)</f>
        <v>F</v>
      </c>
    </row>
    <row r="1554" spans="1:2" x14ac:dyDescent="0.3">
      <c r="A1554">
        <v>1513</v>
      </c>
      <c r="B1554" t="str">
        <f>LEFT('Forbes Billionaires'!B1554,1)</f>
        <v>J</v>
      </c>
    </row>
    <row r="1555" spans="1:2" x14ac:dyDescent="0.3">
      <c r="A1555">
        <v>1513</v>
      </c>
      <c r="B1555" t="str">
        <f>LEFT('Forbes Billionaires'!B1555,1)</f>
        <v>L</v>
      </c>
    </row>
    <row r="1556" spans="1:2" x14ac:dyDescent="0.3">
      <c r="A1556">
        <v>1513</v>
      </c>
      <c r="B1556" t="str">
        <f>LEFT('Forbes Billionaires'!B1556,1)</f>
        <v>P</v>
      </c>
    </row>
    <row r="1557" spans="1:2" x14ac:dyDescent="0.3">
      <c r="A1557">
        <v>1513</v>
      </c>
      <c r="B1557" t="str">
        <f>LEFT('Forbes Billionaires'!B1557,1)</f>
        <v>J</v>
      </c>
    </row>
    <row r="1558" spans="1:2" x14ac:dyDescent="0.3">
      <c r="A1558">
        <v>1513</v>
      </c>
      <c r="B1558" t="str">
        <f>LEFT('Forbes Billionaires'!B1558,1)</f>
        <v>R</v>
      </c>
    </row>
    <row r="1559" spans="1:2" x14ac:dyDescent="0.3">
      <c r="A1559">
        <v>1513</v>
      </c>
      <c r="B1559" t="str">
        <f>LEFT('Forbes Billionaires'!B1559,1)</f>
        <v>P</v>
      </c>
    </row>
    <row r="1560" spans="1:2" x14ac:dyDescent="0.3">
      <c r="A1560">
        <v>1513</v>
      </c>
      <c r="B1560" t="str">
        <f>LEFT('Forbes Billionaires'!B1560,1)</f>
        <v>V</v>
      </c>
    </row>
    <row r="1561" spans="1:2" x14ac:dyDescent="0.3">
      <c r="A1561">
        <v>1513</v>
      </c>
      <c r="B1561" t="str">
        <f>LEFT('Forbes Billionaires'!B1561,1)</f>
        <v>M</v>
      </c>
    </row>
    <row r="1562" spans="1:2" x14ac:dyDescent="0.3">
      <c r="A1562">
        <v>1513</v>
      </c>
      <c r="B1562" t="str">
        <f>LEFT('Forbes Billionaires'!B1562,1)</f>
        <v>G</v>
      </c>
    </row>
    <row r="1563" spans="1:2" x14ac:dyDescent="0.3">
      <c r="A1563">
        <v>1513</v>
      </c>
      <c r="B1563" t="str">
        <f>LEFT('Forbes Billionaires'!B1563,1)</f>
        <v>S</v>
      </c>
    </row>
    <row r="1564" spans="1:2" x14ac:dyDescent="0.3">
      <c r="A1564">
        <v>1513</v>
      </c>
      <c r="B1564" t="str">
        <f>LEFT('Forbes Billionaires'!B1564,1)</f>
        <v>S</v>
      </c>
    </row>
    <row r="1565" spans="1:2" x14ac:dyDescent="0.3">
      <c r="A1565">
        <v>1513</v>
      </c>
      <c r="B1565" t="str">
        <f>LEFT('Forbes Billionaires'!B1565,1)</f>
        <v>T</v>
      </c>
    </row>
    <row r="1566" spans="1:2" x14ac:dyDescent="0.3">
      <c r="A1566">
        <v>1513</v>
      </c>
      <c r="B1566" t="str">
        <f>LEFT('Forbes Billionaires'!B1566,1)</f>
        <v>A</v>
      </c>
    </row>
    <row r="1567" spans="1:2" x14ac:dyDescent="0.3">
      <c r="A1567">
        <v>1513</v>
      </c>
      <c r="B1567" t="str">
        <f>LEFT('Forbes Billionaires'!B1567,1)</f>
        <v>S</v>
      </c>
    </row>
    <row r="1568" spans="1:2" x14ac:dyDescent="0.3">
      <c r="A1568">
        <v>1513</v>
      </c>
      <c r="B1568" t="str">
        <f>LEFT('Forbes Billionaires'!B1568,1)</f>
        <v>W</v>
      </c>
    </row>
    <row r="1569" spans="1:2" x14ac:dyDescent="0.3">
      <c r="A1569">
        <v>1513</v>
      </c>
      <c r="B1569" t="str">
        <f>LEFT('Forbes Billionaires'!B1569,1)</f>
        <v>T</v>
      </c>
    </row>
    <row r="1570" spans="1:2" x14ac:dyDescent="0.3">
      <c r="A1570">
        <v>1513</v>
      </c>
      <c r="B1570" t="str">
        <f>LEFT('Forbes Billionaires'!B1570,1)</f>
        <v>W</v>
      </c>
    </row>
    <row r="1571" spans="1:2" x14ac:dyDescent="0.3">
      <c r="A1571">
        <v>1513</v>
      </c>
      <c r="B1571" t="str">
        <f>LEFT('Forbes Billionaires'!B1571,1)</f>
        <v>S</v>
      </c>
    </row>
    <row r="1572" spans="1:2" x14ac:dyDescent="0.3">
      <c r="A1572">
        <v>1513</v>
      </c>
      <c r="B1572" t="str">
        <f>LEFT('Forbes Billionaires'!B1572,1)</f>
        <v>W</v>
      </c>
    </row>
    <row r="1573" spans="1:2" x14ac:dyDescent="0.3">
      <c r="A1573">
        <v>1513</v>
      </c>
      <c r="B1573" t="str">
        <f>LEFT('Forbes Billionaires'!B1573,1)</f>
        <v>K</v>
      </c>
    </row>
    <row r="1574" spans="1:2" x14ac:dyDescent="0.3">
      <c r="A1574">
        <v>1513</v>
      </c>
      <c r="B1574" t="str">
        <f>LEFT('Forbes Billionaires'!B1574,1)</f>
        <v>E</v>
      </c>
    </row>
    <row r="1575" spans="1:2" x14ac:dyDescent="0.3">
      <c r="A1575">
        <v>1513</v>
      </c>
      <c r="B1575" t="str">
        <f>LEFT('Forbes Billionaires'!B1575,1)</f>
        <v>Z</v>
      </c>
    </row>
    <row r="1576" spans="1:2" x14ac:dyDescent="0.3">
      <c r="A1576">
        <v>1513</v>
      </c>
      <c r="B1576" t="str">
        <f>LEFT('Forbes Billionaires'!B1576,1)</f>
        <v>Z</v>
      </c>
    </row>
    <row r="1577" spans="1:2" x14ac:dyDescent="0.3">
      <c r="A1577">
        <v>1513</v>
      </c>
      <c r="B1577" t="str">
        <f>LEFT('Forbes Billionaires'!B1577,1)</f>
        <v>Y</v>
      </c>
    </row>
    <row r="1578" spans="1:2" x14ac:dyDescent="0.3">
      <c r="A1578">
        <v>1513</v>
      </c>
      <c r="B1578" t="str">
        <f>LEFT('Forbes Billionaires'!B1578,1)</f>
        <v>M</v>
      </c>
    </row>
    <row r="1579" spans="1:2" x14ac:dyDescent="0.3">
      <c r="A1579">
        <v>1513</v>
      </c>
      <c r="B1579" t="str">
        <f>LEFT('Forbes Billionaires'!B1579,1)</f>
        <v>Y</v>
      </c>
    </row>
    <row r="1580" spans="1:2" x14ac:dyDescent="0.3">
      <c r="A1580">
        <v>1579</v>
      </c>
      <c r="B1580" t="str">
        <f>LEFT('Forbes Billionaires'!B1580,1)</f>
        <v>A</v>
      </c>
    </row>
    <row r="1581" spans="1:2" x14ac:dyDescent="0.3">
      <c r="A1581">
        <v>1579</v>
      </c>
      <c r="B1581" t="str">
        <f>LEFT('Forbes Billionaires'!B1581,1)</f>
        <v>J</v>
      </c>
    </row>
    <row r="1582" spans="1:2" x14ac:dyDescent="0.3">
      <c r="A1582">
        <v>1579</v>
      </c>
      <c r="B1582" t="str">
        <f>LEFT('Forbes Billionaires'!B1582,1)</f>
        <v>S</v>
      </c>
    </row>
    <row r="1583" spans="1:2" x14ac:dyDescent="0.3">
      <c r="A1583">
        <v>1579</v>
      </c>
      <c r="B1583" t="str">
        <f>LEFT('Forbes Billionaires'!B1583,1)</f>
        <v>B</v>
      </c>
    </row>
    <row r="1584" spans="1:2" x14ac:dyDescent="0.3">
      <c r="A1584">
        <v>1579</v>
      </c>
      <c r="B1584" t="str">
        <f>LEFT('Forbes Billionaires'!B1584,1)</f>
        <v>A</v>
      </c>
    </row>
    <row r="1585" spans="1:2" x14ac:dyDescent="0.3">
      <c r="A1585">
        <v>1579</v>
      </c>
      <c r="B1585" t="str">
        <f>LEFT('Forbes Billionaires'!B1585,1)</f>
        <v>K</v>
      </c>
    </row>
    <row r="1586" spans="1:2" x14ac:dyDescent="0.3">
      <c r="A1586">
        <v>1579</v>
      </c>
      <c r="B1586" t="str">
        <f>LEFT('Forbes Billionaires'!B1586,1)</f>
        <v>J</v>
      </c>
    </row>
    <row r="1587" spans="1:2" x14ac:dyDescent="0.3">
      <c r="A1587">
        <v>1579</v>
      </c>
      <c r="B1587" t="str">
        <f>LEFT('Forbes Billionaires'!B1587,1)</f>
        <v>N</v>
      </c>
    </row>
    <row r="1588" spans="1:2" x14ac:dyDescent="0.3">
      <c r="A1588">
        <v>1579</v>
      </c>
      <c r="B1588" t="str">
        <f>LEFT('Forbes Billionaires'!B1588,1)</f>
        <v>A</v>
      </c>
    </row>
    <row r="1589" spans="1:2" x14ac:dyDescent="0.3">
      <c r="A1589">
        <v>1579</v>
      </c>
      <c r="B1589" t="str">
        <f>LEFT('Forbes Billionaires'!B1589,1)</f>
        <v>C</v>
      </c>
    </row>
    <row r="1590" spans="1:2" x14ac:dyDescent="0.3">
      <c r="A1590">
        <v>1579</v>
      </c>
      <c r="B1590" t="str">
        <f>LEFT('Forbes Billionaires'!B1590,1)</f>
        <v>F</v>
      </c>
    </row>
    <row r="1591" spans="1:2" x14ac:dyDescent="0.3">
      <c r="A1591">
        <v>1579</v>
      </c>
      <c r="B1591" t="str">
        <f>LEFT('Forbes Billionaires'!B1591,1)</f>
        <v>J</v>
      </c>
    </row>
    <row r="1592" spans="1:2" x14ac:dyDescent="0.3">
      <c r="A1592">
        <v>1579</v>
      </c>
      <c r="B1592" t="str">
        <f>LEFT('Forbes Billionaires'!B1592,1)</f>
        <v>D</v>
      </c>
    </row>
    <row r="1593" spans="1:2" x14ac:dyDescent="0.3">
      <c r="A1593">
        <v>1579</v>
      </c>
      <c r="B1593" t="str">
        <f>LEFT('Forbes Billionaires'!B1593,1)</f>
        <v>J</v>
      </c>
    </row>
    <row r="1594" spans="1:2" x14ac:dyDescent="0.3">
      <c r="A1594">
        <v>1579</v>
      </c>
      <c r="B1594" t="str">
        <f>LEFT('Forbes Billionaires'!B1594,1)</f>
        <v>F</v>
      </c>
    </row>
    <row r="1595" spans="1:2" x14ac:dyDescent="0.3">
      <c r="A1595">
        <v>1579</v>
      </c>
      <c r="B1595" t="str">
        <f>LEFT('Forbes Billionaires'!B1595,1)</f>
        <v>G</v>
      </c>
    </row>
    <row r="1596" spans="1:2" x14ac:dyDescent="0.3">
      <c r="A1596">
        <v>1579</v>
      </c>
      <c r="B1596" t="str">
        <f>LEFT('Forbes Billionaires'!B1596,1)</f>
        <v>M</v>
      </c>
    </row>
    <row r="1597" spans="1:2" x14ac:dyDescent="0.3">
      <c r="A1597">
        <v>1579</v>
      </c>
      <c r="B1597" t="str">
        <f>LEFT('Forbes Billionaires'!B1597,1)</f>
        <v>R</v>
      </c>
    </row>
    <row r="1598" spans="1:2" x14ac:dyDescent="0.3">
      <c r="A1598">
        <v>1579</v>
      </c>
      <c r="B1598" t="str">
        <f>LEFT('Forbes Billionaires'!B1598,1)</f>
        <v>H</v>
      </c>
    </row>
    <row r="1599" spans="1:2" x14ac:dyDescent="0.3">
      <c r="A1599">
        <v>1579</v>
      </c>
      <c r="B1599" t="str">
        <f>LEFT('Forbes Billionaires'!B1599,1)</f>
        <v>R</v>
      </c>
    </row>
    <row r="1600" spans="1:2" x14ac:dyDescent="0.3">
      <c r="A1600">
        <v>1579</v>
      </c>
      <c r="B1600" t="str">
        <f>LEFT('Forbes Billionaires'!B1600,1)</f>
        <v>H</v>
      </c>
    </row>
    <row r="1601" spans="1:2" x14ac:dyDescent="0.3">
      <c r="A1601">
        <v>1579</v>
      </c>
      <c r="B1601" t="str">
        <f>LEFT('Forbes Billionaires'!B1601,1)</f>
        <v>H</v>
      </c>
    </row>
    <row r="1602" spans="1:2" x14ac:dyDescent="0.3">
      <c r="A1602">
        <v>1579</v>
      </c>
      <c r="B1602" t="str">
        <f>LEFT('Forbes Billionaires'!B1602,1)</f>
        <v>W</v>
      </c>
    </row>
    <row r="1603" spans="1:2" x14ac:dyDescent="0.3">
      <c r="A1603">
        <v>1579</v>
      </c>
      <c r="B1603" t="str">
        <f>LEFT('Forbes Billionaires'!B1603,1)</f>
        <v>K</v>
      </c>
    </row>
    <row r="1604" spans="1:2" x14ac:dyDescent="0.3">
      <c r="A1604">
        <v>1579</v>
      </c>
      <c r="B1604" t="str">
        <f>LEFT('Forbes Billionaires'!B1604,1)</f>
        <v>K</v>
      </c>
    </row>
    <row r="1605" spans="1:2" x14ac:dyDescent="0.3">
      <c r="A1605">
        <v>1579</v>
      </c>
      <c r="B1605" t="str">
        <f>LEFT('Forbes Billionaires'!B1605,1)</f>
        <v>K</v>
      </c>
    </row>
    <row r="1606" spans="1:2" x14ac:dyDescent="0.3">
      <c r="A1606">
        <v>1579</v>
      </c>
      <c r="B1606" t="str">
        <f>LEFT('Forbes Billionaires'!B1606,1)</f>
        <v>A</v>
      </c>
    </row>
    <row r="1607" spans="1:2" x14ac:dyDescent="0.3">
      <c r="A1607">
        <v>1579</v>
      </c>
      <c r="B1607" t="str">
        <f>LEFT('Forbes Billionaires'!B1607,1)</f>
        <v>T</v>
      </c>
    </row>
    <row r="1608" spans="1:2" x14ac:dyDescent="0.3">
      <c r="A1608">
        <v>1579</v>
      </c>
      <c r="B1608" t="str">
        <f>LEFT('Forbes Billionaires'!B1608,1)</f>
        <v>L</v>
      </c>
    </row>
    <row r="1609" spans="1:2" x14ac:dyDescent="0.3">
      <c r="A1609">
        <v>1579</v>
      </c>
      <c r="B1609" t="str">
        <f>LEFT('Forbes Billionaires'!B1609,1)</f>
        <v>D</v>
      </c>
    </row>
    <row r="1610" spans="1:2" x14ac:dyDescent="0.3">
      <c r="A1610">
        <v>1579</v>
      </c>
      <c r="B1610" t="str">
        <f>LEFT('Forbes Billionaires'!B1610,1)</f>
        <v>L</v>
      </c>
    </row>
    <row r="1611" spans="1:2" x14ac:dyDescent="0.3">
      <c r="A1611">
        <v>1579</v>
      </c>
      <c r="B1611" t="str">
        <f>LEFT('Forbes Billionaires'!B1611,1)</f>
        <v>M</v>
      </c>
    </row>
    <row r="1612" spans="1:2" x14ac:dyDescent="0.3">
      <c r="A1612">
        <v>1579</v>
      </c>
      <c r="B1612" t="str">
        <f>LEFT('Forbes Billionaires'!B1612,1)</f>
        <v>M</v>
      </c>
    </row>
    <row r="1613" spans="1:2" x14ac:dyDescent="0.3">
      <c r="A1613">
        <v>1579</v>
      </c>
      <c r="B1613" t="str">
        <f>LEFT('Forbes Billionaires'!B1613,1)</f>
        <v>Y</v>
      </c>
    </row>
    <row r="1614" spans="1:2" x14ac:dyDescent="0.3">
      <c r="A1614">
        <v>1579</v>
      </c>
      <c r="B1614" t="str">
        <f>LEFT('Forbes Billionaires'!B1614,1)</f>
        <v>K</v>
      </c>
    </row>
    <row r="1615" spans="1:2" x14ac:dyDescent="0.3">
      <c r="A1615">
        <v>1579</v>
      </c>
      <c r="B1615" t="str">
        <f>LEFT('Forbes Billionaires'!B1615,1)</f>
        <v>S</v>
      </c>
    </row>
    <row r="1616" spans="1:2" x14ac:dyDescent="0.3">
      <c r="A1616">
        <v>1579</v>
      </c>
      <c r="B1616" t="str">
        <f>LEFT('Forbes Billionaires'!B1616,1)</f>
        <v>R</v>
      </c>
    </row>
    <row r="1617" spans="1:2" x14ac:dyDescent="0.3">
      <c r="A1617">
        <v>1579</v>
      </c>
      <c r="B1617" t="str">
        <f>LEFT('Forbes Billionaires'!B1617,1)</f>
        <v>P</v>
      </c>
    </row>
    <row r="1618" spans="1:2" x14ac:dyDescent="0.3">
      <c r="A1618">
        <v>1579</v>
      </c>
      <c r="B1618" t="str">
        <f>LEFT('Forbes Billionaires'!B1618,1)</f>
        <v>A</v>
      </c>
    </row>
    <row r="1619" spans="1:2" x14ac:dyDescent="0.3">
      <c r="A1619">
        <v>1579</v>
      </c>
      <c r="B1619" t="str">
        <f>LEFT('Forbes Billionaires'!B1619,1)</f>
        <v>N</v>
      </c>
    </row>
    <row r="1620" spans="1:2" x14ac:dyDescent="0.3">
      <c r="A1620">
        <v>1579</v>
      </c>
      <c r="B1620" t="str">
        <f>LEFT('Forbes Billionaires'!B1620,1)</f>
        <v>O</v>
      </c>
    </row>
    <row r="1621" spans="1:2" x14ac:dyDescent="0.3">
      <c r="A1621">
        <v>1579</v>
      </c>
      <c r="B1621" t="str">
        <f>LEFT('Forbes Billionaires'!B1621,1)</f>
        <v>N</v>
      </c>
    </row>
    <row r="1622" spans="1:2" x14ac:dyDescent="0.3">
      <c r="A1622">
        <v>1579</v>
      </c>
      <c r="B1622" t="str">
        <f>LEFT('Forbes Billionaires'!B1622,1)</f>
        <v>G</v>
      </c>
    </row>
    <row r="1623" spans="1:2" x14ac:dyDescent="0.3">
      <c r="A1623">
        <v>1579</v>
      </c>
      <c r="B1623" t="str">
        <f>LEFT('Forbes Billionaires'!B1623,1)</f>
        <v>B</v>
      </c>
    </row>
    <row r="1624" spans="1:2" x14ac:dyDescent="0.3">
      <c r="A1624">
        <v>1579</v>
      </c>
      <c r="B1624" t="str">
        <f>LEFT('Forbes Billionaires'!B1624,1)</f>
        <v>V</v>
      </c>
    </row>
    <row r="1625" spans="1:2" x14ac:dyDescent="0.3">
      <c r="A1625">
        <v>1579</v>
      </c>
      <c r="B1625" t="str">
        <f>LEFT('Forbes Billionaires'!B1625,1)</f>
        <v>A</v>
      </c>
    </row>
    <row r="1626" spans="1:2" x14ac:dyDescent="0.3">
      <c r="A1626">
        <v>1579</v>
      </c>
      <c r="B1626" t="str">
        <f>LEFT('Forbes Billionaires'!B1626,1)</f>
        <v>Q</v>
      </c>
    </row>
    <row r="1627" spans="1:2" x14ac:dyDescent="0.3">
      <c r="A1627">
        <v>1579</v>
      </c>
      <c r="B1627" t="str">
        <f>LEFT('Forbes Billionaires'!B1627,1)</f>
        <v>L</v>
      </c>
    </row>
    <row r="1628" spans="1:2" x14ac:dyDescent="0.3">
      <c r="A1628">
        <v>1579</v>
      </c>
      <c r="B1628" t="str">
        <f>LEFT('Forbes Billionaires'!B1628,1)</f>
        <v>D</v>
      </c>
    </row>
    <row r="1629" spans="1:2" x14ac:dyDescent="0.3">
      <c r="A1629">
        <v>1579</v>
      </c>
      <c r="B1629" t="str">
        <f>LEFT('Forbes Billionaires'!B1629,1)</f>
        <v>S</v>
      </c>
    </row>
    <row r="1630" spans="1:2" x14ac:dyDescent="0.3">
      <c r="A1630">
        <v>1579</v>
      </c>
      <c r="B1630" t="str">
        <f>LEFT('Forbes Billionaires'!B1630,1)</f>
        <v>S</v>
      </c>
    </row>
    <row r="1631" spans="1:2" x14ac:dyDescent="0.3">
      <c r="A1631">
        <v>1579</v>
      </c>
      <c r="B1631" t="str">
        <f>LEFT('Forbes Billionaires'!B1631,1)</f>
        <v>A</v>
      </c>
    </row>
    <row r="1632" spans="1:2" x14ac:dyDescent="0.3">
      <c r="A1632">
        <v>1579</v>
      </c>
      <c r="B1632" t="str">
        <f>LEFT('Forbes Billionaires'!B1632,1)</f>
        <v>D</v>
      </c>
    </row>
    <row r="1633" spans="1:2" x14ac:dyDescent="0.3">
      <c r="A1633">
        <v>1579</v>
      </c>
      <c r="B1633" t="str">
        <f>LEFT('Forbes Billionaires'!B1633,1)</f>
        <v>D</v>
      </c>
    </row>
    <row r="1634" spans="1:2" x14ac:dyDescent="0.3">
      <c r="A1634">
        <v>1579</v>
      </c>
      <c r="B1634" t="str">
        <f>LEFT('Forbes Billionaires'!B1634,1)</f>
        <v>S</v>
      </c>
    </row>
    <row r="1635" spans="1:2" x14ac:dyDescent="0.3">
      <c r="A1635">
        <v>1579</v>
      </c>
      <c r="B1635" t="str">
        <f>LEFT('Forbes Billionaires'!B1635,1)</f>
        <v>A</v>
      </c>
    </row>
    <row r="1636" spans="1:2" x14ac:dyDescent="0.3">
      <c r="A1636">
        <v>1579</v>
      </c>
      <c r="B1636" t="str">
        <f>LEFT('Forbes Billionaires'!B1636,1)</f>
        <v>M</v>
      </c>
    </row>
    <row r="1637" spans="1:2" x14ac:dyDescent="0.3">
      <c r="A1637">
        <v>1579</v>
      </c>
      <c r="B1637" t="str">
        <f>LEFT('Forbes Billionaires'!B1637,1)</f>
        <v>G</v>
      </c>
    </row>
    <row r="1638" spans="1:2" x14ac:dyDescent="0.3">
      <c r="A1638">
        <v>1579</v>
      </c>
      <c r="B1638" t="str">
        <f>LEFT('Forbes Billionaires'!B1638,1)</f>
        <v>C</v>
      </c>
    </row>
    <row r="1639" spans="1:2" x14ac:dyDescent="0.3">
      <c r="A1639">
        <v>1579</v>
      </c>
      <c r="B1639" t="str">
        <f>LEFT('Forbes Billionaires'!B1639,1)</f>
        <v>W</v>
      </c>
    </row>
    <row r="1640" spans="1:2" x14ac:dyDescent="0.3">
      <c r="A1640">
        <v>1579</v>
      </c>
      <c r="B1640" t="str">
        <f>LEFT('Forbes Billionaires'!B1640,1)</f>
        <v>W</v>
      </c>
    </row>
    <row r="1641" spans="1:2" x14ac:dyDescent="0.3">
      <c r="A1641">
        <v>1579</v>
      </c>
      <c r="B1641" t="str">
        <f>LEFT('Forbes Billionaires'!B1641,1)</f>
        <v>W</v>
      </c>
    </row>
    <row r="1642" spans="1:2" x14ac:dyDescent="0.3">
      <c r="A1642">
        <v>1579</v>
      </c>
      <c r="B1642" t="str">
        <f>LEFT('Forbes Billionaires'!B1642,1)</f>
        <v>W</v>
      </c>
    </row>
    <row r="1643" spans="1:2" x14ac:dyDescent="0.3">
      <c r="A1643">
        <v>1579</v>
      </c>
      <c r="B1643" t="str">
        <f>LEFT('Forbes Billionaires'!B1643,1)</f>
        <v>X</v>
      </c>
    </row>
    <row r="1644" spans="1:2" x14ac:dyDescent="0.3">
      <c r="A1644">
        <v>1579</v>
      </c>
      <c r="B1644" t="str">
        <f>LEFT('Forbes Billionaires'!B1644,1)</f>
        <v>Y</v>
      </c>
    </row>
    <row r="1645" spans="1:2" x14ac:dyDescent="0.3">
      <c r="A1645">
        <v>1579</v>
      </c>
      <c r="B1645" t="str">
        <f>LEFT('Forbes Billionaires'!B1645,1)</f>
        <v>D</v>
      </c>
    </row>
    <row r="1646" spans="1:2" x14ac:dyDescent="0.3">
      <c r="A1646">
        <v>1645</v>
      </c>
      <c r="B1646" t="str">
        <f>LEFT('Forbes Billionaires'!B1646,1)</f>
        <v>L</v>
      </c>
    </row>
    <row r="1647" spans="1:2" x14ac:dyDescent="0.3">
      <c r="A1647">
        <v>1645</v>
      </c>
      <c r="B1647" t="str">
        <f>LEFT('Forbes Billionaires'!B1647,1)</f>
        <v>I</v>
      </c>
    </row>
    <row r="1648" spans="1:2" x14ac:dyDescent="0.3">
      <c r="A1648">
        <v>1645</v>
      </c>
      <c r="B1648" t="str">
        <f>LEFT('Forbes Billionaires'!B1648,1)</f>
        <v>R</v>
      </c>
    </row>
    <row r="1649" spans="1:2" x14ac:dyDescent="0.3">
      <c r="A1649">
        <v>1645</v>
      </c>
      <c r="B1649" t="str">
        <f>LEFT('Forbes Billionaires'!B1649,1)</f>
        <v>N</v>
      </c>
    </row>
    <row r="1650" spans="1:2" x14ac:dyDescent="0.3">
      <c r="A1650">
        <v>1645</v>
      </c>
      <c r="B1650" t="str">
        <f>LEFT('Forbes Billionaires'!B1650,1)</f>
        <v>B</v>
      </c>
    </row>
    <row r="1651" spans="1:2" x14ac:dyDescent="0.3">
      <c r="A1651">
        <v>1645</v>
      </c>
      <c r="B1651" t="str">
        <f>LEFT('Forbes Billionaires'!B1651,1)</f>
        <v>O</v>
      </c>
    </row>
    <row r="1652" spans="1:2" x14ac:dyDescent="0.3">
      <c r="A1652">
        <v>1645</v>
      </c>
      <c r="B1652" t="str">
        <f>LEFT('Forbes Billionaires'!B1652,1)</f>
        <v>C</v>
      </c>
    </row>
    <row r="1653" spans="1:2" x14ac:dyDescent="0.3">
      <c r="A1653">
        <v>1645</v>
      </c>
      <c r="B1653" t="str">
        <f>LEFT('Forbes Billionaires'!B1653,1)</f>
        <v>C</v>
      </c>
    </row>
    <row r="1654" spans="1:2" x14ac:dyDescent="0.3">
      <c r="A1654">
        <v>1645</v>
      </c>
      <c r="B1654" t="str">
        <f>LEFT('Forbes Billionaires'!B1654,1)</f>
        <v>C</v>
      </c>
    </row>
    <row r="1655" spans="1:2" x14ac:dyDescent="0.3">
      <c r="A1655">
        <v>1645</v>
      </c>
      <c r="B1655" t="str">
        <f>LEFT('Forbes Billionaires'!B1655,1)</f>
        <v>L</v>
      </c>
    </row>
    <row r="1656" spans="1:2" x14ac:dyDescent="0.3">
      <c r="A1656">
        <v>1645</v>
      </c>
      <c r="B1656" t="str">
        <f>LEFT('Forbes Billionaires'!B1656,1)</f>
        <v>C</v>
      </c>
    </row>
    <row r="1657" spans="1:2" x14ac:dyDescent="0.3">
      <c r="A1657">
        <v>1645</v>
      </c>
      <c r="B1657" t="str">
        <f>LEFT('Forbes Billionaires'!B1657,1)</f>
        <v>C</v>
      </c>
    </row>
    <row r="1658" spans="1:2" x14ac:dyDescent="0.3">
      <c r="A1658">
        <v>1645</v>
      </c>
      <c r="B1658" t="str">
        <f>LEFT('Forbes Billionaires'!B1658,1)</f>
        <v>M</v>
      </c>
    </row>
    <row r="1659" spans="1:2" x14ac:dyDescent="0.3">
      <c r="A1659">
        <v>1645</v>
      </c>
      <c r="B1659" t="str">
        <f>LEFT('Forbes Billionaires'!B1659,1)</f>
        <v>T</v>
      </c>
    </row>
    <row r="1660" spans="1:2" x14ac:dyDescent="0.3">
      <c r="A1660">
        <v>1645</v>
      </c>
      <c r="B1660" t="str">
        <f>LEFT('Forbes Billionaires'!B1660,1)</f>
        <v>J</v>
      </c>
    </row>
    <row r="1661" spans="1:2" x14ac:dyDescent="0.3">
      <c r="A1661">
        <v>1645</v>
      </c>
      <c r="B1661" t="str">
        <f>LEFT('Forbes Billionaires'!B1661,1)</f>
        <v>A</v>
      </c>
    </row>
    <row r="1662" spans="1:2" x14ac:dyDescent="0.3">
      <c r="A1662">
        <v>1645</v>
      </c>
      <c r="B1662" t="str">
        <f>LEFT('Forbes Billionaires'!B1662,1)</f>
        <v>I</v>
      </c>
    </row>
    <row r="1663" spans="1:2" x14ac:dyDescent="0.3">
      <c r="A1663">
        <v>1645</v>
      </c>
      <c r="B1663" t="str">
        <f>LEFT('Forbes Billionaires'!B1663,1)</f>
        <v>P</v>
      </c>
    </row>
    <row r="1664" spans="1:2" x14ac:dyDescent="0.3">
      <c r="A1664">
        <v>1645</v>
      </c>
      <c r="B1664" t="str">
        <f>LEFT('Forbes Billionaires'!B1664,1)</f>
        <v>P</v>
      </c>
    </row>
    <row r="1665" spans="1:2" x14ac:dyDescent="0.3">
      <c r="A1665">
        <v>1645</v>
      </c>
      <c r="B1665" t="str">
        <f>LEFT('Forbes Billionaires'!B1665,1)</f>
        <v>J</v>
      </c>
    </row>
    <row r="1666" spans="1:2" x14ac:dyDescent="0.3">
      <c r="A1666">
        <v>1645</v>
      </c>
      <c r="B1666" t="str">
        <f>LEFT('Forbes Billionaires'!B1666,1)</f>
        <v>Y</v>
      </c>
    </row>
    <row r="1667" spans="1:2" x14ac:dyDescent="0.3">
      <c r="A1667">
        <v>1645</v>
      </c>
      <c r="B1667" t="str">
        <f>LEFT('Forbes Billionaires'!B1667,1)</f>
        <v>Z</v>
      </c>
    </row>
    <row r="1668" spans="1:2" x14ac:dyDescent="0.3">
      <c r="A1668">
        <v>1645</v>
      </c>
      <c r="B1668" t="str">
        <f>LEFT('Forbes Billionaires'!B1668,1)</f>
        <v>R</v>
      </c>
    </row>
    <row r="1669" spans="1:2" x14ac:dyDescent="0.3">
      <c r="A1669">
        <v>1645</v>
      </c>
      <c r="B1669" t="str">
        <f>LEFT('Forbes Billionaires'!B1669,1)</f>
        <v>A</v>
      </c>
    </row>
    <row r="1670" spans="1:2" x14ac:dyDescent="0.3">
      <c r="A1670">
        <v>1645</v>
      </c>
      <c r="B1670" t="str">
        <f>LEFT('Forbes Billionaires'!B1670,1)</f>
        <v>G</v>
      </c>
    </row>
    <row r="1671" spans="1:2" x14ac:dyDescent="0.3">
      <c r="A1671">
        <v>1645</v>
      </c>
      <c r="B1671" t="str">
        <f>LEFT('Forbes Billionaires'!B1671,1)</f>
        <v>C</v>
      </c>
    </row>
    <row r="1672" spans="1:2" x14ac:dyDescent="0.3">
      <c r="A1672">
        <v>1645</v>
      </c>
      <c r="B1672" t="str">
        <f>LEFT('Forbes Billionaires'!B1672,1)</f>
        <v>A</v>
      </c>
    </row>
    <row r="1673" spans="1:2" x14ac:dyDescent="0.3">
      <c r="A1673">
        <v>1645</v>
      </c>
      <c r="B1673" t="str">
        <f>LEFT('Forbes Billionaires'!B1673,1)</f>
        <v>S</v>
      </c>
    </row>
    <row r="1674" spans="1:2" x14ac:dyDescent="0.3">
      <c r="A1674">
        <v>1645</v>
      </c>
      <c r="B1674" t="str">
        <f>LEFT('Forbes Billionaires'!B1674,1)</f>
        <v>B</v>
      </c>
    </row>
    <row r="1675" spans="1:2" x14ac:dyDescent="0.3">
      <c r="A1675">
        <v>1645</v>
      </c>
      <c r="B1675" t="str">
        <f>LEFT('Forbes Billionaires'!B1675,1)</f>
        <v>D</v>
      </c>
    </row>
    <row r="1676" spans="1:2" x14ac:dyDescent="0.3">
      <c r="A1676">
        <v>1645</v>
      </c>
      <c r="B1676" t="str">
        <f>LEFT('Forbes Billionaires'!B1676,1)</f>
        <v>C</v>
      </c>
    </row>
    <row r="1677" spans="1:2" x14ac:dyDescent="0.3">
      <c r="A1677">
        <v>1645</v>
      </c>
      <c r="B1677" t="str">
        <f>LEFT('Forbes Billionaires'!B1677,1)</f>
        <v>H</v>
      </c>
    </row>
    <row r="1678" spans="1:2" x14ac:dyDescent="0.3">
      <c r="A1678">
        <v>1645</v>
      </c>
      <c r="B1678" t="str">
        <f>LEFT('Forbes Billionaires'!B1678,1)</f>
        <v>S</v>
      </c>
    </row>
    <row r="1679" spans="1:2" x14ac:dyDescent="0.3">
      <c r="A1679">
        <v>1645</v>
      </c>
      <c r="B1679" t="str">
        <f>LEFT('Forbes Billionaires'!B1679,1)</f>
        <v>H</v>
      </c>
    </row>
    <row r="1680" spans="1:2" x14ac:dyDescent="0.3">
      <c r="A1680">
        <v>1645</v>
      </c>
      <c r="B1680" t="str">
        <f>LEFT('Forbes Billionaires'!B1680,1)</f>
        <v>H</v>
      </c>
    </row>
    <row r="1681" spans="1:2" x14ac:dyDescent="0.3">
      <c r="A1681">
        <v>1645</v>
      </c>
      <c r="B1681" t="str">
        <f>LEFT('Forbes Billionaires'!B1681,1)</f>
        <v>S</v>
      </c>
    </row>
    <row r="1682" spans="1:2" x14ac:dyDescent="0.3">
      <c r="A1682">
        <v>1645</v>
      </c>
      <c r="B1682" t="str">
        <f>LEFT('Forbes Billionaires'!B1682,1)</f>
        <v>M</v>
      </c>
    </row>
    <row r="1683" spans="1:2" x14ac:dyDescent="0.3">
      <c r="A1683">
        <v>1645</v>
      </c>
      <c r="B1683" t="str">
        <f>LEFT('Forbes Billionaires'!B1683,1)</f>
        <v>G</v>
      </c>
    </row>
    <row r="1684" spans="1:2" x14ac:dyDescent="0.3">
      <c r="A1684">
        <v>1645</v>
      </c>
      <c r="B1684" t="str">
        <f>LEFT('Forbes Billionaires'!B1684,1)</f>
        <v>K</v>
      </c>
    </row>
    <row r="1685" spans="1:2" x14ac:dyDescent="0.3">
      <c r="A1685">
        <v>1645</v>
      </c>
      <c r="B1685" t="str">
        <f>LEFT('Forbes Billionaires'!B1685,1)</f>
        <v>D</v>
      </c>
    </row>
    <row r="1686" spans="1:2" x14ac:dyDescent="0.3">
      <c r="A1686">
        <v>1645</v>
      </c>
      <c r="B1686" t="str">
        <f>LEFT('Forbes Billionaires'!B1686,1)</f>
        <v>E</v>
      </c>
    </row>
    <row r="1687" spans="1:2" x14ac:dyDescent="0.3">
      <c r="A1687">
        <v>1645</v>
      </c>
      <c r="B1687" t="str">
        <f>LEFT('Forbes Billionaires'!B1687,1)</f>
        <v>M</v>
      </c>
    </row>
    <row r="1688" spans="1:2" x14ac:dyDescent="0.3">
      <c r="A1688">
        <v>1645</v>
      </c>
      <c r="B1688" t="str">
        <f>LEFT('Forbes Billionaires'!B1688,1)</f>
        <v>M</v>
      </c>
    </row>
    <row r="1689" spans="1:2" x14ac:dyDescent="0.3">
      <c r="A1689">
        <v>1645</v>
      </c>
      <c r="B1689" t="str">
        <f>LEFT('Forbes Billionaires'!B1689,1)</f>
        <v>P</v>
      </c>
    </row>
    <row r="1690" spans="1:2" x14ac:dyDescent="0.3">
      <c r="A1690">
        <v>1645</v>
      </c>
      <c r="B1690" t="str">
        <f>LEFT('Forbes Billionaires'!B1690,1)</f>
        <v>R</v>
      </c>
    </row>
    <row r="1691" spans="1:2" x14ac:dyDescent="0.3">
      <c r="A1691">
        <v>1645</v>
      </c>
      <c r="B1691" t="str">
        <f>LEFT('Forbes Billionaires'!B1691,1)</f>
        <v>N</v>
      </c>
    </row>
    <row r="1692" spans="1:2" x14ac:dyDescent="0.3">
      <c r="A1692">
        <v>1645</v>
      </c>
      <c r="B1692" t="str">
        <f>LEFT('Forbes Billionaires'!B1692,1)</f>
        <v>W</v>
      </c>
    </row>
    <row r="1693" spans="1:2" x14ac:dyDescent="0.3">
      <c r="A1693">
        <v>1645</v>
      </c>
      <c r="B1693" t="str">
        <f>LEFT('Forbes Billionaires'!B1693,1)</f>
        <v>L</v>
      </c>
    </row>
    <row r="1694" spans="1:2" x14ac:dyDescent="0.3">
      <c r="A1694">
        <v>1645</v>
      </c>
      <c r="B1694" t="str">
        <f>LEFT('Forbes Billionaires'!B1694,1)</f>
        <v>B</v>
      </c>
    </row>
    <row r="1695" spans="1:2" x14ac:dyDescent="0.3">
      <c r="A1695">
        <v>1645</v>
      </c>
      <c r="B1695" t="str">
        <f>LEFT('Forbes Billionaires'!B1695,1)</f>
        <v>C</v>
      </c>
    </row>
    <row r="1696" spans="1:2" x14ac:dyDescent="0.3">
      <c r="A1696">
        <v>1645</v>
      </c>
      <c r="B1696" t="str">
        <f>LEFT('Forbes Billionaires'!B1696,1)</f>
        <v>G</v>
      </c>
    </row>
    <row r="1697" spans="1:2" x14ac:dyDescent="0.3">
      <c r="A1697">
        <v>1645</v>
      </c>
      <c r="B1697" t="str">
        <f>LEFT('Forbes Billionaires'!B1697,1)</f>
        <v>Y</v>
      </c>
    </row>
    <row r="1698" spans="1:2" x14ac:dyDescent="0.3">
      <c r="A1698">
        <v>1645</v>
      </c>
      <c r="B1698" t="str">
        <f>LEFT('Forbes Billionaires'!B1698,1)</f>
        <v>G</v>
      </c>
    </row>
    <row r="1699" spans="1:2" x14ac:dyDescent="0.3">
      <c r="A1699">
        <v>1645</v>
      </c>
      <c r="B1699" t="str">
        <f>LEFT('Forbes Billionaires'!B1699,1)</f>
        <v>R</v>
      </c>
    </row>
    <row r="1700" spans="1:2" x14ac:dyDescent="0.3">
      <c r="A1700">
        <v>1645</v>
      </c>
      <c r="B1700" t="str">
        <f>LEFT('Forbes Billionaires'!B1700,1)</f>
        <v>F</v>
      </c>
    </row>
    <row r="1701" spans="1:2" x14ac:dyDescent="0.3">
      <c r="A1701">
        <v>1645</v>
      </c>
      <c r="B1701" t="str">
        <f>LEFT('Forbes Billionaires'!B1701,1)</f>
        <v>J</v>
      </c>
    </row>
    <row r="1702" spans="1:2" x14ac:dyDescent="0.3">
      <c r="A1702">
        <v>1645</v>
      </c>
      <c r="B1702" t="str">
        <f>LEFT('Forbes Billionaires'!B1702,1)</f>
        <v>W</v>
      </c>
    </row>
    <row r="1703" spans="1:2" x14ac:dyDescent="0.3">
      <c r="A1703">
        <v>1645</v>
      </c>
      <c r="B1703" t="str">
        <f>LEFT('Forbes Billionaires'!B1703,1)</f>
        <v>Z</v>
      </c>
    </row>
    <row r="1704" spans="1:2" x14ac:dyDescent="0.3">
      <c r="A1704">
        <v>1645</v>
      </c>
      <c r="B1704" t="str">
        <f>LEFT('Forbes Billionaires'!B1704,1)</f>
        <v>L</v>
      </c>
    </row>
    <row r="1705" spans="1:2" x14ac:dyDescent="0.3">
      <c r="A1705">
        <v>1645</v>
      </c>
      <c r="B1705" t="str">
        <f>LEFT('Forbes Billionaires'!B1705,1)</f>
        <v>M</v>
      </c>
    </row>
    <row r="1706" spans="1:2" x14ac:dyDescent="0.3">
      <c r="A1706">
        <v>1645</v>
      </c>
      <c r="B1706" t="str">
        <f>LEFT('Forbes Billionaires'!B1706,1)</f>
        <v>D</v>
      </c>
    </row>
    <row r="1707" spans="1:2" x14ac:dyDescent="0.3">
      <c r="A1707">
        <v>1645</v>
      </c>
      <c r="B1707" t="str">
        <f>LEFT('Forbes Billionaires'!B1707,1)</f>
        <v>P</v>
      </c>
    </row>
    <row r="1708" spans="1:2" x14ac:dyDescent="0.3">
      <c r="A1708">
        <v>1645</v>
      </c>
      <c r="B1708" t="str">
        <f>LEFT('Forbes Billionaires'!B1708,1)</f>
        <v>M</v>
      </c>
    </row>
    <row r="1709" spans="1:2" x14ac:dyDescent="0.3">
      <c r="A1709">
        <v>1645</v>
      </c>
      <c r="B1709" t="str">
        <f>LEFT('Forbes Billionaires'!B1709,1)</f>
        <v>P</v>
      </c>
    </row>
    <row r="1710" spans="1:2" x14ac:dyDescent="0.3">
      <c r="A1710">
        <v>1645</v>
      </c>
      <c r="B1710" t="str">
        <f>LEFT('Forbes Billionaires'!B1710,1)</f>
        <v>G</v>
      </c>
    </row>
    <row r="1711" spans="1:2" x14ac:dyDescent="0.3">
      <c r="A1711">
        <v>1645</v>
      </c>
      <c r="B1711" t="str">
        <f>LEFT('Forbes Billionaires'!B1711,1)</f>
        <v>K</v>
      </c>
    </row>
    <row r="1712" spans="1:2" x14ac:dyDescent="0.3">
      <c r="A1712">
        <v>1645</v>
      </c>
      <c r="B1712" t="str">
        <f>LEFT('Forbes Billionaires'!B1712,1)</f>
        <v>J</v>
      </c>
    </row>
    <row r="1713" spans="1:2" x14ac:dyDescent="0.3">
      <c r="A1713">
        <v>1645</v>
      </c>
      <c r="B1713" t="str">
        <f>LEFT('Forbes Billionaires'!B1713,1)</f>
        <v>M</v>
      </c>
    </row>
    <row r="1714" spans="1:2" x14ac:dyDescent="0.3">
      <c r="A1714">
        <v>1645</v>
      </c>
      <c r="B1714" t="str">
        <f>LEFT('Forbes Billionaires'!B1714,1)</f>
        <v>R</v>
      </c>
    </row>
    <row r="1715" spans="1:2" x14ac:dyDescent="0.3">
      <c r="A1715">
        <v>1645</v>
      </c>
      <c r="B1715" t="str">
        <f>LEFT('Forbes Billionaires'!B1715,1)</f>
        <v>F</v>
      </c>
    </row>
    <row r="1716" spans="1:2" x14ac:dyDescent="0.3">
      <c r="A1716">
        <v>1645</v>
      </c>
      <c r="B1716" t="str">
        <f>LEFT('Forbes Billionaires'!B1716,1)</f>
        <v>H</v>
      </c>
    </row>
    <row r="1717" spans="1:2" x14ac:dyDescent="0.3">
      <c r="A1717">
        <v>1645</v>
      </c>
      <c r="B1717" t="str">
        <f>LEFT('Forbes Billionaires'!B1717,1)</f>
        <v>Y</v>
      </c>
    </row>
    <row r="1718" spans="1:2" x14ac:dyDescent="0.3">
      <c r="A1718">
        <v>1645</v>
      </c>
      <c r="B1718" t="str">
        <f>LEFT('Forbes Billionaires'!B1718,1)</f>
        <v>R</v>
      </c>
    </row>
    <row r="1719" spans="1:2" x14ac:dyDescent="0.3">
      <c r="A1719">
        <v>1645</v>
      </c>
      <c r="B1719" t="str">
        <f>LEFT('Forbes Billionaires'!B1719,1)</f>
        <v>T</v>
      </c>
    </row>
    <row r="1720" spans="1:2" x14ac:dyDescent="0.3">
      <c r="A1720">
        <v>1645</v>
      </c>
      <c r="B1720" t="str">
        <f>LEFT('Forbes Billionaires'!B1720,1)</f>
        <v>Z</v>
      </c>
    </row>
    <row r="1721" spans="1:2" x14ac:dyDescent="0.3">
      <c r="A1721">
        <v>1645</v>
      </c>
      <c r="B1721" t="str">
        <f>LEFT('Forbes Billionaires'!B1721,1)</f>
        <v>C</v>
      </c>
    </row>
    <row r="1722" spans="1:2" x14ac:dyDescent="0.3">
      <c r="A1722">
        <v>1645</v>
      </c>
      <c r="B1722" t="str">
        <f>LEFT('Forbes Billionaires'!B1722,1)</f>
        <v>W</v>
      </c>
    </row>
    <row r="1723" spans="1:2" x14ac:dyDescent="0.3">
      <c r="A1723">
        <v>1645</v>
      </c>
      <c r="B1723" t="str">
        <f>LEFT('Forbes Billionaires'!B1723,1)</f>
        <v>W</v>
      </c>
    </row>
    <row r="1724" spans="1:2" x14ac:dyDescent="0.3">
      <c r="A1724">
        <v>1645</v>
      </c>
      <c r="B1724" t="str">
        <f>LEFT('Forbes Billionaires'!B1724,1)</f>
        <v>E</v>
      </c>
    </row>
    <row r="1725" spans="1:2" x14ac:dyDescent="0.3">
      <c r="A1725">
        <v>1645</v>
      </c>
      <c r="B1725" t="str">
        <f>LEFT('Forbes Billionaires'!B1725,1)</f>
        <v>X</v>
      </c>
    </row>
    <row r="1726" spans="1:2" x14ac:dyDescent="0.3">
      <c r="A1726">
        <v>1645</v>
      </c>
      <c r="B1726" t="str">
        <f>LEFT('Forbes Billionaires'!B1726,1)</f>
        <v>X</v>
      </c>
    </row>
    <row r="1727" spans="1:2" x14ac:dyDescent="0.3">
      <c r="A1727">
        <v>1645</v>
      </c>
      <c r="B1727" t="str">
        <f>LEFT('Forbes Billionaires'!B1727,1)</f>
        <v>Y</v>
      </c>
    </row>
    <row r="1728" spans="1:2" x14ac:dyDescent="0.3">
      <c r="A1728">
        <v>1645</v>
      </c>
      <c r="B1728" t="str">
        <f>LEFT('Forbes Billionaires'!B1728,1)</f>
        <v>Z</v>
      </c>
    </row>
    <row r="1729" spans="1:2" x14ac:dyDescent="0.3">
      <c r="A1729">
        <v>1645</v>
      </c>
      <c r="B1729" t="str">
        <f>LEFT('Forbes Billionaires'!B1729,1)</f>
        <v>X</v>
      </c>
    </row>
    <row r="1730" spans="1:2" x14ac:dyDescent="0.3">
      <c r="A1730">
        <v>1729</v>
      </c>
      <c r="B1730" t="str">
        <f>LEFT('Forbes Billionaires'!B1730,1)</f>
        <v>N</v>
      </c>
    </row>
    <row r="1731" spans="1:2" x14ac:dyDescent="0.3">
      <c r="A1731">
        <v>1729</v>
      </c>
      <c r="B1731" t="str">
        <f>LEFT('Forbes Billionaires'!B1731,1)</f>
        <v>F</v>
      </c>
    </row>
    <row r="1732" spans="1:2" x14ac:dyDescent="0.3">
      <c r="A1732">
        <v>1729</v>
      </c>
      <c r="B1732" t="str">
        <f>LEFT('Forbes Billionaires'!B1732,1)</f>
        <v>M</v>
      </c>
    </row>
    <row r="1733" spans="1:2" x14ac:dyDescent="0.3">
      <c r="A1733">
        <v>1729</v>
      </c>
      <c r="B1733" t="str">
        <f>LEFT('Forbes Billionaires'!B1733,1)</f>
        <v>J</v>
      </c>
    </row>
    <row r="1734" spans="1:2" x14ac:dyDescent="0.3">
      <c r="A1734">
        <v>1729</v>
      </c>
      <c r="B1734" t="str">
        <f>LEFT('Forbes Billionaires'!B1734,1)</f>
        <v>Z</v>
      </c>
    </row>
    <row r="1735" spans="1:2" x14ac:dyDescent="0.3">
      <c r="A1735">
        <v>1729</v>
      </c>
      <c r="B1735" t="str">
        <f>LEFT('Forbes Billionaires'!B1735,1)</f>
        <v>A</v>
      </c>
    </row>
    <row r="1736" spans="1:2" x14ac:dyDescent="0.3">
      <c r="A1736">
        <v>1729</v>
      </c>
      <c r="B1736" t="str">
        <f>LEFT('Forbes Billionaires'!B1736,1)</f>
        <v>C</v>
      </c>
    </row>
    <row r="1737" spans="1:2" x14ac:dyDescent="0.3">
      <c r="A1737">
        <v>1729</v>
      </c>
      <c r="B1737" t="str">
        <f>LEFT('Forbes Billionaires'!B1737,1)</f>
        <v>S</v>
      </c>
    </row>
    <row r="1738" spans="1:2" x14ac:dyDescent="0.3">
      <c r="A1738">
        <v>1729</v>
      </c>
      <c r="B1738" t="str">
        <f>LEFT('Forbes Billionaires'!B1738,1)</f>
        <v>D</v>
      </c>
    </row>
    <row r="1739" spans="1:2" x14ac:dyDescent="0.3">
      <c r="A1739">
        <v>1729</v>
      </c>
      <c r="B1739" t="str">
        <f>LEFT('Forbes Billionaires'!B1739,1)</f>
        <v>J</v>
      </c>
    </row>
    <row r="1740" spans="1:2" x14ac:dyDescent="0.3">
      <c r="A1740">
        <v>1729</v>
      </c>
      <c r="B1740" t="str">
        <f>LEFT('Forbes Billionaires'!B1740,1)</f>
        <v>S</v>
      </c>
    </row>
    <row r="1741" spans="1:2" x14ac:dyDescent="0.3">
      <c r="A1741">
        <v>1729</v>
      </c>
      <c r="B1741" t="str">
        <f>LEFT('Forbes Billionaires'!B1741,1)</f>
        <v>M</v>
      </c>
    </row>
    <row r="1742" spans="1:2" x14ac:dyDescent="0.3">
      <c r="A1742">
        <v>1729</v>
      </c>
      <c r="B1742" t="str">
        <f>LEFT('Forbes Billionaires'!B1742,1)</f>
        <v>C</v>
      </c>
    </row>
    <row r="1743" spans="1:2" x14ac:dyDescent="0.3">
      <c r="A1743">
        <v>1729</v>
      </c>
      <c r="B1743" t="str">
        <f>LEFT('Forbes Billionaires'!B1743,1)</f>
        <v>M</v>
      </c>
    </row>
    <row r="1744" spans="1:2" x14ac:dyDescent="0.3">
      <c r="A1744">
        <v>1729</v>
      </c>
      <c r="B1744" t="str">
        <f>LEFT('Forbes Billionaires'!B1744,1)</f>
        <v>P</v>
      </c>
    </row>
    <row r="1745" spans="1:2" x14ac:dyDescent="0.3">
      <c r="A1745">
        <v>1729</v>
      </c>
      <c r="B1745" t="str">
        <f>LEFT('Forbes Billionaires'!B1745,1)</f>
        <v>I</v>
      </c>
    </row>
    <row r="1746" spans="1:2" x14ac:dyDescent="0.3">
      <c r="A1746">
        <v>1729</v>
      </c>
      <c r="B1746" t="str">
        <f>LEFT('Forbes Billionaires'!B1746,1)</f>
        <v>S</v>
      </c>
    </row>
    <row r="1747" spans="1:2" x14ac:dyDescent="0.3">
      <c r="A1747">
        <v>1729</v>
      </c>
      <c r="B1747" t="str">
        <f>LEFT('Forbes Billionaires'!B1747,1)</f>
        <v>D</v>
      </c>
    </row>
    <row r="1748" spans="1:2" x14ac:dyDescent="0.3">
      <c r="A1748">
        <v>1729</v>
      </c>
      <c r="B1748" t="str">
        <f>LEFT('Forbes Billionaires'!B1748,1)</f>
        <v>N</v>
      </c>
    </row>
    <row r="1749" spans="1:2" x14ac:dyDescent="0.3">
      <c r="A1749">
        <v>1729</v>
      </c>
      <c r="B1749" t="str">
        <f>LEFT('Forbes Billionaires'!B1749,1)</f>
        <v>O</v>
      </c>
    </row>
    <row r="1750" spans="1:2" x14ac:dyDescent="0.3">
      <c r="A1750">
        <v>1729</v>
      </c>
      <c r="B1750" t="str">
        <f>LEFT('Forbes Billionaires'!B1750,1)</f>
        <v>D</v>
      </c>
    </row>
    <row r="1751" spans="1:2" x14ac:dyDescent="0.3">
      <c r="A1751">
        <v>1729</v>
      </c>
      <c r="B1751" t="str">
        <f>LEFT('Forbes Billionaires'!B1751,1)</f>
        <v>K</v>
      </c>
    </row>
    <row r="1752" spans="1:2" x14ac:dyDescent="0.3">
      <c r="A1752">
        <v>1729</v>
      </c>
      <c r="B1752" t="str">
        <f>LEFT('Forbes Billionaires'!B1752,1)</f>
        <v>D</v>
      </c>
    </row>
    <row r="1753" spans="1:2" x14ac:dyDescent="0.3">
      <c r="A1753">
        <v>1729</v>
      </c>
      <c r="B1753" t="str">
        <f>LEFT('Forbes Billionaires'!B1753,1)</f>
        <v>R</v>
      </c>
    </row>
    <row r="1754" spans="1:2" x14ac:dyDescent="0.3">
      <c r="A1754">
        <v>1729</v>
      </c>
      <c r="B1754" t="str">
        <f>LEFT('Forbes Billionaires'!B1754,1)</f>
        <v>G</v>
      </c>
    </row>
    <row r="1755" spans="1:2" x14ac:dyDescent="0.3">
      <c r="A1755">
        <v>1729</v>
      </c>
      <c r="B1755" t="str">
        <f>LEFT('Forbes Billionaires'!B1755,1)</f>
        <v>H</v>
      </c>
    </row>
    <row r="1756" spans="1:2" x14ac:dyDescent="0.3">
      <c r="A1756">
        <v>1729</v>
      </c>
      <c r="B1756" t="str">
        <f>LEFT('Forbes Billionaires'!B1756,1)</f>
        <v>W</v>
      </c>
    </row>
    <row r="1757" spans="1:2" x14ac:dyDescent="0.3">
      <c r="A1757">
        <v>1729</v>
      </c>
      <c r="B1757" t="str">
        <f>LEFT('Forbes Billionaires'!B1757,1)</f>
        <v>H</v>
      </c>
    </row>
    <row r="1758" spans="1:2" x14ac:dyDescent="0.3">
      <c r="A1758">
        <v>1729</v>
      </c>
      <c r="B1758" t="str">
        <f>LEFT('Forbes Billionaires'!B1758,1)</f>
        <v>T</v>
      </c>
    </row>
    <row r="1759" spans="1:2" x14ac:dyDescent="0.3">
      <c r="A1759">
        <v>1729</v>
      </c>
      <c r="B1759" t="str">
        <f>LEFT('Forbes Billionaires'!B1759,1)</f>
        <v>M</v>
      </c>
    </row>
    <row r="1760" spans="1:2" x14ac:dyDescent="0.3">
      <c r="A1760">
        <v>1729</v>
      </c>
      <c r="B1760" t="str">
        <f>LEFT('Forbes Billionaires'!B1760,1)</f>
        <v>D</v>
      </c>
    </row>
    <row r="1761" spans="1:2" x14ac:dyDescent="0.3">
      <c r="A1761">
        <v>1729</v>
      </c>
      <c r="B1761" t="str">
        <f>LEFT('Forbes Billionaires'!B1761,1)</f>
        <v>K</v>
      </c>
    </row>
    <row r="1762" spans="1:2" x14ac:dyDescent="0.3">
      <c r="A1762">
        <v>1729</v>
      </c>
      <c r="B1762" t="str">
        <f>LEFT('Forbes Billionaires'!B1762,1)</f>
        <v>K</v>
      </c>
    </row>
    <row r="1763" spans="1:2" x14ac:dyDescent="0.3">
      <c r="A1763">
        <v>1729</v>
      </c>
      <c r="B1763" t="str">
        <f>LEFT('Forbes Billionaires'!B1763,1)</f>
        <v>A</v>
      </c>
    </row>
    <row r="1764" spans="1:2" x14ac:dyDescent="0.3">
      <c r="A1764">
        <v>1729</v>
      </c>
      <c r="B1764" t="str">
        <f>LEFT('Forbes Billionaires'!B1764,1)</f>
        <v>L</v>
      </c>
    </row>
    <row r="1765" spans="1:2" x14ac:dyDescent="0.3">
      <c r="A1765">
        <v>1729</v>
      </c>
      <c r="B1765" t="str">
        <f>LEFT('Forbes Billionaires'!B1765,1)</f>
        <v>J</v>
      </c>
    </row>
    <row r="1766" spans="1:2" x14ac:dyDescent="0.3">
      <c r="A1766">
        <v>1729</v>
      </c>
      <c r="B1766" t="str">
        <f>LEFT('Forbes Billionaires'!B1766,1)</f>
        <v>L</v>
      </c>
    </row>
    <row r="1767" spans="1:2" x14ac:dyDescent="0.3">
      <c r="A1767">
        <v>1729</v>
      </c>
      <c r="B1767" t="str">
        <f>LEFT('Forbes Billionaires'!B1767,1)</f>
        <v>L</v>
      </c>
    </row>
    <row r="1768" spans="1:2" x14ac:dyDescent="0.3">
      <c r="A1768">
        <v>1729</v>
      </c>
      <c r="B1768" t="str">
        <f>LEFT('Forbes Billionaires'!B1768,1)</f>
        <v>W</v>
      </c>
    </row>
    <row r="1769" spans="1:2" x14ac:dyDescent="0.3">
      <c r="A1769">
        <v>1729</v>
      </c>
      <c r="B1769" t="str">
        <f>LEFT('Forbes Billionaires'!B1769,1)</f>
        <v>L</v>
      </c>
    </row>
    <row r="1770" spans="1:2" x14ac:dyDescent="0.3">
      <c r="A1770">
        <v>1729</v>
      </c>
      <c r="B1770" t="str">
        <f>LEFT('Forbes Billionaires'!B1770,1)</f>
        <v>J</v>
      </c>
    </row>
    <row r="1771" spans="1:2" x14ac:dyDescent="0.3">
      <c r="A1771">
        <v>1729</v>
      </c>
      <c r="B1771" t="str">
        <f>LEFT('Forbes Billionaires'!B1771,1)</f>
        <v>L</v>
      </c>
    </row>
    <row r="1772" spans="1:2" x14ac:dyDescent="0.3">
      <c r="A1772">
        <v>1729</v>
      </c>
      <c r="B1772" t="str">
        <f>LEFT('Forbes Billionaires'!B1772,1)</f>
        <v>L</v>
      </c>
    </row>
    <row r="1773" spans="1:2" x14ac:dyDescent="0.3">
      <c r="A1773">
        <v>1729</v>
      </c>
      <c r="B1773" t="str">
        <f>LEFT('Forbes Billionaires'!B1773,1)</f>
        <v>A</v>
      </c>
    </row>
    <row r="1774" spans="1:2" x14ac:dyDescent="0.3">
      <c r="A1774">
        <v>1729</v>
      </c>
      <c r="B1774" t="str">
        <f>LEFT('Forbes Billionaires'!B1774,1)</f>
        <v>B</v>
      </c>
    </row>
    <row r="1775" spans="1:2" x14ac:dyDescent="0.3">
      <c r="A1775">
        <v>1729</v>
      </c>
      <c r="B1775" t="str">
        <f>LEFT('Forbes Billionaires'!B1775,1)</f>
        <v>B</v>
      </c>
    </row>
    <row r="1776" spans="1:2" x14ac:dyDescent="0.3">
      <c r="A1776">
        <v>1729</v>
      </c>
      <c r="B1776" t="str">
        <f>LEFT('Forbes Billionaires'!B1776,1)</f>
        <v>D</v>
      </c>
    </row>
    <row r="1777" spans="1:2" x14ac:dyDescent="0.3">
      <c r="A1777">
        <v>1729</v>
      </c>
      <c r="B1777" t="str">
        <f>LEFT('Forbes Billionaires'!B1777,1)</f>
        <v>M</v>
      </c>
    </row>
    <row r="1778" spans="1:2" x14ac:dyDescent="0.3">
      <c r="A1778">
        <v>1729</v>
      </c>
      <c r="B1778" t="str">
        <f>LEFT('Forbes Billionaires'!B1778,1)</f>
        <v>A</v>
      </c>
    </row>
    <row r="1779" spans="1:2" x14ac:dyDescent="0.3">
      <c r="A1779">
        <v>1729</v>
      </c>
      <c r="B1779" t="str">
        <f>LEFT('Forbes Billionaires'!B1779,1)</f>
        <v>N</v>
      </c>
    </row>
    <row r="1780" spans="1:2" x14ac:dyDescent="0.3">
      <c r="A1780">
        <v>1729</v>
      </c>
      <c r="B1780" t="str">
        <f>LEFT('Forbes Billionaires'!B1780,1)</f>
        <v>J</v>
      </c>
    </row>
    <row r="1781" spans="1:2" x14ac:dyDescent="0.3">
      <c r="A1781">
        <v>1729</v>
      </c>
      <c r="B1781" t="str">
        <f>LEFT('Forbes Billionaires'!B1781,1)</f>
        <v>A</v>
      </c>
    </row>
    <row r="1782" spans="1:2" x14ac:dyDescent="0.3">
      <c r="A1782">
        <v>1729</v>
      </c>
      <c r="B1782" t="str">
        <f>LEFT('Forbes Billionaires'!B1782,1)</f>
        <v>M</v>
      </c>
    </row>
    <row r="1783" spans="1:2" x14ac:dyDescent="0.3">
      <c r="A1783">
        <v>1729</v>
      </c>
      <c r="B1783" t="str">
        <f>LEFT('Forbes Billionaires'!B1783,1)</f>
        <v>M</v>
      </c>
    </row>
    <row r="1784" spans="1:2" x14ac:dyDescent="0.3">
      <c r="A1784">
        <v>1729</v>
      </c>
      <c r="B1784" t="str">
        <f>LEFT('Forbes Billionaires'!B1784,1)</f>
        <v>R</v>
      </c>
    </row>
    <row r="1785" spans="1:2" x14ac:dyDescent="0.3">
      <c r="A1785">
        <v>1729</v>
      </c>
      <c r="B1785" t="str">
        <f>LEFT('Forbes Billionaires'!B1785,1)</f>
        <v>A</v>
      </c>
    </row>
    <row r="1786" spans="1:2" x14ac:dyDescent="0.3">
      <c r="A1786">
        <v>1729</v>
      </c>
      <c r="B1786" t="str">
        <f>LEFT('Forbes Billionaires'!B1786,1)</f>
        <v>D</v>
      </c>
    </row>
    <row r="1787" spans="1:2" x14ac:dyDescent="0.3">
      <c r="A1787">
        <v>1729</v>
      </c>
      <c r="B1787" t="str">
        <f>LEFT('Forbes Billionaires'!B1787,1)</f>
        <v>S</v>
      </c>
    </row>
    <row r="1788" spans="1:2" x14ac:dyDescent="0.3">
      <c r="A1788">
        <v>1729</v>
      </c>
      <c r="B1788" t="str">
        <f>LEFT('Forbes Billionaires'!B1788,1)</f>
        <v>S</v>
      </c>
    </row>
    <row r="1789" spans="1:2" x14ac:dyDescent="0.3">
      <c r="A1789">
        <v>1729</v>
      </c>
      <c r="B1789" t="str">
        <f>LEFT('Forbes Billionaires'!B1789,1)</f>
        <v>R</v>
      </c>
    </row>
    <row r="1790" spans="1:2" x14ac:dyDescent="0.3">
      <c r="A1790">
        <v>1729</v>
      </c>
      <c r="B1790" t="str">
        <f>LEFT('Forbes Billionaires'!B1790,1)</f>
        <v>B</v>
      </c>
    </row>
    <row r="1791" spans="1:2" x14ac:dyDescent="0.3">
      <c r="A1791">
        <v>1729</v>
      </c>
      <c r="B1791" t="str">
        <f>LEFT('Forbes Billionaires'!B1791,1)</f>
        <v>E</v>
      </c>
    </row>
    <row r="1792" spans="1:2" x14ac:dyDescent="0.3">
      <c r="A1792">
        <v>1729</v>
      </c>
      <c r="B1792" t="str">
        <f>LEFT('Forbes Billionaires'!B1792,1)</f>
        <v>W</v>
      </c>
    </row>
    <row r="1793" spans="1:2" x14ac:dyDescent="0.3">
      <c r="A1793">
        <v>1729</v>
      </c>
      <c r="B1793" t="str">
        <f>LEFT('Forbes Billionaires'!B1793,1)</f>
        <v>V</v>
      </c>
    </row>
    <row r="1794" spans="1:2" x14ac:dyDescent="0.3">
      <c r="A1794">
        <v>1729</v>
      </c>
      <c r="B1794" t="str">
        <f>LEFT('Forbes Billionaires'!B1794,1)</f>
        <v>B</v>
      </c>
    </row>
    <row r="1795" spans="1:2" x14ac:dyDescent="0.3">
      <c r="A1795">
        <v>1729</v>
      </c>
      <c r="B1795" t="str">
        <f>LEFT('Forbes Billionaires'!B1795,1)</f>
        <v>J</v>
      </c>
    </row>
    <row r="1796" spans="1:2" x14ac:dyDescent="0.3">
      <c r="A1796">
        <v>1729</v>
      </c>
      <c r="B1796" t="str">
        <f>LEFT('Forbes Billionaires'!B1796,1)</f>
        <v>R</v>
      </c>
    </row>
    <row r="1797" spans="1:2" x14ac:dyDescent="0.3">
      <c r="A1797">
        <v>1729</v>
      </c>
      <c r="B1797" t="str">
        <f>LEFT('Forbes Billionaires'!B1797,1)</f>
        <v>P</v>
      </c>
    </row>
    <row r="1798" spans="1:2" x14ac:dyDescent="0.3">
      <c r="A1798">
        <v>1729</v>
      </c>
      <c r="B1798" t="str">
        <f>LEFT('Forbes Billionaires'!B1798,1)</f>
        <v>M</v>
      </c>
    </row>
    <row r="1799" spans="1:2" x14ac:dyDescent="0.3">
      <c r="A1799">
        <v>1729</v>
      </c>
      <c r="B1799" t="str">
        <f>LEFT('Forbes Billionaires'!B1799,1)</f>
        <v>W</v>
      </c>
    </row>
    <row r="1800" spans="1:2" x14ac:dyDescent="0.3">
      <c r="A1800">
        <v>1729</v>
      </c>
      <c r="B1800" t="str">
        <f>LEFT('Forbes Billionaires'!B1800,1)</f>
        <v>L</v>
      </c>
    </row>
    <row r="1801" spans="1:2" x14ac:dyDescent="0.3">
      <c r="A1801">
        <v>1729</v>
      </c>
      <c r="B1801" t="str">
        <f>LEFT('Forbes Billionaires'!B1801,1)</f>
        <v>S</v>
      </c>
    </row>
    <row r="1802" spans="1:2" x14ac:dyDescent="0.3">
      <c r="A1802">
        <v>1729</v>
      </c>
      <c r="B1802" t="str">
        <f>LEFT('Forbes Billionaires'!B1802,1)</f>
        <v>I</v>
      </c>
    </row>
    <row r="1803" spans="1:2" x14ac:dyDescent="0.3">
      <c r="A1803">
        <v>1729</v>
      </c>
      <c r="B1803" t="str">
        <f>LEFT('Forbes Billionaires'!B1803,1)</f>
        <v>G</v>
      </c>
    </row>
    <row r="1804" spans="1:2" x14ac:dyDescent="0.3">
      <c r="A1804">
        <v>1729</v>
      </c>
      <c r="B1804" t="str">
        <f>LEFT('Forbes Billionaires'!B1804,1)</f>
        <v>W</v>
      </c>
    </row>
    <row r="1805" spans="1:2" x14ac:dyDescent="0.3">
      <c r="A1805">
        <v>1729</v>
      </c>
      <c r="B1805" t="str">
        <f>LEFT('Forbes Billionaires'!B1805,1)</f>
        <v>Y</v>
      </c>
    </row>
    <row r="1806" spans="1:2" x14ac:dyDescent="0.3">
      <c r="A1806">
        <v>1729</v>
      </c>
      <c r="B1806" t="str">
        <f>LEFT('Forbes Billionaires'!B1806,1)</f>
        <v>V</v>
      </c>
    </row>
    <row r="1807" spans="1:2" x14ac:dyDescent="0.3">
      <c r="A1807">
        <v>1729</v>
      </c>
      <c r="B1807" t="str">
        <f>LEFT('Forbes Billionaires'!B1807,1)</f>
        <v>D</v>
      </c>
    </row>
    <row r="1808" spans="1:2" x14ac:dyDescent="0.3">
      <c r="A1808">
        <v>1729</v>
      </c>
      <c r="B1808" t="str">
        <f>LEFT('Forbes Billionaires'!B1808,1)</f>
        <v>Y</v>
      </c>
    </row>
    <row r="1809" spans="1:2" x14ac:dyDescent="0.3">
      <c r="A1809">
        <v>1729</v>
      </c>
      <c r="B1809" t="str">
        <f>LEFT('Forbes Billionaires'!B1809,1)</f>
        <v>A</v>
      </c>
    </row>
    <row r="1810" spans="1:2" x14ac:dyDescent="0.3">
      <c r="A1810">
        <v>1729</v>
      </c>
      <c r="B1810" t="str">
        <f>LEFT('Forbes Billionaires'!B1810,1)</f>
        <v>K</v>
      </c>
    </row>
    <row r="1811" spans="1:2" x14ac:dyDescent="0.3">
      <c r="A1811">
        <v>1729</v>
      </c>
      <c r="B1811" t="str">
        <f>LEFT('Forbes Billionaires'!B1811,1)</f>
        <v>Z</v>
      </c>
    </row>
    <row r="1812" spans="1:2" x14ac:dyDescent="0.3">
      <c r="A1812">
        <v>1729</v>
      </c>
      <c r="B1812" t="str">
        <f>LEFT('Forbes Billionaires'!B1812,1)</f>
        <v>Z</v>
      </c>
    </row>
    <row r="1813" spans="1:2" x14ac:dyDescent="0.3">
      <c r="A1813">
        <v>1729</v>
      </c>
      <c r="B1813" t="str">
        <f>LEFT('Forbes Billionaires'!B1813,1)</f>
        <v>Z</v>
      </c>
    </row>
    <row r="1814" spans="1:2" x14ac:dyDescent="0.3">
      <c r="A1814">
        <v>1729</v>
      </c>
      <c r="B1814" t="str">
        <f>LEFT('Forbes Billionaires'!B1814,1)</f>
        <v>Z</v>
      </c>
    </row>
    <row r="1815" spans="1:2" x14ac:dyDescent="0.3">
      <c r="A1815">
        <v>1729</v>
      </c>
      <c r="B1815" t="str">
        <f>LEFT('Forbes Billionaires'!B1815,1)</f>
        <v>Z</v>
      </c>
    </row>
    <row r="1816" spans="1:2" x14ac:dyDescent="0.3">
      <c r="A1816">
        <v>1729</v>
      </c>
      <c r="B1816" t="str">
        <f>LEFT('Forbes Billionaires'!B1816,1)</f>
        <v>Z</v>
      </c>
    </row>
    <row r="1817" spans="1:2" x14ac:dyDescent="0.3">
      <c r="A1817">
        <v>1729</v>
      </c>
      <c r="B1817" t="str">
        <f>LEFT('Forbes Billionaires'!B1817,1)</f>
        <v>Z</v>
      </c>
    </row>
    <row r="1818" spans="1:2" x14ac:dyDescent="0.3">
      <c r="A1818">
        <v>1729</v>
      </c>
      <c r="B1818" t="str">
        <f>LEFT('Forbes Billionaires'!B1818,1)</f>
        <v>A</v>
      </c>
    </row>
    <row r="1819" spans="1:2" x14ac:dyDescent="0.3">
      <c r="A1819">
        <v>1818</v>
      </c>
      <c r="B1819" t="str">
        <f>LEFT('Forbes Billionaires'!B1819,1)</f>
        <v>H</v>
      </c>
    </row>
    <row r="1820" spans="1:2" x14ac:dyDescent="0.3">
      <c r="A1820">
        <v>1818</v>
      </c>
      <c r="B1820" t="str">
        <f>LEFT('Forbes Billionaires'!B1820,1)</f>
        <v>V</v>
      </c>
    </row>
    <row r="1821" spans="1:2" x14ac:dyDescent="0.3">
      <c r="A1821">
        <v>1818</v>
      </c>
      <c r="B1821" t="str">
        <f>LEFT('Forbes Billionaires'!B1821,1)</f>
        <v>M</v>
      </c>
    </row>
    <row r="1822" spans="1:2" x14ac:dyDescent="0.3">
      <c r="A1822">
        <v>1818</v>
      </c>
      <c r="B1822" t="str">
        <f>LEFT('Forbes Billionaires'!B1822,1)</f>
        <v>S</v>
      </c>
    </row>
    <row r="1823" spans="1:2" x14ac:dyDescent="0.3">
      <c r="A1823">
        <v>1818</v>
      </c>
      <c r="B1823" t="str">
        <f>LEFT('Forbes Billionaires'!B1823,1)</f>
        <v>C</v>
      </c>
    </row>
    <row r="1824" spans="1:2" x14ac:dyDescent="0.3">
      <c r="A1824">
        <v>1818</v>
      </c>
      <c r="B1824" t="str">
        <f>LEFT('Forbes Billionaires'!B1824,1)</f>
        <v>L</v>
      </c>
    </row>
    <row r="1825" spans="1:2" x14ac:dyDescent="0.3">
      <c r="A1825">
        <v>1818</v>
      </c>
      <c r="B1825" t="str">
        <f>LEFT('Forbes Billionaires'!B1825,1)</f>
        <v>H</v>
      </c>
    </row>
    <row r="1826" spans="1:2" x14ac:dyDescent="0.3">
      <c r="A1826">
        <v>1818</v>
      </c>
      <c r="B1826" t="str">
        <f>LEFT('Forbes Billionaires'!B1826,1)</f>
        <v>S</v>
      </c>
    </row>
    <row r="1827" spans="1:2" x14ac:dyDescent="0.3">
      <c r="A1827">
        <v>1818</v>
      </c>
      <c r="B1827" t="str">
        <f>LEFT('Forbes Billionaires'!B1827,1)</f>
        <v>A</v>
      </c>
    </row>
    <row r="1828" spans="1:2" x14ac:dyDescent="0.3">
      <c r="A1828">
        <v>1818</v>
      </c>
      <c r="B1828" t="str">
        <f>LEFT('Forbes Billionaires'!B1828,1)</f>
        <v>C</v>
      </c>
    </row>
    <row r="1829" spans="1:2" x14ac:dyDescent="0.3">
      <c r="A1829">
        <v>1818</v>
      </c>
      <c r="B1829" t="str">
        <f>LEFT('Forbes Billionaires'!B1829,1)</f>
        <v>C</v>
      </c>
    </row>
    <row r="1830" spans="1:2" x14ac:dyDescent="0.3">
      <c r="A1830">
        <v>1818</v>
      </c>
      <c r="B1830" t="str">
        <f>LEFT('Forbes Billionaires'!B1830,1)</f>
        <v>R</v>
      </c>
    </row>
    <row r="1831" spans="1:2" x14ac:dyDescent="0.3">
      <c r="A1831">
        <v>1818</v>
      </c>
      <c r="B1831" t="str">
        <f>LEFT('Forbes Billionaires'!B1831,1)</f>
        <v>A</v>
      </c>
    </row>
    <row r="1832" spans="1:2" x14ac:dyDescent="0.3">
      <c r="A1832">
        <v>1818</v>
      </c>
      <c r="B1832" t="str">
        <f>LEFT('Forbes Billionaires'!B1832,1)</f>
        <v>D</v>
      </c>
    </row>
    <row r="1833" spans="1:2" x14ac:dyDescent="0.3">
      <c r="A1833">
        <v>1818</v>
      </c>
      <c r="B1833" t="str">
        <f>LEFT('Forbes Billionaires'!B1833,1)</f>
        <v>J</v>
      </c>
    </row>
    <row r="1834" spans="1:2" x14ac:dyDescent="0.3">
      <c r="A1834">
        <v>1818</v>
      </c>
      <c r="B1834" t="str">
        <f>LEFT('Forbes Billionaires'!B1834,1)</f>
        <v>G</v>
      </c>
    </row>
    <row r="1835" spans="1:2" x14ac:dyDescent="0.3">
      <c r="A1835">
        <v>1818</v>
      </c>
      <c r="B1835" t="str">
        <f>LEFT('Forbes Billionaires'!B1835,1)</f>
        <v>G</v>
      </c>
    </row>
    <row r="1836" spans="1:2" x14ac:dyDescent="0.3">
      <c r="A1836">
        <v>1818</v>
      </c>
      <c r="B1836" t="str">
        <f>LEFT('Forbes Billionaires'!B1836,1)</f>
        <v>P</v>
      </c>
    </row>
    <row r="1837" spans="1:2" x14ac:dyDescent="0.3">
      <c r="A1837">
        <v>1818</v>
      </c>
      <c r="B1837" t="str">
        <f>LEFT('Forbes Billionaires'!B1837,1)</f>
        <v>S</v>
      </c>
    </row>
    <row r="1838" spans="1:2" x14ac:dyDescent="0.3">
      <c r="A1838">
        <v>1818</v>
      </c>
      <c r="B1838" t="str">
        <f>LEFT('Forbes Billionaires'!B1838,1)</f>
        <v>S</v>
      </c>
    </row>
    <row r="1839" spans="1:2" x14ac:dyDescent="0.3">
      <c r="A1839">
        <v>1818</v>
      </c>
      <c r="B1839" t="str">
        <f>LEFT('Forbes Billionaires'!B1839,1)</f>
        <v>L</v>
      </c>
    </row>
    <row r="1840" spans="1:2" x14ac:dyDescent="0.3">
      <c r="A1840">
        <v>1818</v>
      </c>
      <c r="B1840" t="str">
        <f>LEFT('Forbes Billionaires'!B1840,1)</f>
        <v>S</v>
      </c>
    </row>
    <row r="1841" spans="1:2" x14ac:dyDescent="0.3">
      <c r="A1841">
        <v>1818</v>
      </c>
      <c r="B1841" t="str">
        <f>LEFT('Forbes Billionaires'!B1841,1)</f>
        <v>B</v>
      </c>
    </row>
    <row r="1842" spans="1:2" x14ac:dyDescent="0.3">
      <c r="A1842">
        <v>1818</v>
      </c>
      <c r="B1842" t="str">
        <f>LEFT('Forbes Billionaires'!B1842,1)</f>
        <v>S</v>
      </c>
    </row>
    <row r="1843" spans="1:2" x14ac:dyDescent="0.3">
      <c r="A1843">
        <v>1818</v>
      </c>
      <c r="B1843" t="str">
        <f>LEFT('Forbes Billionaires'!B1843,1)</f>
        <v>P</v>
      </c>
    </row>
    <row r="1844" spans="1:2" x14ac:dyDescent="0.3">
      <c r="A1844">
        <v>1818</v>
      </c>
      <c r="B1844" t="str">
        <f>LEFT('Forbes Billionaires'!B1844,1)</f>
        <v>L</v>
      </c>
    </row>
    <row r="1845" spans="1:2" x14ac:dyDescent="0.3">
      <c r="A1845">
        <v>1818</v>
      </c>
      <c r="B1845" t="str">
        <f>LEFT('Forbes Billionaires'!B1845,1)</f>
        <v>I</v>
      </c>
    </row>
    <row r="1846" spans="1:2" x14ac:dyDescent="0.3">
      <c r="A1846">
        <v>1818</v>
      </c>
      <c r="B1846" t="str">
        <f>LEFT('Forbes Billionaires'!B1846,1)</f>
        <v>A</v>
      </c>
    </row>
    <row r="1847" spans="1:2" x14ac:dyDescent="0.3">
      <c r="A1847">
        <v>1818</v>
      </c>
      <c r="B1847" t="str">
        <f>LEFT('Forbes Billionaires'!B1847,1)</f>
        <v>H</v>
      </c>
    </row>
    <row r="1848" spans="1:2" x14ac:dyDescent="0.3">
      <c r="A1848">
        <v>1818</v>
      </c>
      <c r="B1848" t="str">
        <f>LEFT('Forbes Billionaires'!B1848,1)</f>
        <v>A</v>
      </c>
    </row>
    <row r="1849" spans="1:2" x14ac:dyDescent="0.3">
      <c r="A1849">
        <v>1818</v>
      </c>
      <c r="B1849" t="str">
        <f>LEFT('Forbes Billionaires'!B1849,1)</f>
        <v>J</v>
      </c>
    </row>
    <row r="1850" spans="1:2" x14ac:dyDescent="0.3">
      <c r="A1850">
        <v>1818</v>
      </c>
      <c r="B1850" t="str">
        <f>LEFT('Forbes Billionaires'!B1850,1)</f>
        <v>A</v>
      </c>
    </row>
    <row r="1851" spans="1:2" x14ac:dyDescent="0.3">
      <c r="A1851">
        <v>1818</v>
      </c>
      <c r="B1851" t="str">
        <f>LEFT('Forbes Billionaires'!B1851,1)</f>
        <v>J</v>
      </c>
    </row>
    <row r="1852" spans="1:2" x14ac:dyDescent="0.3">
      <c r="A1852">
        <v>1818</v>
      </c>
      <c r="B1852" t="str">
        <f>LEFT('Forbes Billionaires'!B1852,1)</f>
        <v>S</v>
      </c>
    </row>
    <row r="1853" spans="1:2" x14ac:dyDescent="0.3">
      <c r="A1853">
        <v>1818</v>
      </c>
      <c r="B1853" t="str">
        <f>LEFT('Forbes Billionaires'!B1853,1)</f>
        <v>R</v>
      </c>
    </row>
    <row r="1854" spans="1:2" x14ac:dyDescent="0.3">
      <c r="A1854">
        <v>1818</v>
      </c>
      <c r="B1854" t="str">
        <f>LEFT('Forbes Billionaires'!B1854,1)</f>
        <v>R</v>
      </c>
    </row>
    <row r="1855" spans="1:2" x14ac:dyDescent="0.3">
      <c r="A1855">
        <v>1818</v>
      </c>
      <c r="B1855" t="str">
        <f>LEFT('Forbes Billionaires'!B1855,1)</f>
        <v>J</v>
      </c>
    </row>
    <row r="1856" spans="1:2" x14ac:dyDescent="0.3">
      <c r="A1856">
        <v>1818</v>
      </c>
      <c r="B1856" t="str">
        <f>LEFT('Forbes Billionaires'!B1856,1)</f>
        <v>W</v>
      </c>
    </row>
    <row r="1857" spans="1:2" x14ac:dyDescent="0.3">
      <c r="A1857">
        <v>1818</v>
      </c>
      <c r="B1857" t="str">
        <f>LEFT('Forbes Billionaires'!B1857,1)</f>
        <v>K</v>
      </c>
    </row>
    <row r="1858" spans="1:2" x14ac:dyDescent="0.3">
      <c r="A1858">
        <v>1818</v>
      </c>
      <c r="B1858" t="str">
        <f>LEFT('Forbes Billionaires'!B1858,1)</f>
        <v>A</v>
      </c>
    </row>
    <row r="1859" spans="1:2" x14ac:dyDescent="0.3">
      <c r="A1859">
        <v>1818</v>
      </c>
      <c r="B1859" t="str">
        <f>LEFT('Forbes Billionaires'!B1859,1)</f>
        <v>R</v>
      </c>
    </row>
    <row r="1860" spans="1:2" x14ac:dyDescent="0.3">
      <c r="A1860">
        <v>1818</v>
      </c>
      <c r="B1860" t="str">
        <f>LEFT('Forbes Billionaires'!B1860,1)</f>
        <v>T</v>
      </c>
    </row>
    <row r="1861" spans="1:2" x14ac:dyDescent="0.3">
      <c r="A1861">
        <v>1818</v>
      </c>
      <c r="B1861" t="str">
        <f>LEFT('Forbes Billionaires'!B1861,1)</f>
        <v>D</v>
      </c>
    </row>
    <row r="1862" spans="1:2" x14ac:dyDescent="0.3">
      <c r="A1862">
        <v>1818</v>
      </c>
      <c r="B1862" t="str">
        <f>LEFT('Forbes Billionaires'!B1862,1)</f>
        <v>L</v>
      </c>
    </row>
    <row r="1863" spans="1:2" x14ac:dyDescent="0.3">
      <c r="A1863">
        <v>1818</v>
      </c>
      <c r="B1863" t="str">
        <f>LEFT('Forbes Billionaires'!B1863,1)</f>
        <v>L</v>
      </c>
    </row>
    <row r="1864" spans="1:2" x14ac:dyDescent="0.3">
      <c r="A1864">
        <v>1818</v>
      </c>
      <c r="B1864" t="str">
        <f>LEFT('Forbes Billionaires'!B1864,1)</f>
        <v>L</v>
      </c>
    </row>
    <row r="1865" spans="1:2" x14ac:dyDescent="0.3">
      <c r="A1865">
        <v>1818</v>
      </c>
      <c r="B1865" t="str">
        <f>LEFT('Forbes Billionaires'!B1865,1)</f>
        <v>L</v>
      </c>
    </row>
    <row r="1866" spans="1:2" x14ac:dyDescent="0.3">
      <c r="A1866">
        <v>1818</v>
      </c>
      <c r="B1866" t="str">
        <f>LEFT('Forbes Billionaires'!B1866,1)</f>
        <v>L</v>
      </c>
    </row>
    <row r="1867" spans="1:2" x14ac:dyDescent="0.3">
      <c r="A1867">
        <v>1818</v>
      </c>
      <c r="B1867" t="str">
        <f>LEFT('Forbes Billionaires'!B1867,1)</f>
        <v>L</v>
      </c>
    </row>
    <row r="1868" spans="1:2" x14ac:dyDescent="0.3">
      <c r="A1868">
        <v>1818</v>
      </c>
      <c r="B1868" t="str">
        <f>LEFT('Forbes Billionaires'!B1868,1)</f>
        <v>L</v>
      </c>
    </row>
    <row r="1869" spans="1:2" x14ac:dyDescent="0.3">
      <c r="A1869">
        <v>1818</v>
      </c>
      <c r="B1869" t="str">
        <f>LEFT('Forbes Billionaires'!B1869,1)</f>
        <v>L</v>
      </c>
    </row>
    <row r="1870" spans="1:2" x14ac:dyDescent="0.3">
      <c r="A1870">
        <v>1818</v>
      </c>
      <c r="B1870" t="str">
        <f>LEFT('Forbes Billionaires'!B1870,1)</f>
        <v>L</v>
      </c>
    </row>
    <row r="1871" spans="1:2" x14ac:dyDescent="0.3">
      <c r="A1871">
        <v>1818</v>
      </c>
      <c r="B1871" t="str">
        <f>LEFT('Forbes Billionaires'!B1871,1)</f>
        <v>V</v>
      </c>
    </row>
    <row r="1872" spans="1:2" x14ac:dyDescent="0.3">
      <c r="A1872">
        <v>1818</v>
      </c>
      <c r="B1872" t="str">
        <f>LEFT('Forbes Billionaires'!B1872,1)</f>
        <v>B</v>
      </c>
    </row>
    <row r="1873" spans="1:2" x14ac:dyDescent="0.3">
      <c r="A1873">
        <v>1818</v>
      </c>
      <c r="B1873" t="str">
        <f>LEFT('Forbes Billionaires'!B1873,1)</f>
        <v>C</v>
      </c>
    </row>
    <row r="1874" spans="1:2" x14ac:dyDescent="0.3">
      <c r="A1874">
        <v>1818</v>
      </c>
      <c r="B1874" t="str">
        <f>LEFT('Forbes Billionaires'!B1874,1)</f>
        <v>L</v>
      </c>
    </row>
    <row r="1875" spans="1:2" x14ac:dyDescent="0.3">
      <c r="A1875">
        <v>1818</v>
      </c>
      <c r="B1875" t="str">
        <f>LEFT('Forbes Billionaires'!B1875,1)</f>
        <v>L</v>
      </c>
    </row>
    <row r="1876" spans="1:2" x14ac:dyDescent="0.3">
      <c r="A1876">
        <v>1818</v>
      </c>
      <c r="B1876" t="str">
        <f>LEFT('Forbes Billionaires'!B1876,1)</f>
        <v>C</v>
      </c>
    </row>
    <row r="1877" spans="1:2" x14ac:dyDescent="0.3">
      <c r="A1877">
        <v>1818</v>
      </c>
      <c r="B1877" t="str">
        <f>LEFT('Forbes Billionaires'!B1877,1)</f>
        <v>D</v>
      </c>
    </row>
    <row r="1878" spans="1:2" x14ac:dyDescent="0.3">
      <c r="A1878">
        <v>1818</v>
      </c>
      <c r="B1878" t="str">
        <f>LEFT('Forbes Billionaires'!B1878,1)</f>
        <v>J</v>
      </c>
    </row>
    <row r="1879" spans="1:2" x14ac:dyDescent="0.3">
      <c r="A1879">
        <v>1818</v>
      </c>
      <c r="B1879" t="str">
        <f>LEFT('Forbes Billionaires'!B1879,1)</f>
        <v>M</v>
      </c>
    </row>
    <row r="1880" spans="1:2" x14ac:dyDescent="0.3">
      <c r="A1880">
        <v>1818</v>
      </c>
      <c r="B1880" t="str">
        <f>LEFT('Forbes Billionaires'!B1880,1)</f>
        <v>W</v>
      </c>
    </row>
    <row r="1881" spans="1:2" x14ac:dyDescent="0.3">
      <c r="A1881">
        <v>1818</v>
      </c>
      <c r="B1881" t="str">
        <f>LEFT('Forbes Billionaires'!B1881,1)</f>
        <v>T</v>
      </c>
    </row>
    <row r="1882" spans="1:2" x14ac:dyDescent="0.3">
      <c r="A1882">
        <v>1818</v>
      </c>
      <c r="B1882" t="str">
        <f>LEFT('Forbes Billionaires'!B1882,1)</f>
        <v>K</v>
      </c>
    </row>
    <row r="1883" spans="1:2" x14ac:dyDescent="0.3">
      <c r="A1883">
        <v>1818</v>
      </c>
      <c r="B1883" t="str">
        <f>LEFT('Forbes Billionaires'!B1883,1)</f>
        <v>T</v>
      </c>
    </row>
    <row r="1884" spans="1:2" x14ac:dyDescent="0.3">
      <c r="A1884">
        <v>1818</v>
      </c>
      <c r="B1884" t="str">
        <f>LEFT('Forbes Billionaires'!B1884,1)</f>
        <v>J</v>
      </c>
    </row>
    <row r="1885" spans="1:2" x14ac:dyDescent="0.3">
      <c r="A1885">
        <v>1818</v>
      </c>
      <c r="B1885" t="str">
        <f>LEFT('Forbes Billionaires'!B1885,1)</f>
        <v>C</v>
      </c>
    </row>
    <row r="1886" spans="1:2" x14ac:dyDescent="0.3">
      <c r="A1886">
        <v>1818</v>
      </c>
      <c r="B1886" t="str">
        <f>LEFT('Forbes Billionaires'!B1886,1)</f>
        <v>Q</v>
      </c>
    </row>
    <row r="1887" spans="1:2" x14ac:dyDescent="0.3">
      <c r="A1887">
        <v>1818</v>
      </c>
      <c r="B1887" t="str">
        <f>LEFT('Forbes Billionaires'!B1887,1)</f>
        <v>R</v>
      </c>
    </row>
    <row r="1888" spans="1:2" x14ac:dyDescent="0.3">
      <c r="A1888">
        <v>1818</v>
      </c>
      <c r="B1888" t="str">
        <f>LEFT('Forbes Billionaires'!B1888,1)</f>
        <v>B</v>
      </c>
    </row>
    <row r="1889" spans="1:2" x14ac:dyDescent="0.3">
      <c r="A1889">
        <v>1818</v>
      </c>
      <c r="B1889" t="str">
        <f>LEFT('Forbes Billionaires'!B1889,1)</f>
        <v>A</v>
      </c>
    </row>
    <row r="1890" spans="1:2" x14ac:dyDescent="0.3">
      <c r="A1890">
        <v>1818</v>
      </c>
      <c r="B1890" t="str">
        <f>LEFT('Forbes Billionaires'!B1890,1)</f>
        <v>G</v>
      </c>
    </row>
    <row r="1891" spans="1:2" x14ac:dyDescent="0.3">
      <c r="A1891">
        <v>1818</v>
      </c>
      <c r="B1891" t="str">
        <f>LEFT('Forbes Billionaires'!B1891,1)</f>
        <v>S</v>
      </c>
    </row>
    <row r="1892" spans="1:2" x14ac:dyDescent="0.3">
      <c r="A1892">
        <v>1818</v>
      </c>
      <c r="B1892" t="str">
        <f>LEFT('Forbes Billionaires'!B1892,1)</f>
        <v>A</v>
      </c>
    </row>
    <row r="1893" spans="1:2" x14ac:dyDescent="0.3">
      <c r="A1893">
        <v>1818</v>
      </c>
      <c r="B1893" t="str">
        <f>LEFT('Forbes Billionaires'!B1893,1)</f>
        <v>P</v>
      </c>
    </row>
    <row r="1894" spans="1:2" x14ac:dyDescent="0.3">
      <c r="A1894">
        <v>1818</v>
      </c>
      <c r="B1894" t="str">
        <f>LEFT('Forbes Billionaires'!B1894,1)</f>
        <v>I</v>
      </c>
    </row>
    <row r="1895" spans="1:2" x14ac:dyDescent="0.3">
      <c r="A1895">
        <v>1818</v>
      </c>
      <c r="B1895" t="str">
        <f>LEFT('Forbes Billionaires'!B1895,1)</f>
        <v>M</v>
      </c>
    </row>
    <row r="1896" spans="1:2" x14ac:dyDescent="0.3">
      <c r="A1896">
        <v>1818</v>
      </c>
      <c r="B1896" t="str">
        <f>LEFT('Forbes Billionaires'!B1896,1)</f>
        <v>G</v>
      </c>
    </row>
    <row r="1897" spans="1:2" x14ac:dyDescent="0.3">
      <c r="A1897">
        <v>1818</v>
      </c>
      <c r="B1897" t="str">
        <f>LEFT('Forbes Billionaires'!B1897,1)</f>
        <v>S</v>
      </c>
    </row>
    <row r="1898" spans="1:2" x14ac:dyDescent="0.3">
      <c r="A1898">
        <v>1818</v>
      </c>
      <c r="B1898" t="str">
        <f>LEFT('Forbes Billionaires'!B1898,1)</f>
        <v>N</v>
      </c>
    </row>
    <row r="1899" spans="1:2" x14ac:dyDescent="0.3">
      <c r="A1899">
        <v>1818</v>
      </c>
      <c r="B1899" t="str">
        <f>LEFT('Forbes Billionaires'!B1899,1)</f>
        <v>K</v>
      </c>
    </row>
    <row r="1900" spans="1:2" x14ac:dyDescent="0.3">
      <c r="A1900">
        <v>1818</v>
      </c>
      <c r="B1900" t="str">
        <f>LEFT('Forbes Billionaires'!B1900,1)</f>
        <v>E</v>
      </c>
    </row>
    <row r="1901" spans="1:2" x14ac:dyDescent="0.3">
      <c r="A1901">
        <v>1818</v>
      </c>
      <c r="B1901" t="str">
        <f>LEFT('Forbes Billionaires'!B1901,1)</f>
        <v>R</v>
      </c>
    </row>
    <row r="1902" spans="1:2" x14ac:dyDescent="0.3">
      <c r="A1902">
        <v>1818</v>
      </c>
      <c r="B1902" t="str">
        <f>LEFT('Forbes Billionaires'!B1902,1)</f>
        <v>P</v>
      </c>
    </row>
    <row r="1903" spans="1:2" x14ac:dyDescent="0.3">
      <c r="A1903">
        <v>1818</v>
      </c>
      <c r="B1903" t="str">
        <f>LEFT('Forbes Billionaires'!B1903,1)</f>
        <v>I</v>
      </c>
    </row>
    <row r="1904" spans="1:2" x14ac:dyDescent="0.3">
      <c r="A1904">
        <v>1818</v>
      </c>
      <c r="B1904" t="str">
        <f>LEFT('Forbes Billionaires'!B1904,1)</f>
        <v>B</v>
      </c>
    </row>
    <row r="1905" spans="1:2" x14ac:dyDescent="0.3">
      <c r="A1905">
        <v>1818</v>
      </c>
      <c r="B1905" t="str">
        <f>LEFT('Forbes Billionaires'!B1905,1)</f>
        <v>L</v>
      </c>
    </row>
    <row r="1906" spans="1:2" x14ac:dyDescent="0.3">
      <c r="A1906">
        <v>1818</v>
      </c>
      <c r="B1906" t="str">
        <f>LEFT('Forbes Billionaires'!B1906,1)</f>
        <v>T</v>
      </c>
    </row>
    <row r="1907" spans="1:2" x14ac:dyDescent="0.3">
      <c r="A1907">
        <v>1818</v>
      </c>
      <c r="B1907" t="str">
        <f>LEFT('Forbes Billionaires'!B1907,1)</f>
        <v>D</v>
      </c>
    </row>
    <row r="1908" spans="1:2" x14ac:dyDescent="0.3">
      <c r="A1908">
        <v>1818</v>
      </c>
      <c r="B1908" t="str">
        <f>LEFT('Forbes Billionaires'!B1908,1)</f>
        <v>C</v>
      </c>
    </row>
    <row r="1909" spans="1:2" x14ac:dyDescent="0.3">
      <c r="A1909">
        <v>1818</v>
      </c>
      <c r="B1909" t="str">
        <f>LEFT('Forbes Billionaires'!B1909,1)</f>
        <v>I</v>
      </c>
    </row>
    <row r="1910" spans="1:2" x14ac:dyDescent="0.3">
      <c r="A1910">
        <v>1818</v>
      </c>
      <c r="B1910" t="str">
        <f>LEFT('Forbes Billionaires'!B1910,1)</f>
        <v>C</v>
      </c>
    </row>
    <row r="1911" spans="1:2" x14ac:dyDescent="0.3">
      <c r="A1911">
        <v>1818</v>
      </c>
      <c r="B1911" t="str">
        <f>LEFT('Forbes Billionaires'!B1911,1)</f>
        <v>T</v>
      </c>
    </row>
    <row r="1912" spans="1:2" x14ac:dyDescent="0.3">
      <c r="A1912">
        <v>1818</v>
      </c>
      <c r="B1912" t="str">
        <f>LEFT('Forbes Billionaires'!B1912,1)</f>
        <v>T</v>
      </c>
    </row>
    <row r="1913" spans="1:2" x14ac:dyDescent="0.3">
      <c r="A1913">
        <v>1818</v>
      </c>
      <c r="B1913" t="str">
        <f>LEFT('Forbes Billionaires'!B1913,1)</f>
        <v>T</v>
      </c>
    </row>
    <row r="1914" spans="1:2" x14ac:dyDescent="0.3">
      <c r="A1914">
        <v>1818</v>
      </c>
      <c r="B1914" t="str">
        <f>LEFT('Forbes Billionaires'!B1914,1)</f>
        <v>T</v>
      </c>
    </row>
    <row r="1915" spans="1:2" x14ac:dyDescent="0.3">
      <c r="A1915">
        <v>1818</v>
      </c>
      <c r="B1915" t="str">
        <f>LEFT('Forbes Billionaires'!B1915,1)</f>
        <v>S</v>
      </c>
    </row>
    <row r="1916" spans="1:2" x14ac:dyDescent="0.3">
      <c r="A1916">
        <v>1818</v>
      </c>
      <c r="B1916" t="str">
        <f>LEFT('Forbes Billionaires'!B1916,1)</f>
        <v>W</v>
      </c>
    </row>
    <row r="1917" spans="1:2" x14ac:dyDescent="0.3">
      <c r="A1917">
        <v>1818</v>
      </c>
      <c r="B1917" t="str">
        <f>LEFT('Forbes Billionaires'!B1917,1)</f>
        <v>W</v>
      </c>
    </row>
    <row r="1918" spans="1:2" x14ac:dyDescent="0.3">
      <c r="A1918">
        <v>1818</v>
      </c>
      <c r="B1918" t="str">
        <f>LEFT('Forbes Billionaires'!B1918,1)</f>
        <v>W</v>
      </c>
    </row>
    <row r="1919" spans="1:2" x14ac:dyDescent="0.3">
      <c r="A1919">
        <v>1818</v>
      </c>
      <c r="B1919" t="str">
        <f>LEFT('Forbes Billionaires'!B1919,1)</f>
        <v>T</v>
      </c>
    </row>
    <row r="1920" spans="1:2" x14ac:dyDescent="0.3">
      <c r="A1920">
        <v>1818</v>
      </c>
      <c r="B1920" t="str">
        <f>LEFT('Forbes Billionaires'!B1920,1)</f>
        <v>K</v>
      </c>
    </row>
    <row r="1921" spans="1:2" x14ac:dyDescent="0.3">
      <c r="A1921">
        <v>1818</v>
      </c>
      <c r="B1921" t="str">
        <f>LEFT('Forbes Billionaires'!B1921,1)</f>
        <v>X</v>
      </c>
    </row>
    <row r="1922" spans="1:2" x14ac:dyDescent="0.3">
      <c r="A1922">
        <v>1818</v>
      </c>
      <c r="B1922" t="str">
        <f>LEFT('Forbes Billionaires'!B1922,1)</f>
        <v>X</v>
      </c>
    </row>
    <row r="1923" spans="1:2" x14ac:dyDescent="0.3">
      <c r="A1923">
        <v>1818</v>
      </c>
      <c r="B1923" t="str">
        <f>LEFT('Forbes Billionaires'!B1923,1)</f>
        <v>Y</v>
      </c>
    </row>
    <row r="1924" spans="1:2" x14ac:dyDescent="0.3">
      <c r="A1924">
        <v>1818</v>
      </c>
      <c r="B1924" t="str">
        <f>LEFT('Forbes Billionaires'!B1924,1)</f>
        <v>Y</v>
      </c>
    </row>
    <row r="1925" spans="1:2" x14ac:dyDescent="0.3">
      <c r="A1925">
        <v>1818</v>
      </c>
      <c r="B1925" t="str">
        <f>LEFT('Forbes Billionaires'!B1925,1)</f>
        <v>M</v>
      </c>
    </row>
    <row r="1926" spans="1:2" x14ac:dyDescent="0.3">
      <c r="A1926">
        <v>1818</v>
      </c>
      <c r="B1926" t="str">
        <f>LEFT('Forbes Billionaires'!B1926,1)</f>
        <v>Z</v>
      </c>
    </row>
    <row r="1927" spans="1:2" x14ac:dyDescent="0.3">
      <c r="A1927">
        <v>1818</v>
      </c>
      <c r="B1927" t="str">
        <f>LEFT('Forbes Billionaires'!B1927,1)</f>
        <v>K</v>
      </c>
    </row>
    <row r="1928" spans="1:2" x14ac:dyDescent="0.3">
      <c r="A1928">
        <v>1818</v>
      </c>
      <c r="B1928" t="str">
        <f>LEFT('Forbes Billionaires'!B1928,1)</f>
        <v>Z</v>
      </c>
    </row>
    <row r="1929" spans="1:2" x14ac:dyDescent="0.3">
      <c r="A1929">
        <v>1818</v>
      </c>
      <c r="B1929" t="str">
        <f>LEFT('Forbes Billionaires'!B1929,1)</f>
        <v>Z</v>
      </c>
    </row>
    <row r="1930" spans="1:2" x14ac:dyDescent="0.3">
      <c r="A1930">
        <v>1929</v>
      </c>
      <c r="B1930" t="str">
        <f>LEFT('Forbes Billionaires'!B1930,1)</f>
        <v>A</v>
      </c>
    </row>
    <row r="1931" spans="1:2" x14ac:dyDescent="0.3">
      <c r="A1931">
        <v>1929</v>
      </c>
      <c r="B1931" t="str">
        <f>LEFT('Forbes Billionaires'!B1931,1)</f>
        <v>H</v>
      </c>
    </row>
    <row r="1932" spans="1:2" x14ac:dyDescent="0.3">
      <c r="A1932">
        <v>1929</v>
      </c>
      <c r="B1932" t="str">
        <f>LEFT('Forbes Billionaires'!B1932,1)</f>
        <v>C</v>
      </c>
    </row>
    <row r="1933" spans="1:2" x14ac:dyDescent="0.3">
      <c r="A1933">
        <v>1929</v>
      </c>
      <c r="B1933" t="str">
        <f>LEFT('Forbes Billionaires'!B1933,1)</f>
        <v>J</v>
      </c>
    </row>
    <row r="1934" spans="1:2" x14ac:dyDescent="0.3">
      <c r="A1934">
        <v>1929</v>
      </c>
      <c r="B1934" t="str">
        <f>LEFT('Forbes Billionaires'!B1934,1)</f>
        <v>Z</v>
      </c>
    </row>
    <row r="1935" spans="1:2" x14ac:dyDescent="0.3">
      <c r="A1935">
        <v>1929</v>
      </c>
      <c r="B1935" t="str">
        <f>LEFT('Forbes Billionaires'!B1935,1)</f>
        <v>D</v>
      </c>
    </row>
    <row r="1936" spans="1:2" x14ac:dyDescent="0.3">
      <c r="A1936">
        <v>1929</v>
      </c>
      <c r="B1936" t="str">
        <f>LEFT('Forbes Billionaires'!B1936,1)</f>
        <v>N</v>
      </c>
    </row>
    <row r="1937" spans="1:2" x14ac:dyDescent="0.3">
      <c r="A1937">
        <v>1929</v>
      </c>
      <c r="B1937" t="str">
        <f>LEFT('Forbes Billionaires'!B1937,1)</f>
        <v>S</v>
      </c>
    </row>
    <row r="1938" spans="1:2" x14ac:dyDescent="0.3">
      <c r="A1938">
        <v>1929</v>
      </c>
      <c r="B1938" t="str">
        <f>LEFT('Forbes Billionaires'!B1938,1)</f>
        <v>L</v>
      </c>
    </row>
    <row r="1939" spans="1:2" x14ac:dyDescent="0.3">
      <c r="A1939">
        <v>1929</v>
      </c>
      <c r="B1939" t="str">
        <f>LEFT('Forbes Billionaires'!B1939,1)</f>
        <v>B</v>
      </c>
    </row>
    <row r="1940" spans="1:2" x14ac:dyDescent="0.3">
      <c r="A1940">
        <v>1929</v>
      </c>
      <c r="B1940" t="str">
        <f>LEFT('Forbes Billionaires'!B1940,1)</f>
        <v>E</v>
      </c>
    </row>
    <row r="1941" spans="1:2" x14ac:dyDescent="0.3">
      <c r="A1941">
        <v>1929</v>
      </c>
      <c r="B1941" t="str">
        <f>LEFT('Forbes Billionaires'!B1941,1)</f>
        <v>A</v>
      </c>
    </row>
    <row r="1942" spans="1:2" x14ac:dyDescent="0.3">
      <c r="A1942">
        <v>1929</v>
      </c>
      <c r="B1942" t="str">
        <f>LEFT('Forbes Billionaires'!B1942,1)</f>
        <v>N</v>
      </c>
    </row>
    <row r="1943" spans="1:2" x14ac:dyDescent="0.3">
      <c r="A1943">
        <v>1929</v>
      </c>
      <c r="B1943" t="str">
        <f>LEFT('Forbes Billionaires'!B1943,1)</f>
        <v>P</v>
      </c>
    </row>
    <row r="1944" spans="1:2" x14ac:dyDescent="0.3">
      <c r="A1944">
        <v>1929</v>
      </c>
      <c r="B1944" t="str">
        <f>LEFT('Forbes Billionaires'!B1944,1)</f>
        <v>A</v>
      </c>
    </row>
    <row r="1945" spans="1:2" x14ac:dyDescent="0.3">
      <c r="A1945">
        <v>1929</v>
      </c>
      <c r="B1945" t="str">
        <f>LEFT('Forbes Billionaires'!B1945,1)</f>
        <v>A</v>
      </c>
    </row>
    <row r="1946" spans="1:2" x14ac:dyDescent="0.3">
      <c r="A1946">
        <v>1929</v>
      </c>
      <c r="B1946" t="str">
        <f>LEFT('Forbes Billionaires'!B1946,1)</f>
        <v>G</v>
      </c>
    </row>
    <row r="1947" spans="1:2" x14ac:dyDescent="0.3">
      <c r="A1947">
        <v>1929</v>
      </c>
      <c r="B1947" t="str">
        <f>LEFT('Forbes Billionaires'!B1947,1)</f>
        <v>M</v>
      </c>
    </row>
    <row r="1948" spans="1:2" x14ac:dyDescent="0.3">
      <c r="A1948">
        <v>1929</v>
      </c>
      <c r="B1948" t="str">
        <f>LEFT('Forbes Billionaires'!B1948,1)</f>
        <v>S</v>
      </c>
    </row>
    <row r="1949" spans="1:2" x14ac:dyDescent="0.3">
      <c r="A1949">
        <v>1929</v>
      </c>
      <c r="B1949" t="str">
        <f>LEFT('Forbes Billionaires'!B1949,1)</f>
        <v>S</v>
      </c>
    </row>
    <row r="1950" spans="1:2" x14ac:dyDescent="0.3">
      <c r="A1950">
        <v>1929</v>
      </c>
      <c r="B1950" t="str">
        <f>LEFT('Forbes Billionaires'!B1950,1)</f>
        <v>B</v>
      </c>
    </row>
    <row r="1951" spans="1:2" x14ac:dyDescent="0.3">
      <c r="A1951">
        <v>1929</v>
      </c>
      <c r="B1951" t="str">
        <f>LEFT('Forbes Billionaires'!B1951,1)</f>
        <v>C</v>
      </c>
    </row>
    <row r="1952" spans="1:2" x14ac:dyDescent="0.3">
      <c r="A1952">
        <v>1929</v>
      </c>
      <c r="B1952" t="str">
        <f>LEFT('Forbes Billionaires'!B1952,1)</f>
        <v>X</v>
      </c>
    </row>
    <row r="1953" spans="1:2" x14ac:dyDescent="0.3">
      <c r="A1953">
        <v>1929</v>
      </c>
      <c r="B1953" t="str">
        <f>LEFT('Forbes Billionaires'!B1953,1)</f>
        <v>C</v>
      </c>
    </row>
    <row r="1954" spans="1:2" x14ac:dyDescent="0.3">
      <c r="A1954">
        <v>1929</v>
      </c>
      <c r="B1954" t="str">
        <f>LEFT('Forbes Billionaires'!B1954,1)</f>
        <v>S</v>
      </c>
    </row>
    <row r="1955" spans="1:2" x14ac:dyDescent="0.3">
      <c r="A1955">
        <v>1929</v>
      </c>
      <c r="B1955" t="str">
        <f>LEFT('Forbes Billionaires'!B1955,1)</f>
        <v>E</v>
      </c>
    </row>
    <row r="1956" spans="1:2" x14ac:dyDescent="0.3">
      <c r="A1956">
        <v>1929</v>
      </c>
      <c r="B1956" t="str">
        <f>LEFT('Forbes Billionaires'!B1956,1)</f>
        <v>W</v>
      </c>
    </row>
    <row r="1957" spans="1:2" x14ac:dyDescent="0.3">
      <c r="A1957">
        <v>1929</v>
      </c>
      <c r="B1957" t="str">
        <f>LEFT('Forbes Billionaires'!B1957,1)</f>
        <v>B</v>
      </c>
    </row>
    <row r="1958" spans="1:2" x14ac:dyDescent="0.3">
      <c r="A1958">
        <v>1929</v>
      </c>
      <c r="B1958" t="str">
        <f>LEFT('Forbes Billionaires'!B1958,1)</f>
        <v>M</v>
      </c>
    </row>
    <row r="1959" spans="1:2" x14ac:dyDescent="0.3">
      <c r="A1959">
        <v>1929</v>
      </c>
      <c r="B1959" t="str">
        <f>LEFT('Forbes Billionaires'!B1959,1)</f>
        <v>M</v>
      </c>
    </row>
    <row r="1960" spans="1:2" x14ac:dyDescent="0.3">
      <c r="A1960">
        <v>1929</v>
      </c>
      <c r="B1960" t="str">
        <f>LEFT('Forbes Billionaires'!B1960,1)</f>
        <v>D</v>
      </c>
    </row>
    <row r="1961" spans="1:2" x14ac:dyDescent="0.3">
      <c r="A1961">
        <v>1929</v>
      </c>
      <c r="B1961" t="str">
        <f>LEFT('Forbes Billionaires'!B1961,1)</f>
        <v>M</v>
      </c>
    </row>
    <row r="1962" spans="1:2" x14ac:dyDescent="0.3">
      <c r="A1962">
        <v>1929</v>
      </c>
      <c r="B1962" t="str">
        <f>LEFT('Forbes Billionaires'!B1962,1)</f>
        <v>F</v>
      </c>
    </row>
    <row r="1963" spans="1:2" x14ac:dyDescent="0.3">
      <c r="A1963">
        <v>1929</v>
      </c>
      <c r="B1963" t="str">
        <f>LEFT('Forbes Billionaires'!B1963,1)</f>
        <v>H</v>
      </c>
    </row>
    <row r="1964" spans="1:2" x14ac:dyDescent="0.3">
      <c r="A1964">
        <v>1929</v>
      </c>
      <c r="B1964" t="str">
        <f>LEFT('Forbes Billionaires'!B1964,1)</f>
        <v>E</v>
      </c>
    </row>
    <row r="1965" spans="1:2" x14ac:dyDescent="0.3">
      <c r="A1965">
        <v>1929</v>
      </c>
      <c r="B1965" t="str">
        <f>LEFT('Forbes Billionaires'!B1965,1)</f>
        <v>B</v>
      </c>
    </row>
    <row r="1966" spans="1:2" x14ac:dyDescent="0.3">
      <c r="A1966">
        <v>1929</v>
      </c>
      <c r="B1966" t="str">
        <f>LEFT('Forbes Billionaires'!B1966,1)</f>
        <v>F</v>
      </c>
    </row>
    <row r="1967" spans="1:2" x14ac:dyDescent="0.3">
      <c r="A1967">
        <v>1929</v>
      </c>
      <c r="B1967" t="str">
        <f>LEFT('Forbes Billionaires'!B1967,1)</f>
        <v>H</v>
      </c>
    </row>
    <row r="1968" spans="1:2" x14ac:dyDescent="0.3">
      <c r="A1968">
        <v>1929</v>
      </c>
      <c r="B1968" t="str">
        <f>LEFT('Forbes Billionaires'!B1968,1)</f>
        <v>A</v>
      </c>
    </row>
    <row r="1969" spans="1:2" x14ac:dyDescent="0.3">
      <c r="A1969">
        <v>1929</v>
      </c>
      <c r="B1969" t="str">
        <f>LEFT('Forbes Billionaires'!B1969,1)</f>
        <v>E</v>
      </c>
    </row>
    <row r="1970" spans="1:2" x14ac:dyDescent="0.3">
      <c r="A1970">
        <v>1929</v>
      </c>
      <c r="B1970" t="str">
        <f>LEFT('Forbes Billionaires'!B1970,1)</f>
        <v>J</v>
      </c>
    </row>
    <row r="1971" spans="1:2" x14ac:dyDescent="0.3">
      <c r="A1971">
        <v>1929</v>
      </c>
      <c r="B1971" t="str">
        <f>LEFT('Forbes Billionaires'!B1971,1)</f>
        <v>C</v>
      </c>
    </row>
    <row r="1972" spans="1:2" x14ac:dyDescent="0.3">
      <c r="A1972">
        <v>1929</v>
      </c>
      <c r="B1972" t="str">
        <f>LEFT('Forbes Billionaires'!B1972,1)</f>
        <v>D</v>
      </c>
    </row>
    <row r="1973" spans="1:2" x14ac:dyDescent="0.3">
      <c r="A1973">
        <v>1929</v>
      </c>
      <c r="B1973" t="str">
        <f>LEFT('Forbes Billionaires'!B1973,1)</f>
        <v>D</v>
      </c>
    </row>
    <row r="1974" spans="1:2" x14ac:dyDescent="0.3">
      <c r="A1974">
        <v>1929</v>
      </c>
      <c r="B1974" t="str">
        <f>LEFT('Forbes Billionaires'!B1974,1)</f>
        <v>R</v>
      </c>
    </row>
    <row r="1975" spans="1:2" x14ac:dyDescent="0.3">
      <c r="A1975">
        <v>1929</v>
      </c>
      <c r="B1975" t="str">
        <f>LEFT('Forbes Billionaires'!B1975,1)</f>
        <v>F</v>
      </c>
    </row>
    <row r="1976" spans="1:2" x14ac:dyDescent="0.3">
      <c r="A1976">
        <v>1929</v>
      </c>
      <c r="B1976" t="str">
        <f>LEFT('Forbes Billionaires'!B1976,1)</f>
        <v>S</v>
      </c>
    </row>
    <row r="1977" spans="1:2" x14ac:dyDescent="0.3">
      <c r="A1977">
        <v>1929</v>
      </c>
      <c r="B1977" t="str">
        <f>LEFT('Forbes Billionaires'!B1977,1)</f>
        <v>P</v>
      </c>
    </row>
    <row r="1978" spans="1:2" x14ac:dyDescent="0.3">
      <c r="A1978">
        <v>1929</v>
      </c>
      <c r="B1978" t="str">
        <f>LEFT('Forbes Billionaires'!B1978,1)</f>
        <v>S</v>
      </c>
    </row>
    <row r="1979" spans="1:2" x14ac:dyDescent="0.3">
      <c r="A1979">
        <v>1929</v>
      </c>
      <c r="B1979" t="str">
        <f>LEFT('Forbes Billionaires'!B1979,1)</f>
        <v>Y</v>
      </c>
    </row>
    <row r="1980" spans="1:2" x14ac:dyDescent="0.3">
      <c r="A1980">
        <v>1929</v>
      </c>
      <c r="B1980" t="str">
        <f>LEFT('Forbes Billionaires'!B1980,1)</f>
        <v>G</v>
      </c>
    </row>
    <row r="1981" spans="1:2" x14ac:dyDescent="0.3">
      <c r="A1981">
        <v>1929</v>
      </c>
      <c r="B1981" t="str">
        <f>LEFT('Forbes Billionaires'!B1981,1)</f>
        <v>A</v>
      </c>
    </row>
    <row r="1982" spans="1:2" x14ac:dyDescent="0.3">
      <c r="A1982">
        <v>1929</v>
      </c>
      <c r="B1982" t="str">
        <f>LEFT('Forbes Billionaires'!B1982,1)</f>
        <v>B</v>
      </c>
    </row>
    <row r="1983" spans="1:2" x14ac:dyDescent="0.3">
      <c r="A1983">
        <v>1929</v>
      </c>
      <c r="B1983" t="str">
        <f>LEFT('Forbes Billionaires'!B1983,1)</f>
        <v>E</v>
      </c>
    </row>
    <row r="1984" spans="1:2" x14ac:dyDescent="0.3">
      <c r="A1984">
        <v>1929</v>
      </c>
      <c r="B1984" t="str">
        <f>LEFT('Forbes Billionaires'!B1984,1)</f>
        <v>G</v>
      </c>
    </row>
    <row r="1985" spans="1:2" x14ac:dyDescent="0.3">
      <c r="A1985">
        <v>1929</v>
      </c>
      <c r="B1985" t="str">
        <f>LEFT('Forbes Billionaires'!B1985,1)</f>
        <v>T</v>
      </c>
    </row>
    <row r="1986" spans="1:2" x14ac:dyDescent="0.3">
      <c r="A1986">
        <v>1929</v>
      </c>
      <c r="B1986" t="str">
        <f>LEFT('Forbes Billionaires'!B1986,1)</f>
        <v>K</v>
      </c>
    </row>
    <row r="1987" spans="1:2" x14ac:dyDescent="0.3">
      <c r="A1987">
        <v>1929</v>
      </c>
      <c r="B1987" t="str">
        <f>LEFT('Forbes Billionaires'!B1987,1)</f>
        <v>H</v>
      </c>
    </row>
    <row r="1988" spans="1:2" x14ac:dyDescent="0.3">
      <c r="A1988">
        <v>1929</v>
      </c>
      <c r="B1988" t="str">
        <f>LEFT('Forbes Billionaires'!B1988,1)</f>
        <v>T</v>
      </c>
    </row>
    <row r="1989" spans="1:2" x14ac:dyDescent="0.3">
      <c r="A1989">
        <v>1929</v>
      </c>
      <c r="B1989" t="str">
        <f>LEFT('Forbes Billionaires'!B1989,1)</f>
        <v>I</v>
      </c>
    </row>
    <row r="1990" spans="1:2" x14ac:dyDescent="0.3">
      <c r="A1990">
        <v>1929</v>
      </c>
      <c r="B1990" t="str">
        <f>LEFT('Forbes Billionaires'!B1990,1)</f>
        <v>N</v>
      </c>
    </row>
    <row r="1991" spans="1:2" x14ac:dyDescent="0.3">
      <c r="A1991">
        <v>1929</v>
      </c>
      <c r="B1991" t="str">
        <f>LEFT('Forbes Billionaires'!B1991,1)</f>
        <v>D</v>
      </c>
    </row>
    <row r="1992" spans="1:2" x14ac:dyDescent="0.3">
      <c r="A1992">
        <v>1929</v>
      </c>
      <c r="B1992" t="str">
        <f>LEFT('Forbes Billionaires'!B1992,1)</f>
        <v>H</v>
      </c>
    </row>
    <row r="1993" spans="1:2" x14ac:dyDescent="0.3">
      <c r="A1993">
        <v>1929</v>
      </c>
      <c r="B1993" t="str">
        <f>LEFT('Forbes Billionaires'!B1993,1)</f>
        <v>M</v>
      </c>
    </row>
    <row r="1994" spans="1:2" x14ac:dyDescent="0.3">
      <c r="A1994">
        <v>1929</v>
      </c>
      <c r="B1994" t="str">
        <f>LEFT('Forbes Billionaires'!B1994,1)</f>
        <v>J</v>
      </c>
    </row>
    <row r="1995" spans="1:2" x14ac:dyDescent="0.3">
      <c r="A1995">
        <v>1929</v>
      </c>
      <c r="B1995" t="str">
        <f>LEFT('Forbes Billionaires'!B1995,1)</f>
        <v>P</v>
      </c>
    </row>
    <row r="1996" spans="1:2" x14ac:dyDescent="0.3">
      <c r="A1996">
        <v>1929</v>
      </c>
      <c r="B1996" t="str">
        <f>LEFT('Forbes Billionaires'!B1996,1)</f>
        <v>J</v>
      </c>
    </row>
    <row r="1997" spans="1:2" x14ac:dyDescent="0.3">
      <c r="A1997">
        <v>1929</v>
      </c>
      <c r="B1997" t="str">
        <f>LEFT('Forbes Billionaires'!B1997,1)</f>
        <v>J</v>
      </c>
    </row>
    <row r="1998" spans="1:2" x14ac:dyDescent="0.3">
      <c r="A1998">
        <v>1929</v>
      </c>
      <c r="B1998" t="str">
        <f>LEFT('Forbes Billionaires'!B1998,1)</f>
        <v>C</v>
      </c>
    </row>
    <row r="1999" spans="1:2" x14ac:dyDescent="0.3">
      <c r="A1999">
        <v>1929</v>
      </c>
      <c r="B1999" t="str">
        <f>LEFT('Forbes Billionaires'!B1999,1)</f>
        <v>J</v>
      </c>
    </row>
    <row r="2000" spans="1:2" x14ac:dyDescent="0.3">
      <c r="A2000">
        <v>1929</v>
      </c>
      <c r="B2000" t="str">
        <f>LEFT('Forbes Billionaires'!B2000,1)</f>
        <v>K</v>
      </c>
    </row>
    <row r="2001" spans="1:2" x14ac:dyDescent="0.3">
      <c r="A2001">
        <v>1929</v>
      </c>
      <c r="B2001" t="str">
        <f>LEFT('Forbes Billionaires'!B2001,1)</f>
        <v>K</v>
      </c>
    </row>
    <row r="2002" spans="1:2" x14ac:dyDescent="0.3">
      <c r="A2002">
        <v>1929</v>
      </c>
      <c r="B2002" t="str">
        <f>LEFT('Forbes Billionaires'!B2002,1)</f>
        <v>S</v>
      </c>
    </row>
    <row r="2003" spans="1:2" x14ac:dyDescent="0.3">
      <c r="A2003">
        <v>1929</v>
      </c>
      <c r="B2003" t="str">
        <f>LEFT('Forbes Billionaires'!B2003,1)</f>
        <v>S</v>
      </c>
    </row>
    <row r="2004" spans="1:2" x14ac:dyDescent="0.3">
      <c r="A2004">
        <v>1929</v>
      </c>
      <c r="B2004" t="str">
        <f>LEFT('Forbes Billionaires'!B2004,1)</f>
        <v>M</v>
      </c>
    </row>
    <row r="2005" spans="1:2" x14ac:dyDescent="0.3">
      <c r="A2005">
        <v>1929</v>
      </c>
      <c r="B2005" t="str">
        <f>LEFT('Forbes Billionaires'!B2005,1)</f>
        <v>P</v>
      </c>
    </row>
    <row r="2006" spans="1:2" x14ac:dyDescent="0.3">
      <c r="A2006">
        <v>1929</v>
      </c>
      <c r="B2006" t="str">
        <f>LEFT('Forbes Billionaires'!B2006,1)</f>
        <v>K</v>
      </c>
    </row>
    <row r="2007" spans="1:2" x14ac:dyDescent="0.3">
      <c r="A2007">
        <v>1929</v>
      </c>
      <c r="B2007" t="str">
        <f>LEFT('Forbes Billionaires'!B2007,1)</f>
        <v>H</v>
      </c>
    </row>
    <row r="2008" spans="1:2" x14ac:dyDescent="0.3">
      <c r="A2008">
        <v>1929</v>
      </c>
      <c r="B2008" t="str">
        <f>LEFT('Forbes Billionaires'!B2008,1)</f>
        <v>E</v>
      </c>
    </row>
    <row r="2009" spans="1:2" x14ac:dyDescent="0.3">
      <c r="A2009">
        <v>1929</v>
      </c>
      <c r="B2009" t="str">
        <f>LEFT('Forbes Billionaires'!B2009,1)</f>
        <v>C</v>
      </c>
    </row>
    <row r="2010" spans="1:2" x14ac:dyDescent="0.3">
      <c r="A2010">
        <v>1929</v>
      </c>
      <c r="B2010" t="str">
        <f>LEFT('Forbes Billionaires'!B2010,1)</f>
        <v>E</v>
      </c>
    </row>
    <row r="2011" spans="1:2" x14ac:dyDescent="0.3">
      <c r="A2011">
        <v>1929</v>
      </c>
      <c r="B2011" t="str">
        <f>LEFT('Forbes Billionaires'!B2011,1)</f>
        <v>J</v>
      </c>
    </row>
    <row r="2012" spans="1:2" x14ac:dyDescent="0.3">
      <c r="A2012">
        <v>1929</v>
      </c>
      <c r="B2012" t="str">
        <f>LEFT('Forbes Billionaires'!B2012,1)</f>
        <v>L</v>
      </c>
    </row>
    <row r="2013" spans="1:2" x14ac:dyDescent="0.3">
      <c r="A2013">
        <v>1929</v>
      </c>
      <c r="B2013" t="str">
        <f>LEFT('Forbes Billionaires'!B2013,1)</f>
        <v>M</v>
      </c>
    </row>
    <row r="2014" spans="1:2" x14ac:dyDescent="0.3">
      <c r="A2014">
        <v>1929</v>
      </c>
      <c r="B2014" t="str">
        <f>LEFT('Forbes Billionaires'!B2014,1)</f>
        <v>L</v>
      </c>
    </row>
    <row r="2015" spans="1:2" x14ac:dyDescent="0.3">
      <c r="A2015">
        <v>1929</v>
      </c>
      <c r="B2015" t="str">
        <f>LEFT('Forbes Billionaires'!B2015,1)</f>
        <v>M</v>
      </c>
    </row>
    <row r="2016" spans="1:2" x14ac:dyDescent="0.3">
      <c r="A2016">
        <v>1929</v>
      </c>
      <c r="B2016" t="str">
        <f>LEFT('Forbes Billionaires'!B2016,1)</f>
        <v>L</v>
      </c>
    </row>
    <row r="2017" spans="1:2" x14ac:dyDescent="0.3">
      <c r="A2017">
        <v>1929</v>
      </c>
      <c r="B2017" t="str">
        <f>LEFT('Forbes Billionaires'!B2017,1)</f>
        <v>L</v>
      </c>
    </row>
    <row r="2018" spans="1:2" x14ac:dyDescent="0.3">
      <c r="A2018">
        <v>1929</v>
      </c>
      <c r="B2018" t="str">
        <f>LEFT('Forbes Billionaires'!B2018,1)</f>
        <v>Z</v>
      </c>
    </row>
    <row r="2019" spans="1:2" x14ac:dyDescent="0.3">
      <c r="A2019">
        <v>1929</v>
      </c>
      <c r="B2019" t="str">
        <f>LEFT('Forbes Billionaires'!B2019,1)</f>
        <v>R</v>
      </c>
    </row>
    <row r="2020" spans="1:2" x14ac:dyDescent="0.3">
      <c r="A2020">
        <v>1929</v>
      </c>
      <c r="B2020" t="str">
        <f>LEFT('Forbes Billionaires'!B2020,1)</f>
        <v>R</v>
      </c>
    </row>
    <row r="2021" spans="1:2" x14ac:dyDescent="0.3">
      <c r="A2021">
        <v>1929</v>
      </c>
      <c r="B2021" t="str">
        <f>LEFT('Forbes Billionaires'!B2021,1)</f>
        <v>Y</v>
      </c>
    </row>
    <row r="2022" spans="1:2" x14ac:dyDescent="0.3">
      <c r="A2022">
        <v>1929</v>
      </c>
      <c r="B2022" t="str">
        <f>LEFT('Forbes Billionaires'!B2022,1)</f>
        <v>M</v>
      </c>
    </row>
    <row r="2023" spans="1:2" x14ac:dyDescent="0.3">
      <c r="A2023">
        <v>1929</v>
      </c>
      <c r="B2023" t="str">
        <f>LEFT('Forbes Billionaires'!B2023,1)</f>
        <v>D</v>
      </c>
    </row>
    <row r="2024" spans="1:2" x14ac:dyDescent="0.3">
      <c r="A2024">
        <v>1929</v>
      </c>
      <c r="B2024" t="str">
        <f>LEFT('Forbes Billionaires'!B2024,1)</f>
        <v>M</v>
      </c>
    </row>
    <row r="2025" spans="1:2" x14ac:dyDescent="0.3">
      <c r="A2025">
        <v>1929</v>
      </c>
      <c r="B2025" t="str">
        <f>LEFT('Forbes Billionaires'!B2025,1)</f>
        <v>A</v>
      </c>
    </row>
    <row r="2026" spans="1:2" x14ac:dyDescent="0.3">
      <c r="A2026">
        <v>1929</v>
      </c>
      <c r="B2026" t="str">
        <f>LEFT('Forbes Billionaires'!B2026,1)</f>
        <v>G</v>
      </c>
    </row>
    <row r="2027" spans="1:2" x14ac:dyDescent="0.3">
      <c r="A2027">
        <v>1929</v>
      </c>
      <c r="B2027" t="str">
        <f>LEFT('Forbes Billionaires'!B2027,1)</f>
        <v>M</v>
      </c>
    </row>
    <row r="2028" spans="1:2" x14ac:dyDescent="0.3">
      <c r="A2028">
        <v>1929</v>
      </c>
      <c r="B2028" t="str">
        <f>LEFT('Forbes Billionaires'!B2028,1)</f>
        <v>R</v>
      </c>
    </row>
    <row r="2029" spans="1:2" x14ac:dyDescent="0.3">
      <c r="A2029">
        <v>1929</v>
      </c>
      <c r="B2029" t="str">
        <f>LEFT('Forbes Billionaires'!B2029,1)</f>
        <v>E</v>
      </c>
    </row>
    <row r="2030" spans="1:2" x14ac:dyDescent="0.3">
      <c r="A2030">
        <v>1929</v>
      </c>
      <c r="B2030" t="str">
        <f>LEFT('Forbes Billionaires'!B2030,1)</f>
        <v>T</v>
      </c>
    </row>
    <row r="2031" spans="1:2" x14ac:dyDescent="0.3">
      <c r="A2031">
        <v>1929</v>
      </c>
      <c r="B2031" t="str">
        <f>LEFT('Forbes Billionaires'!B2031,1)</f>
        <v>K</v>
      </c>
    </row>
    <row r="2032" spans="1:2" x14ac:dyDescent="0.3">
      <c r="A2032">
        <v>1929</v>
      </c>
      <c r="B2032" t="str">
        <f>LEFT('Forbes Billionaires'!B2032,1)</f>
        <v>J</v>
      </c>
    </row>
    <row r="2033" spans="1:2" x14ac:dyDescent="0.3">
      <c r="A2033">
        <v>1929</v>
      </c>
      <c r="B2033" t="str">
        <f>LEFT('Forbes Billionaires'!B2033,1)</f>
        <v>N</v>
      </c>
    </row>
    <row r="2034" spans="1:2" x14ac:dyDescent="0.3">
      <c r="A2034">
        <v>1929</v>
      </c>
      <c r="B2034" t="str">
        <f>LEFT('Forbes Billionaires'!B2034,1)</f>
        <v>D</v>
      </c>
    </row>
    <row r="2035" spans="1:2" x14ac:dyDescent="0.3">
      <c r="A2035">
        <v>1929</v>
      </c>
      <c r="B2035" t="str">
        <f>LEFT('Forbes Billionaires'!B2035,1)</f>
        <v>Z</v>
      </c>
    </row>
    <row r="2036" spans="1:2" x14ac:dyDescent="0.3">
      <c r="A2036">
        <v>1929</v>
      </c>
      <c r="B2036" t="str">
        <f>LEFT('Forbes Billionaires'!B2036,1)</f>
        <v>K</v>
      </c>
    </row>
    <row r="2037" spans="1:2" x14ac:dyDescent="0.3">
      <c r="A2037">
        <v>1929</v>
      </c>
      <c r="B2037" t="str">
        <f>LEFT('Forbes Billionaires'!B2037,1)</f>
        <v>M</v>
      </c>
    </row>
    <row r="2038" spans="1:2" x14ac:dyDescent="0.3">
      <c r="A2038">
        <v>1929</v>
      </c>
      <c r="B2038" t="str">
        <f>LEFT('Forbes Billionaires'!B2038,1)</f>
        <v>T</v>
      </c>
    </row>
    <row r="2039" spans="1:2" x14ac:dyDescent="0.3">
      <c r="A2039">
        <v>1929</v>
      </c>
      <c r="B2039" t="str">
        <f>LEFT('Forbes Billionaires'!B2039,1)</f>
        <v>K</v>
      </c>
    </row>
    <row r="2040" spans="1:2" x14ac:dyDescent="0.3">
      <c r="A2040">
        <v>1929</v>
      </c>
      <c r="B2040" t="str">
        <f>LEFT('Forbes Billionaires'!B2040,1)</f>
        <v>A</v>
      </c>
    </row>
    <row r="2041" spans="1:2" x14ac:dyDescent="0.3">
      <c r="A2041">
        <v>1929</v>
      </c>
      <c r="B2041" t="str">
        <f>LEFT('Forbes Billionaires'!B2041,1)</f>
        <v>R</v>
      </c>
    </row>
    <row r="2042" spans="1:2" x14ac:dyDescent="0.3">
      <c r="A2042">
        <v>1929</v>
      </c>
      <c r="B2042" t="str">
        <f>LEFT('Forbes Billionaires'!B2042,1)</f>
        <v>M</v>
      </c>
    </row>
    <row r="2043" spans="1:2" x14ac:dyDescent="0.3">
      <c r="A2043">
        <v>1929</v>
      </c>
      <c r="B2043" t="str">
        <f>LEFT('Forbes Billionaires'!B2043,1)</f>
        <v>Q</v>
      </c>
    </row>
    <row r="2044" spans="1:2" x14ac:dyDescent="0.3">
      <c r="A2044">
        <v>1929</v>
      </c>
      <c r="B2044" t="str">
        <f>LEFT('Forbes Billionaires'!B2044,1)</f>
        <v>G</v>
      </c>
    </row>
    <row r="2045" spans="1:2" x14ac:dyDescent="0.3">
      <c r="A2045">
        <v>1929</v>
      </c>
      <c r="B2045" t="str">
        <f>LEFT('Forbes Billionaires'!B2045,1)</f>
        <v>M</v>
      </c>
    </row>
    <row r="2046" spans="1:2" x14ac:dyDescent="0.3">
      <c r="A2046">
        <v>1929</v>
      </c>
      <c r="B2046" t="str">
        <f>LEFT('Forbes Billionaires'!B2046,1)</f>
        <v>F</v>
      </c>
    </row>
    <row r="2047" spans="1:2" x14ac:dyDescent="0.3">
      <c r="A2047">
        <v>1929</v>
      </c>
      <c r="B2047" t="str">
        <f>LEFT('Forbes Billionaires'!B2047,1)</f>
        <v>C</v>
      </c>
    </row>
    <row r="2048" spans="1:2" x14ac:dyDescent="0.3">
      <c r="A2048">
        <v>1929</v>
      </c>
      <c r="B2048" t="str">
        <f>LEFT('Forbes Billionaires'!B2048,1)</f>
        <v>F</v>
      </c>
    </row>
    <row r="2049" spans="1:2" x14ac:dyDescent="0.3">
      <c r="A2049">
        <v>1929</v>
      </c>
      <c r="B2049" t="str">
        <f>LEFT('Forbes Billionaires'!B2049,1)</f>
        <v>A</v>
      </c>
    </row>
    <row r="2050" spans="1:2" x14ac:dyDescent="0.3">
      <c r="A2050">
        <v>1929</v>
      </c>
      <c r="B2050" t="str">
        <f>LEFT('Forbes Billionaires'!B2050,1)</f>
        <v>A</v>
      </c>
    </row>
    <row r="2051" spans="1:2" x14ac:dyDescent="0.3">
      <c r="A2051">
        <v>1929</v>
      </c>
      <c r="B2051" t="str">
        <f>LEFT('Forbes Billionaires'!B2051,1)</f>
        <v>Y</v>
      </c>
    </row>
    <row r="2052" spans="1:2" x14ac:dyDescent="0.3">
      <c r="A2052">
        <v>1929</v>
      </c>
      <c r="B2052" t="str">
        <f>LEFT('Forbes Billionaires'!B2052,1)</f>
        <v>M</v>
      </c>
    </row>
    <row r="2053" spans="1:2" x14ac:dyDescent="0.3">
      <c r="A2053">
        <v>1929</v>
      </c>
      <c r="B2053" t="str">
        <f>LEFT('Forbes Billionaires'!B2053,1)</f>
        <v>C</v>
      </c>
    </row>
    <row r="2054" spans="1:2" x14ac:dyDescent="0.3">
      <c r="A2054">
        <v>1929</v>
      </c>
      <c r="B2054" t="str">
        <f>LEFT('Forbes Billionaires'!B2054,1)</f>
        <v>E</v>
      </c>
    </row>
    <row r="2055" spans="1:2" x14ac:dyDescent="0.3">
      <c r="A2055">
        <v>1929</v>
      </c>
      <c r="B2055" t="str">
        <f>LEFT('Forbes Billionaires'!B2055,1)</f>
        <v>T</v>
      </c>
    </row>
    <row r="2056" spans="1:2" x14ac:dyDescent="0.3">
      <c r="A2056">
        <v>1929</v>
      </c>
      <c r="B2056" t="str">
        <f>LEFT('Forbes Billionaires'!B2056,1)</f>
        <v>K</v>
      </c>
    </row>
    <row r="2057" spans="1:2" x14ac:dyDescent="0.3">
      <c r="A2057">
        <v>1929</v>
      </c>
      <c r="B2057" t="str">
        <f>LEFT('Forbes Billionaires'!B2057,1)</f>
        <v>T</v>
      </c>
    </row>
    <row r="2058" spans="1:2" x14ac:dyDescent="0.3">
      <c r="A2058">
        <v>1929</v>
      </c>
      <c r="B2058" t="str">
        <f>LEFT('Forbes Billionaires'!B2058,1)</f>
        <v>H</v>
      </c>
    </row>
    <row r="2059" spans="1:2" x14ac:dyDescent="0.3">
      <c r="A2059">
        <v>1929</v>
      </c>
      <c r="B2059" t="str">
        <f>LEFT('Forbes Billionaires'!B2059,1)</f>
        <v>J</v>
      </c>
    </row>
    <row r="2060" spans="1:2" x14ac:dyDescent="0.3">
      <c r="A2060">
        <v>1929</v>
      </c>
      <c r="B2060" t="str">
        <f>LEFT('Forbes Billionaires'!B2060,1)</f>
        <v>W</v>
      </c>
    </row>
    <row r="2061" spans="1:2" x14ac:dyDescent="0.3">
      <c r="A2061">
        <v>1929</v>
      </c>
      <c r="B2061" t="str">
        <f>LEFT('Forbes Billionaires'!B2061,1)</f>
        <v>K</v>
      </c>
    </row>
    <row r="2062" spans="1:2" x14ac:dyDescent="0.3">
      <c r="A2062">
        <v>1929</v>
      </c>
      <c r="B2062" t="str">
        <f>LEFT('Forbes Billionaires'!B2062,1)</f>
        <v>T</v>
      </c>
    </row>
    <row r="2063" spans="1:2" x14ac:dyDescent="0.3">
      <c r="A2063">
        <v>1929</v>
      </c>
      <c r="B2063" t="str">
        <f>LEFT('Forbes Billionaires'!B2063,1)</f>
        <v>J</v>
      </c>
    </row>
    <row r="2064" spans="1:2" x14ac:dyDescent="0.3">
      <c r="A2064">
        <v>1929</v>
      </c>
      <c r="B2064" t="str">
        <f>LEFT('Forbes Billionaires'!B2064,1)</f>
        <v>W</v>
      </c>
    </row>
    <row r="2065" spans="1:2" x14ac:dyDescent="0.3">
      <c r="A2065">
        <v>1929</v>
      </c>
      <c r="B2065" t="str">
        <f>LEFT('Forbes Billionaires'!B2065,1)</f>
        <v>M</v>
      </c>
    </row>
    <row r="2066" spans="1:2" x14ac:dyDescent="0.3">
      <c r="A2066">
        <v>1929</v>
      </c>
      <c r="B2066" t="str">
        <f>LEFT('Forbes Billionaires'!B2066,1)</f>
        <v>K</v>
      </c>
    </row>
    <row r="2067" spans="1:2" x14ac:dyDescent="0.3">
      <c r="A2067">
        <v>1929</v>
      </c>
      <c r="B2067" t="str">
        <f>LEFT('Forbes Billionaires'!B2067,1)</f>
        <v>X</v>
      </c>
    </row>
    <row r="2068" spans="1:2" x14ac:dyDescent="0.3">
      <c r="A2068">
        <v>1929</v>
      </c>
      <c r="B2068" t="str">
        <f>LEFT('Forbes Billionaires'!B2068,1)</f>
        <v>X</v>
      </c>
    </row>
    <row r="2069" spans="1:2" x14ac:dyDescent="0.3">
      <c r="A2069">
        <v>1929</v>
      </c>
      <c r="B2069" t="str">
        <f>LEFT('Forbes Billionaires'!B2069,1)</f>
        <v>X</v>
      </c>
    </row>
    <row r="2070" spans="1:2" x14ac:dyDescent="0.3">
      <c r="A2070">
        <v>1929</v>
      </c>
      <c r="B2070" t="str">
        <f>LEFT('Forbes Billionaires'!B2070,1)</f>
        <v>X</v>
      </c>
    </row>
    <row r="2071" spans="1:2" x14ac:dyDescent="0.3">
      <c r="A2071">
        <v>1929</v>
      </c>
      <c r="B2071" t="str">
        <f>LEFT('Forbes Billionaires'!B2071,1)</f>
        <v>Y</v>
      </c>
    </row>
    <row r="2072" spans="1:2" x14ac:dyDescent="0.3">
      <c r="A2072">
        <v>1929</v>
      </c>
      <c r="B2072" t="str">
        <f>LEFT('Forbes Billionaires'!B2072,1)</f>
        <v>J</v>
      </c>
    </row>
    <row r="2073" spans="1:2" x14ac:dyDescent="0.3">
      <c r="A2073">
        <v>1929</v>
      </c>
      <c r="B2073" t="str">
        <f>LEFT('Forbes Billionaires'!B2073,1)</f>
        <v>X</v>
      </c>
    </row>
    <row r="2074" spans="1:2" x14ac:dyDescent="0.3">
      <c r="A2074">
        <v>1929</v>
      </c>
      <c r="B2074" t="str">
        <f>LEFT('Forbes Billionaires'!B2074,1)</f>
        <v>X</v>
      </c>
    </row>
    <row r="2075" spans="1:2" x14ac:dyDescent="0.3">
      <c r="A2075">
        <v>1929</v>
      </c>
      <c r="B2075" t="str">
        <f>LEFT('Forbes Billionaires'!B2075,1)</f>
        <v>Z</v>
      </c>
    </row>
    <row r="2076" spans="1:2" x14ac:dyDescent="0.3">
      <c r="A2076">
        <v>1929</v>
      </c>
      <c r="B2076" t="str">
        <f>LEFT('Forbes Billionaires'!B2076,1)</f>
        <v>C</v>
      </c>
    </row>
    <row r="2077" spans="1:2" x14ac:dyDescent="0.3">
      <c r="A2077">
        <v>2076</v>
      </c>
      <c r="B2077" t="str">
        <f>LEFT('Forbes Billionaires'!B2077,1)</f>
        <v>R</v>
      </c>
    </row>
    <row r="2078" spans="1:2" x14ac:dyDescent="0.3">
      <c r="A2078">
        <v>2076</v>
      </c>
      <c r="B2078" t="str">
        <f>LEFT('Forbes Billionaires'!B2078,1)</f>
        <v>S</v>
      </c>
    </row>
    <row r="2079" spans="1:2" x14ac:dyDescent="0.3">
      <c r="A2079">
        <v>2076</v>
      </c>
      <c r="B2079" t="str">
        <f>LEFT('Forbes Billionaires'!B2079,1)</f>
        <v>N</v>
      </c>
    </row>
    <row r="2080" spans="1:2" x14ac:dyDescent="0.3">
      <c r="A2080">
        <v>2076</v>
      </c>
      <c r="B2080" t="str">
        <f>LEFT('Forbes Billionaires'!B2080,1)</f>
        <v>P</v>
      </c>
    </row>
    <row r="2081" spans="1:2" x14ac:dyDescent="0.3">
      <c r="A2081">
        <v>2076</v>
      </c>
      <c r="B2081" t="str">
        <f>LEFT('Forbes Billionaires'!B2081,1)</f>
        <v>T</v>
      </c>
    </row>
    <row r="2082" spans="1:2" x14ac:dyDescent="0.3">
      <c r="A2082">
        <v>2076</v>
      </c>
      <c r="B2082" t="str">
        <f>LEFT('Forbes Billionaires'!B2082,1)</f>
        <v>E</v>
      </c>
    </row>
    <row r="2083" spans="1:2" x14ac:dyDescent="0.3">
      <c r="A2083">
        <v>2076</v>
      </c>
      <c r="B2083" t="str">
        <f>LEFT('Forbes Billionaires'!B2083,1)</f>
        <v>S</v>
      </c>
    </row>
    <row r="2084" spans="1:2" x14ac:dyDescent="0.3">
      <c r="A2084">
        <v>2076</v>
      </c>
      <c r="B2084" t="str">
        <f>LEFT('Forbes Billionaires'!B2084,1)</f>
        <v>T</v>
      </c>
    </row>
    <row r="2085" spans="1:2" x14ac:dyDescent="0.3">
      <c r="A2085">
        <v>2076</v>
      </c>
      <c r="B2085" t="str">
        <f>LEFT('Forbes Billionaires'!B2085,1)</f>
        <v>M</v>
      </c>
    </row>
    <row r="2086" spans="1:2" x14ac:dyDescent="0.3">
      <c r="A2086">
        <v>2076</v>
      </c>
      <c r="B2086" t="str">
        <f>LEFT('Forbes Billionaires'!B2086,1)</f>
        <v>S</v>
      </c>
    </row>
    <row r="2087" spans="1:2" x14ac:dyDescent="0.3">
      <c r="A2087">
        <v>2076</v>
      </c>
      <c r="B2087" t="str">
        <f>LEFT('Forbes Billionaires'!B2087,1)</f>
        <v>R</v>
      </c>
    </row>
    <row r="2088" spans="1:2" x14ac:dyDescent="0.3">
      <c r="A2088">
        <v>2076</v>
      </c>
      <c r="B2088" t="str">
        <f>LEFT('Forbes Billionaires'!B2088,1)</f>
        <v>C</v>
      </c>
    </row>
    <row r="2089" spans="1:2" x14ac:dyDescent="0.3">
      <c r="A2089">
        <v>2076</v>
      </c>
      <c r="B2089" t="str">
        <f>LEFT('Forbes Billionaires'!B2089,1)</f>
        <v>C</v>
      </c>
    </row>
    <row r="2090" spans="1:2" x14ac:dyDescent="0.3">
      <c r="A2090">
        <v>2076</v>
      </c>
      <c r="B2090" t="str">
        <f>LEFT('Forbes Billionaires'!B2090,1)</f>
        <v>C</v>
      </c>
    </row>
    <row r="2091" spans="1:2" x14ac:dyDescent="0.3">
      <c r="A2091">
        <v>2076</v>
      </c>
      <c r="B2091" t="str">
        <f>LEFT('Forbes Billionaires'!B2091,1)</f>
        <v>C</v>
      </c>
    </row>
    <row r="2092" spans="1:2" x14ac:dyDescent="0.3">
      <c r="A2092">
        <v>2076</v>
      </c>
      <c r="B2092" t="str">
        <f>LEFT('Forbes Billionaires'!B2092,1)</f>
        <v>C</v>
      </c>
    </row>
    <row r="2093" spans="1:2" x14ac:dyDescent="0.3">
      <c r="A2093">
        <v>2076</v>
      </c>
      <c r="B2093" t="str">
        <f>LEFT('Forbes Billionaires'!B2093,1)</f>
        <v>J</v>
      </c>
    </row>
    <row r="2094" spans="1:2" x14ac:dyDescent="0.3">
      <c r="A2094">
        <v>2076</v>
      </c>
      <c r="B2094" t="str">
        <f>LEFT('Forbes Billionaires'!B2094,1)</f>
        <v>T</v>
      </c>
    </row>
    <row r="2095" spans="1:2" x14ac:dyDescent="0.3">
      <c r="A2095">
        <v>2076</v>
      </c>
      <c r="B2095" t="str">
        <f>LEFT('Forbes Billionaires'!B2095,1)</f>
        <v>B</v>
      </c>
    </row>
    <row r="2096" spans="1:2" x14ac:dyDescent="0.3">
      <c r="A2096">
        <v>2076</v>
      </c>
      <c r="B2096" t="str">
        <f>LEFT('Forbes Billionaires'!B2096,1)</f>
        <v>W</v>
      </c>
    </row>
    <row r="2097" spans="1:2" x14ac:dyDescent="0.3">
      <c r="A2097">
        <v>2076</v>
      </c>
      <c r="B2097" t="str">
        <f>LEFT('Forbes Billionaires'!B2097,1)</f>
        <v>D</v>
      </c>
    </row>
    <row r="2098" spans="1:2" x14ac:dyDescent="0.3">
      <c r="A2098">
        <v>2076</v>
      </c>
      <c r="B2098" t="str">
        <f>LEFT('Forbes Billionaires'!B2098,1)</f>
        <v>D</v>
      </c>
    </row>
    <row r="2099" spans="1:2" x14ac:dyDescent="0.3">
      <c r="A2099">
        <v>2076</v>
      </c>
      <c r="B2099" t="str">
        <f>LEFT('Forbes Billionaires'!B2099,1)</f>
        <v>D</v>
      </c>
    </row>
    <row r="2100" spans="1:2" x14ac:dyDescent="0.3">
      <c r="A2100">
        <v>2076</v>
      </c>
      <c r="B2100" t="str">
        <f>LEFT('Forbes Billionaires'!B2100,1)</f>
        <v>D</v>
      </c>
    </row>
    <row r="2101" spans="1:2" x14ac:dyDescent="0.3">
      <c r="A2101">
        <v>2076</v>
      </c>
      <c r="B2101" t="str">
        <f>LEFT('Forbes Billionaires'!B2101,1)</f>
        <v>M</v>
      </c>
    </row>
    <row r="2102" spans="1:2" x14ac:dyDescent="0.3">
      <c r="A2102">
        <v>2076</v>
      </c>
      <c r="B2102" t="str">
        <f>LEFT('Forbes Billionaires'!B2102,1)</f>
        <v>D</v>
      </c>
    </row>
    <row r="2103" spans="1:2" x14ac:dyDescent="0.3">
      <c r="A2103">
        <v>2076</v>
      </c>
      <c r="B2103" t="str">
        <f>LEFT('Forbes Billionaires'!B2103,1)</f>
        <v>M</v>
      </c>
    </row>
    <row r="2104" spans="1:2" x14ac:dyDescent="0.3">
      <c r="A2104">
        <v>2076</v>
      </c>
      <c r="B2104" t="str">
        <f>LEFT('Forbes Billionaires'!B2104,1)</f>
        <v>R</v>
      </c>
    </row>
    <row r="2105" spans="1:2" x14ac:dyDescent="0.3">
      <c r="A2105">
        <v>2076</v>
      </c>
      <c r="B2105" t="str">
        <f>LEFT('Forbes Billionaires'!B2105,1)</f>
        <v>F</v>
      </c>
    </row>
    <row r="2106" spans="1:2" x14ac:dyDescent="0.3">
      <c r="A2106">
        <v>2076</v>
      </c>
      <c r="B2106" t="str">
        <f>LEFT('Forbes Billionaires'!B2106,1)</f>
        <v>H</v>
      </c>
    </row>
    <row r="2107" spans="1:2" x14ac:dyDescent="0.3">
      <c r="A2107">
        <v>2076</v>
      </c>
      <c r="B2107" t="str">
        <f>LEFT('Forbes Billionaires'!B2107,1)</f>
        <v>W</v>
      </c>
    </row>
    <row r="2108" spans="1:2" x14ac:dyDescent="0.3">
      <c r="A2108">
        <v>2076</v>
      </c>
      <c r="B2108" t="str">
        <f>LEFT('Forbes Billionaires'!B2108,1)</f>
        <v>J</v>
      </c>
    </row>
    <row r="2109" spans="1:2" x14ac:dyDescent="0.3">
      <c r="A2109">
        <v>2076</v>
      </c>
      <c r="B2109" t="str">
        <f>LEFT('Forbes Billionaires'!B2109,1)</f>
        <v>R</v>
      </c>
    </row>
    <row r="2110" spans="1:2" x14ac:dyDescent="0.3">
      <c r="A2110">
        <v>2076</v>
      </c>
      <c r="B2110" t="str">
        <f>LEFT('Forbes Billionaires'!B2110,1)</f>
        <v>M</v>
      </c>
    </row>
    <row r="2111" spans="1:2" x14ac:dyDescent="0.3">
      <c r="A2111">
        <v>2076</v>
      </c>
      <c r="B2111" t="str">
        <f>LEFT('Forbes Billionaires'!B2111,1)</f>
        <v>A</v>
      </c>
    </row>
    <row r="2112" spans="1:2" x14ac:dyDescent="0.3">
      <c r="A2112">
        <v>2076</v>
      </c>
      <c r="B2112" t="str">
        <f>LEFT('Forbes Billionaires'!B2112,1)</f>
        <v>C</v>
      </c>
    </row>
    <row r="2113" spans="1:2" x14ac:dyDescent="0.3">
      <c r="A2113">
        <v>2076</v>
      </c>
      <c r="B2113" t="str">
        <f>LEFT('Forbes Billionaires'!B2113,1)</f>
        <v>D</v>
      </c>
    </row>
    <row r="2114" spans="1:2" x14ac:dyDescent="0.3">
      <c r="A2114">
        <v>2076</v>
      </c>
      <c r="B2114" t="str">
        <f>LEFT('Forbes Billionaires'!B2114,1)</f>
        <v>W</v>
      </c>
    </row>
    <row r="2115" spans="1:2" x14ac:dyDescent="0.3">
      <c r="A2115">
        <v>2076</v>
      </c>
      <c r="B2115" t="str">
        <f>LEFT('Forbes Billionaires'!B2115,1)</f>
        <v>H</v>
      </c>
    </row>
    <row r="2116" spans="1:2" x14ac:dyDescent="0.3">
      <c r="A2116">
        <v>2076</v>
      </c>
      <c r="B2116" t="str">
        <f>LEFT('Forbes Billionaires'!B2116,1)</f>
        <v>H</v>
      </c>
    </row>
    <row r="2117" spans="1:2" x14ac:dyDescent="0.3">
      <c r="A2117">
        <v>2076</v>
      </c>
      <c r="B2117" t="str">
        <f>LEFT('Forbes Billionaires'!B2117,1)</f>
        <v>J</v>
      </c>
    </row>
    <row r="2118" spans="1:2" x14ac:dyDescent="0.3">
      <c r="A2118">
        <v>2076</v>
      </c>
      <c r="B2118" t="str">
        <f>LEFT('Forbes Billionaires'!B2118,1)</f>
        <v>Y</v>
      </c>
    </row>
    <row r="2119" spans="1:2" x14ac:dyDescent="0.3">
      <c r="A2119">
        <v>2076</v>
      </c>
      <c r="B2119" t="str">
        <f>LEFT('Forbes Billionaires'!B2119,1)</f>
        <v>J</v>
      </c>
    </row>
    <row r="2120" spans="1:2" x14ac:dyDescent="0.3">
      <c r="A2120">
        <v>2076</v>
      </c>
      <c r="B2120" t="str">
        <f>LEFT('Forbes Billionaires'!B2120,1)</f>
        <v>R</v>
      </c>
    </row>
    <row r="2121" spans="1:2" x14ac:dyDescent="0.3">
      <c r="A2121">
        <v>2076</v>
      </c>
      <c r="B2121" t="str">
        <f>LEFT('Forbes Billionaires'!B2121,1)</f>
        <v>S</v>
      </c>
    </row>
    <row r="2122" spans="1:2" x14ac:dyDescent="0.3">
      <c r="A2122">
        <v>2076</v>
      </c>
      <c r="B2122" t="str">
        <f>LEFT('Forbes Billionaires'!B2122,1)</f>
        <v>V</v>
      </c>
    </row>
    <row r="2123" spans="1:2" x14ac:dyDescent="0.3">
      <c r="A2123">
        <v>2076</v>
      </c>
      <c r="B2123" t="str">
        <f>LEFT('Forbes Billionaires'!B2123,1)</f>
        <v>K</v>
      </c>
    </row>
    <row r="2124" spans="1:2" x14ac:dyDescent="0.3">
      <c r="A2124">
        <v>2076</v>
      </c>
      <c r="B2124" t="str">
        <f>LEFT('Forbes Billionaires'!B2124,1)</f>
        <v>K</v>
      </c>
    </row>
    <row r="2125" spans="1:2" x14ac:dyDescent="0.3">
      <c r="A2125">
        <v>2076</v>
      </c>
      <c r="B2125" t="str">
        <f>LEFT('Forbes Billionaires'!B2125,1)</f>
        <v>C</v>
      </c>
    </row>
    <row r="2126" spans="1:2" x14ac:dyDescent="0.3">
      <c r="A2126">
        <v>2076</v>
      </c>
      <c r="B2126" t="str">
        <f>LEFT('Forbes Billionaires'!B2126,1)</f>
        <v>K</v>
      </c>
    </row>
    <row r="2127" spans="1:2" x14ac:dyDescent="0.3">
      <c r="A2127">
        <v>2076</v>
      </c>
      <c r="B2127" t="str">
        <f>LEFT('Forbes Billionaires'!B2127,1)</f>
        <v>Y</v>
      </c>
    </row>
    <row r="2128" spans="1:2" x14ac:dyDescent="0.3">
      <c r="A2128">
        <v>2076</v>
      </c>
      <c r="B2128" t="str">
        <f>LEFT('Forbes Billionaires'!B2128,1)</f>
        <v>K</v>
      </c>
    </row>
    <row r="2129" spans="1:2" x14ac:dyDescent="0.3">
      <c r="A2129">
        <v>2076</v>
      </c>
      <c r="B2129" t="str">
        <f>LEFT('Forbes Billionaires'!B2129,1)</f>
        <v>M</v>
      </c>
    </row>
    <row r="2130" spans="1:2" x14ac:dyDescent="0.3">
      <c r="A2130">
        <v>2076</v>
      </c>
      <c r="B2130" t="str">
        <f>LEFT('Forbes Billionaires'!B2130,1)</f>
        <v>S</v>
      </c>
    </row>
    <row r="2131" spans="1:2" x14ac:dyDescent="0.3">
      <c r="A2131">
        <v>2076</v>
      </c>
      <c r="B2131" t="str">
        <f>LEFT('Forbes Billionaires'!B2131,1)</f>
        <v>G</v>
      </c>
    </row>
    <row r="2132" spans="1:2" x14ac:dyDescent="0.3">
      <c r="A2132">
        <v>2076</v>
      </c>
      <c r="B2132" t="str">
        <f>LEFT('Forbes Billionaires'!B2132,1)</f>
        <v>A</v>
      </c>
    </row>
    <row r="2133" spans="1:2" x14ac:dyDescent="0.3">
      <c r="A2133">
        <v>2076</v>
      </c>
      <c r="B2133" t="str">
        <f>LEFT('Forbes Billionaires'!B2133,1)</f>
        <v>L</v>
      </c>
    </row>
    <row r="2134" spans="1:2" x14ac:dyDescent="0.3">
      <c r="A2134">
        <v>2076</v>
      </c>
      <c r="B2134" t="str">
        <f>LEFT('Forbes Billionaires'!B2134,1)</f>
        <v>G</v>
      </c>
    </row>
    <row r="2135" spans="1:2" x14ac:dyDescent="0.3">
      <c r="A2135">
        <v>2076</v>
      </c>
      <c r="B2135" t="str">
        <f>LEFT('Forbes Billionaires'!B2135,1)</f>
        <v>S</v>
      </c>
    </row>
    <row r="2136" spans="1:2" x14ac:dyDescent="0.3">
      <c r="A2136">
        <v>2076</v>
      </c>
      <c r="B2136" t="str">
        <f>LEFT('Forbes Billionaires'!B2136,1)</f>
        <v>J</v>
      </c>
    </row>
    <row r="2137" spans="1:2" x14ac:dyDescent="0.3">
      <c r="A2137">
        <v>2076</v>
      </c>
      <c r="B2137" t="str">
        <f>LEFT('Forbes Billionaires'!B2137,1)</f>
        <v>A</v>
      </c>
    </row>
    <row r="2138" spans="1:2" x14ac:dyDescent="0.3">
      <c r="A2138">
        <v>2076</v>
      </c>
      <c r="B2138" t="str">
        <f>LEFT('Forbes Billionaires'!B2138,1)</f>
        <v>J</v>
      </c>
    </row>
    <row r="2139" spans="1:2" x14ac:dyDescent="0.3">
      <c r="A2139">
        <v>2076</v>
      </c>
      <c r="B2139" t="str">
        <f>LEFT('Forbes Billionaires'!B2139,1)</f>
        <v>G</v>
      </c>
    </row>
    <row r="2140" spans="1:2" x14ac:dyDescent="0.3">
      <c r="A2140">
        <v>2076</v>
      </c>
      <c r="B2140" t="str">
        <f>LEFT('Forbes Billionaires'!B2140,1)</f>
        <v>Z</v>
      </c>
    </row>
    <row r="2141" spans="1:2" x14ac:dyDescent="0.3">
      <c r="A2141">
        <v>2076</v>
      </c>
      <c r="B2141" t="str">
        <f>LEFT('Forbes Billionaires'!B2141,1)</f>
        <v>I</v>
      </c>
    </row>
    <row r="2142" spans="1:2" x14ac:dyDescent="0.3">
      <c r="A2142">
        <v>2076</v>
      </c>
      <c r="B2142" t="str">
        <f>LEFT('Forbes Billionaires'!B2142,1)</f>
        <v>V</v>
      </c>
    </row>
    <row r="2143" spans="1:2" x14ac:dyDescent="0.3">
      <c r="A2143">
        <v>2076</v>
      </c>
      <c r="B2143" t="str">
        <f>LEFT('Forbes Billionaires'!B2143,1)</f>
        <v>J</v>
      </c>
    </row>
    <row r="2144" spans="1:2" x14ac:dyDescent="0.3">
      <c r="A2144">
        <v>2076</v>
      </c>
      <c r="B2144" t="str">
        <f>LEFT('Forbes Billionaires'!B2144,1)</f>
        <v>G</v>
      </c>
    </row>
    <row r="2145" spans="1:2" x14ac:dyDescent="0.3">
      <c r="A2145">
        <v>2076</v>
      </c>
      <c r="B2145" t="str">
        <f>LEFT('Forbes Billionaires'!B2145,1)</f>
        <v>G</v>
      </c>
    </row>
    <row r="2146" spans="1:2" x14ac:dyDescent="0.3">
      <c r="A2146">
        <v>2076</v>
      </c>
      <c r="B2146" t="str">
        <f>LEFT('Forbes Billionaires'!B2146,1)</f>
        <v>G</v>
      </c>
    </row>
    <row r="2147" spans="1:2" x14ac:dyDescent="0.3">
      <c r="A2147">
        <v>2076</v>
      </c>
      <c r="B2147" t="str">
        <f>LEFT('Forbes Billionaires'!B2147,1)</f>
        <v>S</v>
      </c>
    </row>
    <row r="2148" spans="1:2" x14ac:dyDescent="0.3">
      <c r="A2148">
        <v>2076</v>
      </c>
      <c r="B2148" t="str">
        <f>LEFT('Forbes Billionaires'!B2148,1)</f>
        <v>M</v>
      </c>
    </row>
    <row r="2149" spans="1:2" x14ac:dyDescent="0.3">
      <c r="A2149">
        <v>2076</v>
      </c>
      <c r="B2149" t="str">
        <f>LEFT('Forbes Billionaires'!B2149,1)</f>
        <v>A</v>
      </c>
    </row>
    <row r="2150" spans="1:2" x14ac:dyDescent="0.3">
      <c r="A2150">
        <v>2076</v>
      </c>
      <c r="B2150" t="str">
        <f>LEFT('Forbes Billionaires'!B2150,1)</f>
        <v>S</v>
      </c>
    </row>
    <row r="2151" spans="1:2" x14ac:dyDescent="0.3">
      <c r="A2151">
        <v>2076</v>
      </c>
      <c r="B2151" t="str">
        <f>LEFT('Forbes Billionaires'!B2151,1)</f>
        <v>S</v>
      </c>
    </row>
    <row r="2152" spans="1:2" x14ac:dyDescent="0.3">
      <c r="A2152">
        <v>2076</v>
      </c>
      <c r="B2152" t="str">
        <f>LEFT('Forbes Billionaires'!B2152,1)</f>
        <v>R</v>
      </c>
    </row>
    <row r="2153" spans="1:2" x14ac:dyDescent="0.3">
      <c r="A2153">
        <v>2076</v>
      </c>
      <c r="B2153" t="str">
        <f>LEFT('Forbes Billionaires'!B2153,1)</f>
        <v>A</v>
      </c>
    </row>
    <row r="2154" spans="1:2" x14ac:dyDescent="0.3">
      <c r="A2154">
        <v>2076</v>
      </c>
      <c r="B2154" t="str">
        <f>LEFT('Forbes Billionaires'!B2154,1)</f>
        <v>M</v>
      </c>
    </row>
    <row r="2155" spans="1:2" x14ac:dyDescent="0.3">
      <c r="A2155">
        <v>2076</v>
      </c>
      <c r="B2155" t="str">
        <f>LEFT('Forbes Billionaires'!B2155,1)</f>
        <v>A</v>
      </c>
    </row>
    <row r="2156" spans="1:2" x14ac:dyDescent="0.3">
      <c r="A2156">
        <v>2076</v>
      </c>
      <c r="B2156" t="str">
        <f>LEFT('Forbes Billionaires'!B2156,1)</f>
        <v>M</v>
      </c>
    </row>
    <row r="2157" spans="1:2" x14ac:dyDescent="0.3">
      <c r="A2157">
        <v>2076</v>
      </c>
      <c r="B2157" t="str">
        <f>LEFT('Forbes Billionaires'!B2157,1)</f>
        <v>S</v>
      </c>
    </row>
    <row r="2158" spans="1:2" x14ac:dyDescent="0.3">
      <c r="A2158">
        <v>2076</v>
      </c>
      <c r="B2158" t="str">
        <f>LEFT('Forbes Billionaires'!B2158,1)</f>
        <v>C</v>
      </c>
    </row>
    <row r="2159" spans="1:2" x14ac:dyDescent="0.3">
      <c r="A2159">
        <v>2076</v>
      </c>
      <c r="B2159" t="str">
        <f>LEFT('Forbes Billionaires'!B2159,1)</f>
        <v>M</v>
      </c>
    </row>
    <row r="2160" spans="1:2" x14ac:dyDescent="0.3">
      <c r="A2160">
        <v>2076</v>
      </c>
      <c r="B2160" t="str">
        <f>LEFT('Forbes Billionaires'!B2160,1)</f>
        <v>B</v>
      </c>
    </row>
    <row r="2161" spans="1:2" x14ac:dyDescent="0.3">
      <c r="A2161">
        <v>2076</v>
      </c>
      <c r="B2161" t="str">
        <f>LEFT('Forbes Billionaires'!B2161,1)</f>
        <v>S</v>
      </c>
    </row>
    <row r="2162" spans="1:2" x14ac:dyDescent="0.3">
      <c r="A2162">
        <v>2076</v>
      </c>
      <c r="B2162" t="str">
        <f>LEFT('Forbes Billionaires'!B2162,1)</f>
        <v>S</v>
      </c>
    </row>
    <row r="2163" spans="1:2" x14ac:dyDescent="0.3">
      <c r="A2163">
        <v>2076</v>
      </c>
      <c r="B2163" t="str">
        <f>LEFT('Forbes Billionaires'!B2163,1)</f>
        <v>B</v>
      </c>
    </row>
    <row r="2164" spans="1:2" x14ac:dyDescent="0.3">
      <c r="A2164">
        <v>2076</v>
      </c>
      <c r="B2164" t="str">
        <f>LEFT('Forbes Billionaires'!B2164,1)</f>
        <v>J</v>
      </c>
    </row>
    <row r="2165" spans="1:2" x14ac:dyDescent="0.3">
      <c r="A2165">
        <v>2076</v>
      </c>
      <c r="B2165" t="str">
        <f>LEFT('Forbes Billionaires'!B2165,1)</f>
        <v>S</v>
      </c>
    </row>
    <row r="2166" spans="1:2" x14ac:dyDescent="0.3">
      <c r="A2166">
        <v>2076</v>
      </c>
      <c r="B2166" t="str">
        <f>LEFT('Forbes Billionaires'!B2166,1)</f>
        <v>D</v>
      </c>
    </row>
    <row r="2167" spans="1:2" x14ac:dyDescent="0.3">
      <c r="A2167">
        <v>2076</v>
      </c>
      <c r="B2167" t="str">
        <f>LEFT('Forbes Billionaires'!B2167,1)</f>
        <v>P</v>
      </c>
    </row>
    <row r="2168" spans="1:2" x14ac:dyDescent="0.3">
      <c r="A2168">
        <v>2076</v>
      </c>
      <c r="B2168" t="str">
        <f>LEFT('Forbes Billionaires'!B2168,1)</f>
        <v>L</v>
      </c>
    </row>
    <row r="2169" spans="1:2" x14ac:dyDescent="0.3">
      <c r="A2169">
        <v>2076</v>
      </c>
      <c r="B2169" t="str">
        <f>LEFT('Forbes Billionaires'!B2169,1)</f>
        <v>T</v>
      </c>
    </row>
    <row r="2170" spans="1:2" x14ac:dyDescent="0.3">
      <c r="A2170">
        <v>2076</v>
      </c>
      <c r="B2170" t="str">
        <f>LEFT('Forbes Billionaires'!B2170,1)</f>
        <v>L</v>
      </c>
    </row>
    <row r="2171" spans="1:2" x14ac:dyDescent="0.3">
      <c r="A2171">
        <v>2076</v>
      </c>
      <c r="B2171" t="str">
        <f>LEFT('Forbes Billionaires'!B2171,1)</f>
        <v>J</v>
      </c>
    </row>
    <row r="2172" spans="1:2" x14ac:dyDescent="0.3">
      <c r="A2172">
        <v>2076</v>
      </c>
      <c r="B2172" t="str">
        <f>LEFT('Forbes Billionaires'!B2172,1)</f>
        <v>V</v>
      </c>
    </row>
    <row r="2173" spans="1:2" x14ac:dyDescent="0.3">
      <c r="A2173">
        <v>2076</v>
      </c>
      <c r="B2173" t="str">
        <f>LEFT('Forbes Billionaires'!B2173,1)</f>
        <v>J</v>
      </c>
    </row>
    <row r="2174" spans="1:2" x14ac:dyDescent="0.3">
      <c r="A2174">
        <v>2076</v>
      </c>
      <c r="B2174" t="str">
        <f>LEFT('Forbes Billionaires'!B2174,1)</f>
        <v>W</v>
      </c>
    </row>
    <row r="2175" spans="1:2" x14ac:dyDescent="0.3">
      <c r="A2175">
        <v>2076</v>
      </c>
      <c r="B2175" t="str">
        <f>LEFT('Forbes Billionaires'!B2175,1)</f>
        <v>W</v>
      </c>
    </row>
    <row r="2176" spans="1:2" x14ac:dyDescent="0.3">
      <c r="A2176">
        <v>2076</v>
      </c>
      <c r="B2176" t="str">
        <f>LEFT('Forbes Billionaires'!B2176,1)</f>
        <v>W</v>
      </c>
    </row>
    <row r="2177" spans="1:2" x14ac:dyDescent="0.3">
      <c r="A2177">
        <v>2076</v>
      </c>
      <c r="B2177" t="str">
        <f>LEFT('Forbes Billionaires'!B2177,1)</f>
        <v>W</v>
      </c>
    </row>
    <row r="2178" spans="1:2" x14ac:dyDescent="0.3">
      <c r="A2178">
        <v>2076</v>
      </c>
      <c r="B2178" t="str">
        <f>LEFT('Forbes Billionaires'!B2178,1)</f>
        <v>D</v>
      </c>
    </row>
    <row r="2179" spans="1:2" x14ac:dyDescent="0.3">
      <c r="A2179">
        <v>2076</v>
      </c>
      <c r="B2179" t="str">
        <f>LEFT('Forbes Billionaires'!B2179,1)</f>
        <v>B</v>
      </c>
    </row>
    <row r="2180" spans="1:2" x14ac:dyDescent="0.3">
      <c r="A2180">
        <v>2076</v>
      </c>
      <c r="B2180" t="str">
        <f>LEFT('Forbes Billionaires'!B2180,1)</f>
        <v>E</v>
      </c>
    </row>
    <row r="2181" spans="1:2" x14ac:dyDescent="0.3">
      <c r="A2181">
        <v>2076</v>
      </c>
      <c r="B2181" t="str">
        <f>LEFT('Forbes Billionaires'!B2181,1)</f>
        <v>W</v>
      </c>
    </row>
    <row r="2182" spans="1:2" x14ac:dyDescent="0.3">
      <c r="A2182">
        <v>2076</v>
      </c>
      <c r="B2182" t="str">
        <f>LEFT('Forbes Billionaires'!B2182,1)</f>
        <v>W</v>
      </c>
    </row>
    <row r="2183" spans="1:2" x14ac:dyDescent="0.3">
      <c r="A2183">
        <v>2076</v>
      </c>
      <c r="B2183" t="str">
        <f>LEFT('Forbes Billionaires'!B2183,1)</f>
        <v>S</v>
      </c>
    </row>
    <row r="2184" spans="1:2" x14ac:dyDescent="0.3">
      <c r="A2184">
        <v>2076</v>
      </c>
      <c r="B2184" t="str">
        <f>LEFT('Forbes Billionaires'!B2184,1)</f>
        <v>X</v>
      </c>
    </row>
    <row r="2185" spans="1:2" x14ac:dyDescent="0.3">
      <c r="A2185">
        <v>2076</v>
      </c>
      <c r="B2185" t="str">
        <f>LEFT('Forbes Billionaires'!B2185,1)</f>
        <v>X</v>
      </c>
    </row>
    <row r="2186" spans="1:2" x14ac:dyDescent="0.3">
      <c r="A2186">
        <v>2076</v>
      </c>
      <c r="B2186" t="str">
        <f>LEFT('Forbes Billionaires'!B2186,1)</f>
        <v>Y</v>
      </c>
    </row>
    <row r="2187" spans="1:2" x14ac:dyDescent="0.3">
      <c r="A2187">
        <v>2076</v>
      </c>
      <c r="B2187" t="str">
        <f>LEFT('Forbes Billionaires'!B2187,1)</f>
        <v>G</v>
      </c>
    </row>
    <row r="2188" spans="1:2" x14ac:dyDescent="0.3">
      <c r="A2188">
        <v>2076</v>
      </c>
      <c r="B2188" t="str">
        <f>LEFT('Forbes Billionaires'!B2188,1)</f>
        <v>G</v>
      </c>
    </row>
    <row r="2189" spans="1:2" x14ac:dyDescent="0.3">
      <c r="A2189">
        <v>2076</v>
      </c>
      <c r="B2189" t="str">
        <f>LEFT('Forbes Billionaires'!B2189,1)</f>
        <v>Z</v>
      </c>
    </row>
    <row r="2190" spans="1:2" x14ac:dyDescent="0.3">
      <c r="A2190">
        <v>2076</v>
      </c>
      <c r="B2190" t="str">
        <f>LEFT('Forbes Billionaires'!B2190,1)</f>
        <v>F</v>
      </c>
    </row>
    <row r="2191" spans="1:2" x14ac:dyDescent="0.3">
      <c r="A2191">
        <v>2190</v>
      </c>
      <c r="B2191" t="str">
        <f>LEFT('Forbes Billionaires'!B2191,1)</f>
        <v>A</v>
      </c>
    </row>
    <row r="2192" spans="1:2" x14ac:dyDescent="0.3">
      <c r="A2192">
        <v>2190</v>
      </c>
      <c r="B2192" t="str">
        <f>LEFT('Forbes Billionaires'!B2192,1)</f>
        <v>A</v>
      </c>
    </row>
    <row r="2193" spans="1:2" x14ac:dyDescent="0.3">
      <c r="A2193">
        <v>2190</v>
      </c>
      <c r="B2193" t="str">
        <f>LEFT('Forbes Billionaires'!B2193,1)</f>
        <v>K</v>
      </c>
    </row>
    <row r="2194" spans="1:2" x14ac:dyDescent="0.3">
      <c r="A2194">
        <v>2190</v>
      </c>
      <c r="B2194" t="str">
        <f>LEFT('Forbes Billionaires'!B2194,1)</f>
        <v>R</v>
      </c>
    </row>
    <row r="2195" spans="1:2" x14ac:dyDescent="0.3">
      <c r="A2195">
        <v>2190</v>
      </c>
      <c r="B2195" t="str">
        <f>LEFT('Forbes Billionaires'!B2195,1)</f>
        <v>A</v>
      </c>
    </row>
    <row r="2196" spans="1:2" x14ac:dyDescent="0.3">
      <c r="A2196">
        <v>2190</v>
      </c>
      <c r="B2196" t="str">
        <f>LEFT('Forbes Billionaires'!B2196,1)</f>
        <v>M</v>
      </c>
    </row>
    <row r="2197" spans="1:2" x14ac:dyDescent="0.3">
      <c r="A2197">
        <v>2190</v>
      </c>
      <c r="B2197" t="str">
        <f>LEFT('Forbes Billionaires'!B2197,1)</f>
        <v>B</v>
      </c>
    </row>
    <row r="2198" spans="1:2" x14ac:dyDescent="0.3">
      <c r="A2198">
        <v>2190</v>
      </c>
      <c r="B2198" t="str">
        <f>LEFT('Forbes Billionaires'!B2198,1)</f>
        <v>S</v>
      </c>
    </row>
    <row r="2199" spans="1:2" x14ac:dyDescent="0.3">
      <c r="A2199">
        <v>2190</v>
      </c>
      <c r="B2199" t="str">
        <f>LEFT('Forbes Billionaires'!B2199,1)</f>
        <v>B</v>
      </c>
    </row>
    <row r="2200" spans="1:2" x14ac:dyDescent="0.3">
      <c r="A2200">
        <v>2190</v>
      </c>
      <c r="B2200" t="str">
        <f>LEFT('Forbes Billionaires'!B2200,1)</f>
        <v>O</v>
      </c>
    </row>
    <row r="2201" spans="1:2" x14ac:dyDescent="0.3">
      <c r="A2201">
        <v>2190</v>
      </c>
      <c r="B2201" t="str">
        <f>LEFT('Forbes Billionaires'!B2201,1)</f>
        <v>A</v>
      </c>
    </row>
    <row r="2202" spans="1:2" x14ac:dyDescent="0.3">
      <c r="A2202">
        <v>2190</v>
      </c>
      <c r="B2202" t="str">
        <f>LEFT('Forbes Billionaires'!B2202,1)</f>
        <v>O</v>
      </c>
    </row>
    <row r="2203" spans="1:2" x14ac:dyDescent="0.3">
      <c r="A2203">
        <v>2190</v>
      </c>
      <c r="B2203" t="str">
        <f>LEFT('Forbes Billionaires'!B2203,1)</f>
        <v>A</v>
      </c>
    </row>
    <row r="2204" spans="1:2" x14ac:dyDescent="0.3">
      <c r="A2204">
        <v>2190</v>
      </c>
      <c r="B2204" t="str">
        <f>LEFT('Forbes Billionaires'!B2204,1)</f>
        <v>E</v>
      </c>
    </row>
    <row r="2205" spans="1:2" x14ac:dyDescent="0.3">
      <c r="A2205">
        <v>2190</v>
      </c>
      <c r="B2205" t="str">
        <f>LEFT('Forbes Billionaires'!B2205,1)</f>
        <v>A</v>
      </c>
    </row>
    <row r="2206" spans="1:2" x14ac:dyDescent="0.3">
      <c r="A2206">
        <v>2190</v>
      </c>
      <c r="B2206" t="str">
        <f>LEFT('Forbes Billionaires'!B2206,1)</f>
        <v>C</v>
      </c>
    </row>
    <row r="2207" spans="1:2" x14ac:dyDescent="0.3">
      <c r="A2207">
        <v>2190</v>
      </c>
      <c r="B2207" t="str">
        <f>LEFT('Forbes Billionaires'!B2207,1)</f>
        <v>J</v>
      </c>
    </row>
    <row r="2208" spans="1:2" x14ac:dyDescent="0.3">
      <c r="A2208">
        <v>2190</v>
      </c>
      <c r="B2208" t="str">
        <f>LEFT('Forbes Billionaires'!B2208,1)</f>
        <v>C</v>
      </c>
    </row>
    <row r="2209" spans="1:2" x14ac:dyDescent="0.3">
      <c r="A2209">
        <v>2190</v>
      </c>
      <c r="B2209" t="str">
        <f>LEFT('Forbes Billionaires'!B2209,1)</f>
        <v>Y</v>
      </c>
    </row>
    <row r="2210" spans="1:2" x14ac:dyDescent="0.3">
      <c r="A2210">
        <v>2190</v>
      </c>
      <c r="B2210" t="str">
        <f>LEFT('Forbes Billionaires'!B2210,1)</f>
        <v>C</v>
      </c>
    </row>
    <row r="2211" spans="1:2" x14ac:dyDescent="0.3">
      <c r="A2211">
        <v>2190</v>
      </c>
      <c r="B2211" t="str">
        <f>LEFT('Forbes Billionaires'!B2211,1)</f>
        <v>C</v>
      </c>
    </row>
    <row r="2212" spans="1:2" x14ac:dyDescent="0.3">
      <c r="A2212">
        <v>2190</v>
      </c>
      <c r="B2212" t="str">
        <f>LEFT('Forbes Billionaires'!B2212,1)</f>
        <v>C</v>
      </c>
    </row>
    <row r="2213" spans="1:2" x14ac:dyDescent="0.3">
      <c r="A2213">
        <v>2190</v>
      </c>
      <c r="B2213" t="str">
        <f>LEFT('Forbes Billionaires'!B2213,1)</f>
        <v>A</v>
      </c>
    </row>
    <row r="2214" spans="1:2" x14ac:dyDescent="0.3">
      <c r="A2214">
        <v>2190</v>
      </c>
      <c r="B2214" t="str">
        <f>LEFT('Forbes Billionaires'!B2214,1)</f>
        <v>S</v>
      </c>
    </row>
    <row r="2215" spans="1:2" x14ac:dyDescent="0.3">
      <c r="A2215">
        <v>2190</v>
      </c>
      <c r="B2215" t="str">
        <f>LEFT('Forbes Billionaires'!B2215,1)</f>
        <v>S</v>
      </c>
    </row>
    <row r="2216" spans="1:2" x14ac:dyDescent="0.3">
      <c r="A2216">
        <v>2190</v>
      </c>
      <c r="B2216" t="str">
        <f>LEFT('Forbes Billionaires'!B2216,1)</f>
        <v>A</v>
      </c>
    </row>
    <row r="2217" spans="1:2" x14ac:dyDescent="0.3">
      <c r="A2217">
        <v>2190</v>
      </c>
      <c r="B2217" t="str">
        <f>LEFT('Forbes Billionaires'!B2217,1)</f>
        <v>R</v>
      </c>
    </row>
    <row r="2218" spans="1:2" x14ac:dyDescent="0.3">
      <c r="A2218">
        <v>2190</v>
      </c>
      <c r="B2218" t="str">
        <f>LEFT('Forbes Billionaires'!B2218,1)</f>
        <v>S</v>
      </c>
    </row>
    <row r="2219" spans="1:2" x14ac:dyDescent="0.3">
      <c r="A2219">
        <v>2190</v>
      </c>
      <c r="B2219" t="str">
        <f>LEFT('Forbes Billionaires'!B2219,1)</f>
        <v>J</v>
      </c>
    </row>
    <row r="2220" spans="1:2" x14ac:dyDescent="0.3">
      <c r="A2220">
        <v>2190</v>
      </c>
      <c r="B2220" t="str">
        <f>LEFT('Forbes Billionaires'!B2220,1)</f>
        <v>J</v>
      </c>
    </row>
    <row r="2221" spans="1:2" x14ac:dyDescent="0.3">
      <c r="A2221">
        <v>2190</v>
      </c>
      <c r="B2221" t="str">
        <f>LEFT('Forbes Billionaires'!B2221,1)</f>
        <v>D</v>
      </c>
    </row>
    <row r="2222" spans="1:2" x14ac:dyDescent="0.3">
      <c r="A2222">
        <v>2190</v>
      </c>
      <c r="B2222" t="str">
        <f>LEFT('Forbes Billionaires'!B2222,1)</f>
        <v>M</v>
      </c>
    </row>
    <row r="2223" spans="1:2" x14ac:dyDescent="0.3">
      <c r="A2223">
        <v>2190</v>
      </c>
      <c r="B2223" t="str">
        <f>LEFT('Forbes Billionaires'!B2223,1)</f>
        <v>A</v>
      </c>
    </row>
    <row r="2224" spans="1:2" x14ac:dyDescent="0.3">
      <c r="A2224">
        <v>2190</v>
      </c>
      <c r="B2224" t="str">
        <f>LEFT('Forbes Billionaires'!B2224,1)</f>
        <v>R</v>
      </c>
    </row>
    <row r="2225" spans="1:2" x14ac:dyDescent="0.3">
      <c r="A2225">
        <v>2190</v>
      </c>
      <c r="B2225" t="str">
        <f>LEFT('Forbes Billionaires'!B2225,1)</f>
        <v>L</v>
      </c>
    </row>
    <row r="2226" spans="1:2" x14ac:dyDescent="0.3">
      <c r="A2226">
        <v>2190</v>
      </c>
      <c r="B2226" t="str">
        <f>LEFT('Forbes Billionaires'!B2226,1)</f>
        <v>S</v>
      </c>
    </row>
    <row r="2227" spans="1:2" x14ac:dyDescent="0.3">
      <c r="A2227">
        <v>2190</v>
      </c>
      <c r="B2227" t="str">
        <f>LEFT('Forbes Billionaires'!B2227,1)</f>
        <v>S</v>
      </c>
    </row>
    <row r="2228" spans="1:2" x14ac:dyDescent="0.3">
      <c r="A2228">
        <v>2190</v>
      </c>
      <c r="B2228" t="str">
        <f>LEFT('Forbes Billionaires'!B2228,1)</f>
        <v>P</v>
      </c>
    </row>
    <row r="2229" spans="1:2" x14ac:dyDescent="0.3">
      <c r="A2229">
        <v>2190</v>
      </c>
      <c r="B2229" t="str">
        <f>LEFT('Forbes Billionaires'!B2229,1)</f>
        <v>M</v>
      </c>
    </row>
    <row r="2230" spans="1:2" x14ac:dyDescent="0.3">
      <c r="A2230">
        <v>2190</v>
      </c>
      <c r="B2230" t="str">
        <f>LEFT('Forbes Billionaires'!B2230,1)</f>
        <v>H</v>
      </c>
    </row>
    <row r="2231" spans="1:2" x14ac:dyDescent="0.3">
      <c r="A2231">
        <v>2190</v>
      </c>
      <c r="B2231" t="str">
        <f>LEFT('Forbes Billionaires'!B2231,1)</f>
        <v>A</v>
      </c>
    </row>
    <row r="2232" spans="1:2" x14ac:dyDescent="0.3">
      <c r="A2232">
        <v>2190</v>
      </c>
      <c r="B2232" t="str">
        <f>LEFT('Forbes Billionaires'!B2232,1)</f>
        <v>J</v>
      </c>
    </row>
    <row r="2233" spans="1:2" x14ac:dyDescent="0.3">
      <c r="A2233">
        <v>2190</v>
      </c>
      <c r="B2233" t="str">
        <f>LEFT('Forbes Billionaires'!B2233,1)</f>
        <v>H</v>
      </c>
    </row>
    <row r="2234" spans="1:2" x14ac:dyDescent="0.3">
      <c r="A2234">
        <v>2190</v>
      </c>
      <c r="B2234" t="str">
        <f>LEFT('Forbes Billionaires'!B2234,1)</f>
        <v>D</v>
      </c>
    </row>
    <row r="2235" spans="1:2" x14ac:dyDescent="0.3">
      <c r="A2235">
        <v>2190</v>
      </c>
      <c r="B2235" t="str">
        <f>LEFT('Forbes Billionaires'!B2235,1)</f>
        <v>F</v>
      </c>
    </row>
    <row r="2236" spans="1:2" x14ac:dyDescent="0.3">
      <c r="A2236">
        <v>2190</v>
      </c>
      <c r="B2236" t="str">
        <f>LEFT('Forbes Billionaires'!B2236,1)</f>
        <v>H</v>
      </c>
    </row>
    <row r="2237" spans="1:2" x14ac:dyDescent="0.3">
      <c r="A2237">
        <v>2190</v>
      </c>
      <c r="B2237" t="str">
        <f>LEFT('Forbes Billionaires'!B2237,1)</f>
        <v>W</v>
      </c>
    </row>
    <row r="2238" spans="1:2" x14ac:dyDescent="0.3">
      <c r="A2238">
        <v>2190</v>
      </c>
      <c r="B2238" t="str">
        <f>LEFT('Forbes Billionaires'!B2238,1)</f>
        <v>Z</v>
      </c>
    </row>
    <row r="2239" spans="1:2" x14ac:dyDescent="0.3">
      <c r="A2239">
        <v>2190</v>
      </c>
      <c r="B2239" t="str">
        <f>LEFT('Forbes Billionaires'!B2239,1)</f>
        <v>M</v>
      </c>
    </row>
    <row r="2240" spans="1:2" x14ac:dyDescent="0.3">
      <c r="A2240">
        <v>2190</v>
      </c>
      <c r="B2240" t="str">
        <f>LEFT('Forbes Billionaires'!B2240,1)</f>
        <v>J</v>
      </c>
    </row>
    <row r="2241" spans="1:2" x14ac:dyDescent="0.3">
      <c r="A2241">
        <v>2190</v>
      </c>
      <c r="B2241" t="str">
        <f>LEFT('Forbes Billionaires'!B2241,1)</f>
        <v>R</v>
      </c>
    </row>
    <row r="2242" spans="1:2" x14ac:dyDescent="0.3">
      <c r="A2242">
        <v>2190</v>
      </c>
      <c r="B2242" t="str">
        <f>LEFT('Forbes Billionaires'!B2242,1)</f>
        <v>P</v>
      </c>
    </row>
    <row r="2243" spans="1:2" x14ac:dyDescent="0.3">
      <c r="A2243">
        <v>2190</v>
      </c>
      <c r="B2243" t="str">
        <f>LEFT('Forbes Billionaires'!B2243,1)</f>
        <v>K</v>
      </c>
    </row>
    <row r="2244" spans="1:2" x14ac:dyDescent="0.3">
      <c r="A2244">
        <v>2190</v>
      </c>
      <c r="B2244" t="str">
        <f>LEFT('Forbes Billionaires'!B2244,1)</f>
        <v>K</v>
      </c>
    </row>
    <row r="2245" spans="1:2" x14ac:dyDescent="0.3">
      <c r="A2245">
        <v>2190</v>
      </c>
      <c r="B2245" t="str">
        <f>LEFT('Forbes Billionaires'!B2245,1)</f>
        <v>Y</v>
      </c>
    </row>
    <row r="2246" spans="1:2" x14ac:dyDescent="0.3">
      <c r="A2246">
        <v>2190</v>
      </c>
      <c r="B2246" t="str">
        <f>LEFT('Forbes Billionaires'!B2246,1)</f>
        <v>M</v>
      </c>
    </row>
    <row r="2247" spans="1:2" x14ac:dyDescent="0.3">
      <c r="A2247">
        <v>2190</v>
      </c>
      <c r="B2247" t="str">
        <f>LEFT('Forbes Billionaires'!B2247,1)</f>
        <v>R</v>
      </c>
    </row>
    <row r="2248" spans="1:2" x14ac:dyDescent="0.3">
      <c r="A2248">
        <v>2190</v>
      </c>
      <c r="B2248" t="str">
        <f>LEFT('Forbes Billionaires'!B2248,1)</f>
        <v>H</v>
      </c>
    </row>
    <row r="2249" spans="1:2" x14ac:dyDescent="0.3">
      <c r="A2249">
        <v>2190</v>
      </c>
      <c r="B2249" t="str">
        <f>LEFT('Forbes Billionaires'!B2249,1)</f>
        <v>L</v>
      </c>
    </row>
    <row r="2250" spans="1:2" x14ac:dyDescent="0.3">
      <c r="A2250">
        <v>2190</v>
      </c>
      <c r="B2250" t="str">
        <f>LEFT('Forbes Billionaires'!B2250,1)</f>
        <v>B</v>
      </c>
    </row>
    <row r="2251" spans="1:2" x14ac:dyDescent="0.3">
      <c r="A2251">
        <v>2190</v>
      </c>
      <c r="B2251" t="str">
        <f>LEFT('Forbes Billionaires'!B2251,1)</f>
        <v>F</v>
      </c>
    </row>
    <row r="2252" spans="1:2" x14ac:dyDescent="0.3">
      <c r="A2252">
        <v>2190</v>
      </c>
      <c r="B2252" t="str">
        <f>LEFT('Forbes Billionaires'!B2252,1)</f>
        <v>H</v>
      </c>
    </row>
    <row r="2253" spans="1:2" x14ac:dyDescent="0.3">
      <c r="A2253">
        <v>2190</v>
      </c>
      <c r="B2253" t="str">
        <f>LEFT('Forbes Billionaires'!B2253,1)</f>
        <v>L</v>
      </c>
    </row>
    <row r="2254" spans="1:2" x14ac:dyDescent="0.3">
      <c r="A2254">
        <v>2190</v>
      </c>
      <c r="B2254" t="str">
        <f>LEFT('Forbes Billionaires'!B2254,1)</f>
        <v>L</v>
      </c>
    </row>
    <row r="2255" spans="1:2" x14ac:dyDescent="0.3">
      <c r="A2255">
        <v>2190</v>
      </c>
      <c r="B2255" t="str">
        <f>LEFT('Forbes Billionaires'!B2255,1)</f>
        <v>L</v>
      </c>
    </row>
    <row r="2256" spans="1:2" x14ac:dyDescent="0.3">
      <c r="A2256">
        <v>2190</v>
      </c>
      <c r="B2256" t="str">
        <f>LEFT('Forbes Billionaires'!B2256,1)</f>
        <v>L</v>
      </c>
    </row>
    <row r="2257" spans="1:2" x14ac:dyDescent="0.3">
      <c r="A2257">
        <v>2190</v>
      </c>
      <c r="B2257" t="str">
        <f>LEFT('Forbes Billionaires'!B2257,1)</f>
        <v>X</v>
      </c>
    </row>
    <row r="2258" spans="1:2" x14ac:dyDescent="0.3">
      <c r="A2258">
        <v>2190</v>
      </c>
      <c r="B2258" t="str">
        <f>LEFT('Forbes Billionaires'!B2258,1)</f>
        <v>L</v>
      </c>
    </row>
    <row r="2259" spans="1:2" x14ac:dyDescent="0.3">
      <c r="A2259">
        <v>2190</v>
      </c>
      <c r="B2259" t="str">
        <f>LEFT('Forbes Billionaires'!B2259,1)</f>
        <v>Z</v>
      </c>
    </row>
    <row r="2260" spans="1:2" x14ac:dyDescent="0.3">
      <c r="A2260">
        <v>2190</v>
      </c>
      <c r="B2260" t="str">
        <f>LEFT('Forbes Billionaires'!B2260,1)</f>
        <v>F</v>
      </c>
    </row>
    <row r="2261" spans="1:2" x14ac:dyDescent="0.3">
      <c r="A2261">
        <v>2190</v>
      </c>
      <c r="B2261" t="str">
        <f>LEFT('Forbes Billionaires'!B2261,1)</f>
        <v>M</v>
      </c>
    </row>
    <row r="2262" spans="1:2" x14ac:dyDescent="0.3">
      <c r="A2262">
        <v>2190</v>
      </c>
      <c r="B2262" t="str">
        <f>LEFT('Forbes Billionaires'!B2262,1)</f>
        <v>M</v>
      </c>
    </row>
    <row r="2263" spans="1:2" x14ac:dyDescent="0.3">
      <c r="A2263">
        <v>2190</v>
      </c>
      <c r="B2263" t="str">
        <f>LEFT('Forbes Billionaires'!B2263,1)</f>
        <v>N</v>
      </c>
    </row>
    <row r="2264" spans="1:2" x14ac:dyDescent="0.3">
      <c r="A2264">
        <v>2190</v>
      </c>
      <c r="B2264" t="str">
        <f>LEFT('Forbes Billionaires'!B2264,1)</f>
        <v>Y</v>
      </c>
    </row>
    <row r="2265" spans="1:2" x14ac:dyDescent="0.3">
      <c r="A2265">
        <v>2190</v>
      </c>
      <c r="B2265" t="str">
        <f>LEFT('Forbes Billionaires'!B2265,1)</f>
        <v>M</v>
      </c>
    </row>
    <row r="2266" spans="1:2" x14ac:dyDescent="0.3">
      <c r="A2266">
        <v>2190</v>
      </c>
      <c r="B2266" t="str">
        <f>LEFT('Forbes Billionaires'!B2266,1)</f>
        <v>R</v>
      </c>
    </row>
    <row r="2267" spans="1:2" x14ac:dyDescent="0.3">
      <c r="A2267">
        <v>2190</v>
      </c>
      <c r="B2267" t="str">
        <f>LEFT('Forbes Billionaires'!B2267,1)</f>
        <v>G</v>
      </c>
    </row>
    <row r="2268" spans="1:2" x14ac:dyDescent="0.3">
      <c r="A2268">
        <v>2190</v>
      </c>
      <c r="B2268" t="str">
        <f>LEFT('Forbes Billionaires'!B2268,1)</f>
        <v>V</v>
      </c>
    </row>
    <row r="2269" spans="1:2" x14ac:dyDescent="0.3">
      <c r="A2269">
        <v>2190</v>
      </c>
      <c r="B2269" t="str">
        <f>LEFT('Forbes Billionaires'!B2269,1)</f>
        <v>S</v>
      </c>
    </row>
    <row r="2270" spans="1:2" x14ac:dyDescent="0.3">
      <c r="A2270">
        <v>2190</v>
      </c>
      <c r="B2270" t="str">
        <f>LEFT('Forbes Billionaires'!B2270,1)</f>
        <v>J</v>
      </c>
    </row>
    <row r="2271" spans="1:2" x14ac:dyDescent="0.3">
      <c r="A2271">
        <v>2190</v>
      </c>
      <c r="B2271" t="str">
        <f>LEFT('Forbes Billionaires'!B2271,1)</f>
        <v>P</v>
      </c>
    </row>
    <row r="2272" spans="1:2" x14ac:dyDescent="0.3">
      <c r="A2272">
        <v>2190</v>
      </c>
      <c r="B2272" t="str">
        <f>LEFT('Forbes Billionaires'!B2272,1)</f>
        <v>F</v>
      </c>
    </row>
    <row r="2273" spans="1:2" x14ac:dyDescent="0.3">
      <c r="A2273">
        <v>2190</v>
      </c>
      <c r="B2273" t="str">
        <f>LEFT('Forbes Billionaires'!B2273,1)</f>
        <v>R</v>
      </c>
    </row>
    <row r="2274" spans="1:2" x14ac:dyDescent="0.3">
      <c r="A2274">
        <v>2190</v>
      </c>
      <c r="B2274" t="str">
        <f>LEFT('Forbes Billionaires'!B2274,1)</f>
        <v>P</v>
      </c>
    </row>
    <row r="2275" spans="1:2" x14ac:dyDescent="0.3">
      <c r="A2275">
        <v>2190</v>
      </c>
      <c r="B2275" t="str">
        <f>LEFT('Forbes Billionaires'!B2275,1)</f>
        <v>P</v>
      </c>
    </row>
    <row r="2276" spans="1:2" x14ac:dyDescent="0.3">
      <c r="A2276">
        <v>2190</v>
      </c>
      <c r="B2276" t="str">
        <f>LEFT('Forbes Billionaires'!B2276,1)</f>
        <v>S</v>
      </c>
    </row>
    <row r="2277" spans="1:2" x14ac:dyDescent="0.3">
      <c r="A2277">
        <v>2190</v>
      </c>
      <c r="B2277" t="str">
        <f>LEFT('Forbes Billionaires'!B2277,1)</f>
        <v>L</v>
      </c>
    </row>
    <row r="2278" spans="1:2" x14ac:dyDescent="0.3">
      <c r="A2278">
        <v>2190</v>
      </c>
      <c r="B2278" t="str">
        <f>LEFT('Forbes Billionaires'!B2278,1)</f>
        <v>R</v>
      </c>
    </row>
    <row r="2279" spans="1:2" x14ac:dyDescent="0.3">
      <c r="A2279">
        <v>2190</v>
      </c>
      <c r="B2279" t="str">
        <f>LEFT('Forbes Billionaires'!B2279,1)</f>
        <v>D</v>
      </c>
    </row>
    <row r="2280" spans="1:2" x14ac:dyDescent="0.3">
      <c r="A2280">
        <v>2190</v>
      </c>
      <c r="B2280" t="str">
        <f>LEFT('Forbes Billionaires'!B2280,1)</f>
        <v>T</v>
      </c>
    </row>
    <row r="2281" spans="1:2" x14ac:dyDescent="0.3">
      <c r="A2281">
        <v>2190</v>
      </c>
      <c r="B2281" t="str">
        <f>LEFT('Forbes Billionaires'!B2281,1)</f>
        <v>H</v>
      </c>
    </row>
    <row r="2282" spans="1:2" x14ac:dyDescent="0.3">
      <c r="A2282">
        <v>2190</v>
      </c>
      <c r="B2282" t="str">
        <f>LEFT('Forbes Billionaires'!B2282,1)</f>
        <v>J</v>
      </c>
    </row>
    <row r="2283" spans="1:2" x14ac:dyDescent="0.3">
      <c r="A2283">
        <v>2190</v>
      </c>
      <c r="B2283" t="str">
        <f>LEFT('Forbes Billionaires'!B2283,1)</f>
        <v>P</v>
      </c>
    </row>
    <row r="2284" spans="1:2" x14ac:dyDescent="0.3">
      <c r="A2284">
        <v>2190</v>
      </c>
      <c r="B2284" t="str">
        <f>LEFT('Forbes Billionaires'!B2284,1)</f>
        <v>A</v>
      </c>
    </row>
    <row r="2285" spans="1:2" x14ac:dyDescent="0.3">
      <c r="A2285">
        <v>2190</v>
      </c>
      <c r="B2285" t="str">
        <f>LEFT('Forbes Billionaires'!B2285,1)</f>
        <v>N</v>
      </c>
    </row>
    <row r="2286" spans="1:2" x14ac:dyDescent="0.3">
      <c r="A2286">
        <v>2190</v>
      </c>
      <c r="B2286" t="str">
        <f>LEFT('Forbes Billionaires'!B2286,1)</f>
        <v>R</v>
      </c>
    </row>
    <row r="2287" spans="1:2" x14ac:dyDescent="0.3">
      <c r="A2287">
        <v>2190</v>
      </c>
      <c r="B2287" t="str">
        <f>LEFT('Forbes Billionaires'!B2287,1)</f>
        <v>A</v>
      </c>
    </row>
    <row r="2288" spans="1:2" x14ac:dyDescent="0.3">
      <c r="A2288">
        <v>2190</v>
      </c>
      <c r="B2288" t="str">
        <f>LEFT('Forbes Billionaires'!B2288,1)</f>
        <v>K</v>
      </c>
    </row>
    <row r="2289" spans="1:2" x14ac:dyDescent="0.3">
      <c r="A2289">
        <v>2190</v>
      </c>
      <c r="B2289" t="str">
        <f>LEFT('Forbes Billionaires'!B2289,1)</f>
        <v>T</v>
      </c>
    </row>
    <row r="2290" spans="1:2" x14ac:dyDescent="0.3">
      <c r="A2290">
        <v>2190</v>
      </c>
      <c r="B2290" t="str">
        <f>LEFT('Forbes Billionaires'!B2290,1)</f>
        <v>M</v>
      </c>
    </row>
    <row r="2291" spans="1:2" x14ac:dyDescent="0.3">
      <c r="A2291">
        <v>2190</v>
      </c>
      <c r="B2291" t="str">
        <f>LEFT('Forbes Billionaires'!B2291,1)</f>
        <v>V</v>
      </c>
    </row>
    <row r="2292" spans="1:2" x14ac:dyDescent="0.3">
      <c r="A2292">
        <v>2190</v>
      </c>
      <c r="B2292" t="str">
        <f>LEFT('Forbes Billionaires'!B2292,1)</f>
        <v>M</v>
      </c>
    </row>
    <row r="2293" spans="1:2" x14ac:dyDescent="0.3">
      <c r="A2293">
        <v>2190</v>
      </c>
      <c r="B2293" t="str">
        <f>LEFT('Forbes Billionaires'!B2293,1)</f>
        <v>R</v>
      </c>
    </row>
    <row r="2294" spans="1:2" x14ac:dyDescent="0.3">
      <c r="A2294">
        <v>2190</v>
      </c>
      <c r="B2294" t="str">
        <f>LEFT('Forbes Billionaires'!B2294,1)</f>
        <v>S</v>
      </c>
    </row>
    <row r="2295" spans="1:2" x14ac:dyDescent="0.3">
      <c r="A2295">
        <v>2190</v>
      </c>
      <c r="B2295" t="str">
        <f>LEFT('Forbes Billionaires'!B2295,1)</f>
        <v>T</v>
      </c>
    </row>
    <row r="2296" spans="1:2" x14ac:dyDescent="0.3">
      <c r="A2296">
        <v>2190</v>
      </c>
      <c r="B2296" t="str">
        <f>LEFT('Forbes Billionaires'!B2296,1)</f>
        <v>J</v>
      </c>
    </row>
    <row r="2297" spans="1:2" x14ac:dyDescent="0.3">
      <c r="A2297">
        <v>2190</v>
      </c>
      <c r="B2297" t="str">
        <f>LEFT('Forbes Billionaires'!B2297,1)</f>
        <v>C</v>
      </c>
    </row>
    <row r="2298" spans="1:2" x14ac:dyDescent="0.3">
      <c r="A2298">
        <v>2190</v>
      </c>
      <c r="B2298" t="str">
        <f>LEFT('Forbes Billionaires'!B2298,1)</f>
        <v>A</v>
      </c>
    </row>
    <row r="2299" spans="1:2" x14ac:dyDescent="0.3">
      <c r="A2299">
        <v>2190</v>
      </c>
      <c r="B2299" t="str">
        <f>LEFT('Forbes Billionaires'!B2299,1)</f>
        <v>J</v>
      </c>
    </row>
    <row r="2300" spans="1:2" x14ac:dyDescent="0.3">
      <c r="A2300">
        <v>2190</v>
      </c>
      <c r="B2300" t="str">
        <f>LEFT('Forbes Billionaires'!B2300,1)</f>
        <v>S</v>
      </c>
    </row>
    <row r="2301" spans="1:2" x14ac:dyDescent="0.3">
      <c r="A2301">
        <v>2190</v>
      </c>
      <c r="B2301" t="str">
        <f>LEFT('Forbes Billionaires'!B2301,1)</f>
        <v>S</v>
      </c>
    </row>
    <row r="2302" spans="1:2" x14ac:dyDescent="0.3">
      <c r="A2302">
        <v>2190</v>
      </c>
      <c r="B2302" t="str">
        <f>LEFT('Forbes Billionaires'!B2302,1)</f>
        <v>W</v>
      </c>
    </row>
    <row r="2303" spans="1:2" x14ac:dyDescent="0.3">
      <c r="A2303">
        <v>2190</v>
      </c>
      <c r="B2303" t="str">
        <f>LEFT('Forbes Billionaires'!B2303,1)</f>
        <v>H</v>
      </c>
    </row>
    <row r="2304" spans="1:2" x14ac:dyDescent="0.3">
      <c r="A2304">
        <v>2190</v>
      </c>
      <c r="B2304" t="str">
        <f>LEFT('Forbes Billionaires'!B2304,1)</f>
        <v>W</v>
      </c>
    </row>
    <row r="2305" spans="1:2" x14ac:dyDescent="0.3">
      <c r="A2305">
        <v>2190</v>
      </c>
      <c r="B2305" t="str">
        <f>LEFT('Forbes Billionaires'!B2305,1)</f>
        <v>W</v>
      </c>
    </row>
    <row r="2306" spans="1:2" x14ac:dyDescent="0.3">
      <c r="A2306">
        <v>2190</v>
      </c>
      <c r="B2306" t="str">
        <f>LEFT('Forbes Billionaires'!B2306,1)</f>
        <v>P</v>
      </c>
    </row>
    <row r="2307" spans="1:2" x14ac:dyDescent="0.3">
      <c r="A2307">
        <v>2190</v>
      </c>
      <c r="B2307" t="str">
        <f>LEFT('Forbes Billionaires'!B2307,1)</f>
        <v>A</v>
      </c>
    </row>
    <row r="2308" spans="1:2" x14ac:dyDescent="0.3">
      <c r="A2308">
        <v>2190</v>
      </c>
      <c r="B2308" t="str">
        <f>LEFT('Forbes Billionaires'!B2308,1)</f>
        <v>D</v>
      </c>
    </row>
    <row r="2309" spans="1:2" x14ac:dyDescent="0.3">
      <c r="A2309">
        <v>2190</v>
      </c>
      <c r="B2309" t="str">
        <f>LEFT('Forbes Billionaires'!B2309,1)</f>
        <v>F</v>
      </c>
    </row>
    <row r="2310" spans="1:2" x14ac:dyDescent="0.3">
      <c r="A2310">
        <v>2190</v>
      </c>
      <c r="B2310" t="str">
        <f>LEFT('Forbes Billionaires'!B2310,1)</f>
        <v>G</v>
      </c>
    </row>
    <row r="2311" spans="1:2" x14ac:dyDescent="0.3">
      <c r="A2311">
        <v>2190</v>
      </c>
      <c r="B2311" t="str">
        <f>LEFT('Forbes Billionaires'!B2311,1)</f>
        <v>X</v>
      </c>
    </row>
    <row r="2312" spans="1:2" x14ac:dyDescent="0.3">
      <c r="A2312">
        <v>2190</v>
      </c>
      <c r="B2312" t="str">
        <f>LEFT('Forbes Billionaires'!B2312,1)</f>
        <v>T</v>
      </c>
    </row>
    <row r="2313" spans="1:2" x14ac:dyDescent="0.3">
      <c r="A2313">
        <v>2190</v>
      </c>
      <c r="B2313" t="str">
        <f>LEFT('Forbes Billionaires'!B2313,1)</f>
        <v>Y</v>
      </c>
    </row>
    <row r="2314" spans="1:2" x14ac:dyDescent="0.3">
      <c r="A2314">
        <v>2190</v>
      </c>
      <c r="B2314" t="str">
        <f>LEFT('Forbes Billionaires'!B2314,1)</f>
        <v>P</v>
      </c>
    </row>
    <row r="2315" spans="1:2" x14ac:dyDescent="0.3">
      <c r="A2315">
        <v>2190</v>
      </c>
      <c r="B2315" t="str">
        <f>LEFT('Forbes Billionaires'!B2315,1)</f>
        <v>S</v>
      </c>
    </row>
    <row r="2316" spans="1:2" x14ac:dyDescent="0.3">
      <c r="A2316">
        <v>2190</v>
      </c>
      <c r="B2316" t="str">
        <f>LEFT('Forbes Billionaires'!B2316,1)</f>
        <v>Z</v>
      </c>
    </row>
    <row r="2317" spans="1:2" x14ac:dyDescent="0.3">
      <c r="A2317">
        <v>2190</v>
      </c>
      <c r="B2317" t="str">
        <f>LEFT('Forbes Billionaires'!B2317,1)</f>
        <v>Z</v>
      </c>
    </row>
    <row r="2318" spans="1:2" x14ac:dyDescent="0.3">
      <c r="A2318">
        <v>2190</v>
      </c>
      <c r="B2318" t="str">
        <f>LEFT('Forbes Billionaires'!B2318,1)</f>
        <v>P</v>
      </c>
    </row>
    <row r="2319" spans="1:2" x14ac:dyDescent="0.3">
      <c r="A2319">
        <v>2190</v>
      </c>
      <c r="B2319" t="str">
        <f>LEFT('Forbes Billionaires'!B2319,1)</f>
        <v>Z</v>
      </c>
    </row>
    <row r="2320" spans="1:2" x14ac:dyDescent="0.3">
      <c r="A2320">
        <v>2190</v>
      </c>
      <c r="B2320" t="str">
        <f>LEFT('Forbes Billionaires'!B2320,1)</f>
        <v>K</v>
      </c>
    </row>
    <row r="2321" spans="1:2" x14ac:dyDescent="0.3">
      <c r="A2321">
        <v>2190</v>
      </c>
      <c r="B2321" t="str">
        <f>LEFT('Forbes Billionaires'!B2321,1)</f>
        <v>Z</v>
      </c>
    </row>
    <row r="2322" spans="1:2" x14ac:dyDescent="0.3">
      <c r="A2322">
        <v>2190</v>
      </c>
      <c r="B2322" t="str">
        <f>LEFT('Forbes Billionaires'!B2322,1)</f>
        <v>Z</v>
      </c>
    </row>
    <row r="2323" spans="1:2" x14ac:dyDescent="0.3">
      <c r="A2323">
        <v>2190</v>
      </c>
      <c r="B2323" t="str">
        <f>LEFT('Forbes Billionaires'!B2323,1)</f>
        <v>Z</v>
      </c>
    </row>
    <row r="2324" spans="1:2" x14ac:dyDescent="0.3">
      <c r="A2324">
        <v>2190</v>
      </c>
      <c r="B2324" t="str">
        <f>LEFT('Forbes Billionaires'!B2324,1)</f>
        <v>Z</v>
      </c>
    </row>
    <row r="2325" spans="1:2" x14ac:dyDescent="0.3">
      <c r="A2325">
        <v>2324</v>
      </c>
      <c r="B2325" t="str">
        <f>LEFT('Forbes Billionaires'!B2325,1)</f>
        <v>S</v>
      </c>
    </row>
    <row r="2326" spans="1:2" x14ac:dyDescent="0.3">
      <c r="A2326">
        <v>2324</v>
      </c>
      <c r="B2326" t="str">
        <f>LEFT('Forbes Billionaires'!B2326,1)</f>
        <v>H</v>
      </c>
    </row>
    <row r="2327" spans="1:2" x14ac:dyDescent="0.3">
      <c r="A2327">
        <v>2324</v>
      </c>
      <c r="B2327" t="str">
        <f>LEFT('Forbes Billionaires'!B2327,1)</f>
        <v>B</v>
      </c>
    </row>
    <row r="2328" spans="1:2" x14ac:dyDescent="0.3">
      <c r="A2328">
        <v>2324</v>
      </c>
      <c r="B2328" t="str">
        <f>LEFT('Forbes Billionaires'!B2328,1)</f>
        <v>C</v>
      </c>
    </row>
    <row r="2329" spans="1:2" x14ac:dyDescent="0.3">
      <c r="A2329">
        <v>2324</v>
      </c>
      <c r="B2329" t="str">
        <f>LEFT('Forbes Billionaires'!B2329,1)</f>
        <v>M</v>
      </c>
    </row>
    <row r="2330" spans="1:2" x14ac:dyDescent="0.3">
      <c r="A2330">
        <v>2324</v>
      </c>
      <c r="B2330" t="str">
        <f>LEFT('Forbes Billionaires'!B2330,1)</f>
        <v>J</v>
      </c>
    </row>
    <row r="2331" spans="1:2" x14ac:dyDescent="0.3">
      <c r="A2331">
        <v>2324</v>
      </c>
      <c r="B2331" t="str">
        <f>LEFT('Forbes Billionaires'!B2331,1)</f>
        <v>E</v>
      </c>
    </row>
    <row r="2332" spans="1:2" x14ac:dyDescent="0.3">
      <c r="A2332">
        <v>2324</v>
      </c>
      <c r="B2332" t="str">
        <f>LEFT('Forbes Billionaires'!B2332,1)</f>
        <v>T</v>
      </c>
    </row>
    <row r="2333" spans="1:2" x14ac:dyDescent="0.3">
      <c r="A2333">
        <v>2324</v>
      </c>
      <c r="B2333" t="str">
        <f>LEFT('Forbes Billionaires'!B2333,1)</f>
        <v>A</v>
      </c>
    </row>
    <row r="2334" spans="1:2" x14ac:dyDescent="0.3">
      <c r="A2334">
        <v>2324</v>
      </c>
      <c r="B2334" t="str">
        <f>LEFT('Forbes Billionaires'!B2334,1)</f>
        <v>S</v>
      </c>
    </row>
    <row r="2335" spans="1:2" x14ac:dyDescent="0.3">
      <c r="A2335">
        <v>2324</v>
      </c>
      <c r="B2335" t="str">
        <f>LEFT('Forbes Billionaires'!B2335,1)</f>
        <v>A</v>
      </c>
    </row>
    <row r="2336" spans="1:2" x14ac:dyDescent="0.3">
      <c r="A2336">
        <v>2324</v>
      </c>
      <c r="B2336" t="str">
        <f>LEFT('Forbes Billionaires'!B2336,1)</f>
        <v>L</v>
      </c>
    </row>
    <row r="2337" spans="1:2" x14ac:dyDescent="0.3">
      <c r="A2337">
        <v>2324</v>
      </c>
      <c r="B2337" t="str">
        <f>LEFT('Forbes Billionaires'!B2337,1)</f>
        <v>F</v>
      </c>
    </row>
    <row r="2338" spans="1:2" x14ac:dyDescent="0.3">
      <c r="A2338">
        <v>2324</v>
      </c>
      <c r="B2338" t="str">
        <f>LEFT('Forbes Billionaires'!B2338,1)</f>
        <v>P</v>
      </c>
    </row>
    <row r="2339" spans="1:2" x14ac:dyDescent="0.3">
      <c r="A2339">
        <v>2324</v>
      </c>
      <c r="B2339" t="str">
        <f>LEFT('Forbes Billionaires'!B2339,1)</f>
        <v>C</v>
      </c>
    </row>
    <row r="2340" spans="1:2" x14ac:dyDescent="0.3">
      <c r="A2340">
        <v>2324</v>
      </c>
      <c r="B2340" t="str">
        <f>LEFT('Forbes Billionaires'!B2340,1)</f>
        <v>C</v>
      </c>
    </row>
    <row r="2341" spans="1:2" x14ac:dyDescent="0.3">
      <c r="A2341">
        <v>2324</v>
      </c>
      <c r="B2341" t="str">
        <f>LEFT('Forbes Billionaires'!B2341,1)</f>
        <v>J</v>
      </c>
    </row>
    <row r="2342" spans="1:2" x14ac:dyDescent="0.3">
      <c r="A2342">
        <v>2324</v>
      </c>
      <c r="B2342" t="str">
        <f>LEFT('Forbes Billionaires'!B2342,1)</f>
        <v>C</v>
      </c>
    </row>
    <row r="2343" spans="1:2" x14ac:dyDescent="0.3">
      <c r="A2343">
        <v>2324</v>
      </c>
      <c r="B2343" t="str">
        <f>LEFT('Forbes Billionaires'!B2343,1)</f>
        <v>C</v>
      </c>
    </row>
    <row r="2344" spans="1:2" x14ac:dyDescent="0.3">
      <c r="A2344">
        <v>2324</v>
      </c>
      <c r="B2344" t="str">
        <f>LEFT('Forbes Billionaires'!B2344,1)</f>
        <v>Y</v>
      </c>
    </row>
    <row r="2345" spans="1:2" x14ac:dyDescent="0.3">
      <c r="A2345">
        <v>2324</v>
      </c>
      <c r="B2345" t="str">
        <f>LEFT('Forbes Billionaires'!B2345,1)</f>
        <v>L</v>
      </c>
    </row>
    <row r="2346" spans="1:2" x14ac:dyDescent="0.3">
      <c r="A2346">
        <v>2324</v>
      </c>
      <c r="B2346" t="str">
        <f>LEFT('Forbes Billionaires'!B2346,1)</f>
        <v>T</v>
      </c>
    </row>
    <row r="2347" spans="1:2" x14ac:dyDescent="0.3">
      <c r="A2347">
        <v>2324</v>
      </c>
      <c r="B2347" t="str">
        <f>LEFT('Forbes Billionaires'!B2347,1)</f>
        <v>F</v>
      </c>
    </row>
    <row r="2348" spans="1:2" x14ac:dyDescent="0.3">
      <c r="A2348">
        <v>2324</v>
      </c>
      <c r="B2348" t="str">
        <f>LEFT('Forbes Billionaires'!B2348,1)</f>
        <v>G</v>
      </c>
    </row>
    <row r="2349" spans="1:2" x14ac:dyDescent="0.3">
      <c r="A2349">
        <v>2324</v>
      </c>
      <c r="B2349" t="str">
        <f>LEFT('Forbes Billionaires'!B2349,1)</f>
        <v>R</v>
      </c>
    </row>
    <row r="2350" spans="1:2" x14ac:dyDescent="0.3">
      <c r="A2350">
        <v>2324</v>
      </c>
      <c r="B2350" t="str">
        <f>LEFT('Forbes Billionaires'!B2350,1)</f>
        <v>W</v>
      </c>
    </row>
    <row r="2351" spans="1:2" x14ac:dyDescent="0.3">
      <c r="A2351">
        <v>2324</v>
      </c>
      <c r="B2351" t="str">
        <f>LEFT('Forbes Billionaires'!B2351,1)</f>
        <v>J</v>
      </c>
    </row>
    <row r="2352" spans="1:2" x14ac:dyDescent="0.3">
      <c r="A2352">
        <v>2324</v>
      </c>
      <c r="B2352" t="str">
        <f>LEFT('Forbes Billionaires'!B2352,1)</f>
        <v>B</v>
      </c>
    </row>
    <row r="2353" spans="1:2" x14ac:dyDescent="0.3">
      <c r="A2353">
        <v>2324</v>
      </c>
      <c r="B2353" t="str">
        <f>LEFT('Forbes Billionaires'!B2353,1)</f>
        <v>G</v>
      </c>
    </row>
    <row r="2354" spans="1:2" x14ac:dyDescent="0.3">
      <c r="A2354">
        <v>2324</v>
      </c>
      <c r="B2354" t="str">
        <f>LEFT('Forbes Billionaires'!B2354,1)</f>
        <v>D</v>
      </c>
    </row>
    <row r="2355" spans="1:2" x14ac:dyDescent="0.3">
      <c r="A2355">
        <v>2324</v>
      </c>
      <c r="B2355" t="str">
        <f>LEFT('Forbes Billionaires'!B2355,1)</f>
        <v>D</v>
      </c>
    </row>
    <row r="2356" spans="1:2" x14ac:dyDescent="0.3">
      <c r="A2356">
        <v>2324</v>
      </c>
      <c r="B2356" t="str">
        <f>LEFT('Forbes Billionaires'!B2356,1)</f>
        <v>J</v>
      </c>
    </row>
    <row r="2357" spans="1:2" x14ac:dyDescent="0.3">
      <c r="A2357">
        <v>2324</v>
      </c>
      <c r="B2357" t="str">
        <f>LEFT('Forbes Billionaires'!B2357,1)</f>
        <v>L</v>
      </c>
    </row>
    <row r="2358" spans="1:2" x14ac:dyDescent="0.3">
      <c r="A2358">
        <v>2324</v>
      </c>
      <c r="B2358" t="str">
        <f>LEFT('Forbes Billionaires'!B2358,1)</f>
        <v>S</v>
      </c>
    </row>
    <row r="2359" spans="1:2" x14ac:dyDescent="0.3">
      <c r="A2359">
        <v>2324</v>
      </c>
      <c r="B2359" t="str">
        <f>LEFT('Forbes Billionaires'!B2359,1)</f>
        <v>F</v>
      </c>
    </row>
    <row r="2360" spans="1:2" x14ac:dyDescent="0.3">
      <c r="A2360">
        <v>2324</v>
      </c>
      <c r="B2360" t="str">
        <f>LEFT('Forbes Billionaires'!B2360,1)</f>
        <v>R</v>
      </c>
    </row>
    <row r="2361" spans="1:2" x14ac:dyDescent="0.3">
      <c r="A2361">
        <v>2324</v>
      </c>
      <c r="B2361" t="str">
        <f>LEFT('Forbes Billionaires'!B2361,1)</f>
        <v>H</v>
      </c>
    </row>
    <row r="2362" spans="1:2" x14ac:dyDescent="0.3">
      <c r="A2362">
        <v>2324</v>
      </c>
      <c r="B2362" t="str">
        <f>LEFT('Forbes Billionaires'!B2362,1)</f>
        <v>M</v>
      </c>
    </row>
    <row r="2363" spans="1:2" x14ac:dyDescent="0.3">
      <c r="A2363">
        <v>2324</v>
      </c>
      <c r="B2363" t="str">
        <f>LEFT('Forbes Billionaires'!B2363,1)</f>
        <v>H</v>
      </c>
    </row>
    <row r="2364" spans="1:2" x14ac:dyDescent="0.3">
      <c r="A2364">
        <v>2324</v>
      </c>
      <c r="B2364" t="str">
        <f>LEFT('Forbes Billionaires'!B2364,1)</f>
        <v>H</v>
      </c>
    </row>
    <row r="2365" spans="1:2" x14ac:dyDescent="0.3">
      <c r="A2365">
        <v>2324</v>
      </c>
      <c r="B2365" t="str">
        <f>LEFT('Forbes Billionaires'!B2365,1)</f>
        <v>H</v>
      </c>
    </row>
    <row r="2366" spans="1:2" x14ac:dyDescent="0.3">
      <c r="A2366">
        <v>2324</v>
      </c>
      <c r="B2366" t="str">
        <f>LEFT('Forbes Billionaires'!B2366,1)</f>
        <v>H</v>
      </c>
    </row>
    <row r="2367" spans="1:2" x14ac:dyDescent="0.3">
      <c r="A2367">
        <v>2324</v>
      </c>
      <c r="B2367" t="str">
        <f>LEFT('Forbes Billionaires'!B2367,1)</f>
        <v>S</v>
      </c>
    </row>
    <row r="2368" spans="1:2" x14ac:dyDescent="0.3">
      <c r="A2368">
        <v>2324</v>
      </c>
      <c r="B2368" t="str">
        <f>LEFT('Forbes Billionaires'!B2368,1)</f>
        <v>H</v>
      </c>
    </row>
    <row r="2369" spans="1:2" x14ac:dyDescent="0.3">
      <c r="A2369">
        <v>2324</v>
      </c>
      <c r="B2369" t="str">
        <f>LEFT('Forbes Billionaires'!B2369,1)</f>
        <v>H</v>
      </c>
    </row>
    <row r="2370" spans="1:2" x14ac:dyDescent="0.3">
      <c r="A2370">
        <v>2324</v>
      </c>
      <c r="B2370" t="str">
        <f>LEFT('Forbes Billionaires'!B2370,1)</f>
        <v>M</v>
      </c>
    </row>
    <row r="2371" spans="1:2" x14ac:dyDescent="0.3">
      <c r="A2371">
        <v>2324</v>
      </c>
      <c r="B2371" t="str">
        <f>LEFT('Forbes Billionaires'!B2371,1)</f>
        <v>H</v>
      </c>
    </row>
    <row r="2372" spans="1:2" x14ac:dyDescent="0.3">
      <c r="A2372">
        <v>2324</v>
      </c>
      <c r="B2372" t="str">
        <f>LEFT('Forbes Billionaires'!B2372,1)</f>
        <v>R</v>
      </c>
    </row>
    <row r="2373" spans="1:2" x14ac:dyDescent="0.3">
      <c r="A2373">
        <v>2324</v>
      </c>
      <c r="B2373" t="str">
        <f>LEFT('Forbes Billionaires'!B2373,1)</f>
        <v>L</v>
      </c>
    </row>
    <row r="2374" spans="1:2" x14ac:dyDescent="0.3">
      <c r="A2374">
        <v>2324</v>
      </c>
      <c r="B2374" t="str">
        <f>LEFT('Forbes Billionaires'!B2374,1)</f>
        <v>Z</v>
      </c>
    </row>
    <row r="2375" spans="1:2" x14ac:dyDescent="0.3">
      <c r="A2375">
        <v>2324</v>
      </c>
      <c r="B2375" t="str">
        <f>LEFT('Forbes Billionaires'!B2375,1)</f>
        <v>C</v>
      </c>
    </row>
    <row r="2376" spans="1:2" x14ac:dyDescent="0.3">
      <c r="A2376">
        <v>2324</v>
      </c>
      <c r="B2376" t="str">
        <f>LEFT('Forbes Billionaires'!B2376,1)</f>
        <v>S</v>
      </c>
    </row>
    <row r="2377" spans="1:2" x14ac:dyDescent="0.3">
      <c r="A2377">
        <v>2324</v>
      </c>
      <c r="B2377" t="str">
        <f>LEFT('Forbes Billionaires'!B2377,1)</f>
        <v>I</v>
      </c>
    </row>
    <row r="2378" spans="1:2" x14ac:dyDescent="0.3">
      <c r="A2378">
        <v>2324</v>
      </c>
      <c r="B2378" t="str">
        <f>LEFT('Forbes Billionaires'!B2378,1)</f>
        <v>C</v>
      </c>
    </row>
    <row r="2379" spans="1:2" x14ac:dyDescent="0.3">
      <c r="A2379">
        <v>2324</v>
      </c>
      <c r="B2379" t="str">
        <f>LEFT('Forbes Billionaires'!B2379,1)</f>
        <v>A</v>
      </c>
    </row>
    <row r="2380" spans="1:2" x14ac:dyDescent="0.3">
      <c r="A2380">
        <v>2324</v>
      </c>
      <c r="B2380" t="str">
        <f>LEFT('Forbes Billionaires'!B2380,1)</f>
        <v>J</v>
      </c>
    </row>
    <row r="2381" spans="1:2" x14ac:dyDescent="0.3">
      <c r="A2381">
        <v>2324</v>
      </c>
      <c r="B2381" t="str">
        <f>LEFT('Forbes Billionaires'!B2381,1)</f>
        <v>J</v>
      </c>
    </row>
    <row r="2382" spans="1:2" x14ac:dyDescent="0.3">
      <c r="A2382">
        <v>2324</v>
      </c>
      <c r="B2382" t="str">
        <f>LEFT('Forbes Billionaires'!B2382,1)</f>
        <v>H</v>
      </c>
    </row>
    <row r="2383" spans="1:2" x14ac:dyDescent="0.3">
      <c r="A2383">
        <v>2324</v>
      </c>
      <c r="B2383" t="str">
        <f>LEFT('Forbes Billionaires'!B2383,1)</f>
        <v>K</v>
      </c>
    </row>
    <row r="2384" spans="1:2" x14ac:dyDescent="0.3">
      <c r="A2384">
        <v>2324</v>
      </c>
      <c r="B2384" t="str">
        <f>LEFT('Forbes Billionaires'!B2384,1)</f>
        <v>K</v>
      </c>
    </row>
    <row r="2385" spans="1:2" x14ac:dyDescent="0.3">
      <c r="A2385">
        <v>2324</v>
      </c>
      <c r="B2385" t="str">
        <f>LEFT('Forbes Billionaires'!B2385,1)</f>
        <v>G</v>
      </c>
    </row>
    <row r="2386" spans="1:2" x14ac:dyDescent="0.3">
      <c r="A2386">
        <v>2324</v>
      </c>
      <c r="B2386" t="str">
        <f>LEFT('Forbes Billionaires'!B2386,1)</f>
        <v>L</v>
      </c>
    </row>
    <row r="2387" spans="1:2" x14ac:dyDescent="0.3">
      <c r="A2387">
        <v>2324</v>
      </c>
      <c r="B2387" t="str">
        <f>LEFT('Forbes Billionaires'!B2387,1)</f>
        <v>L</v>
      </c>
    </row>
    <row r="2388" spans="1:2" x14ac:dyDescent="0.3">
      <c r="A2388">
        <v>2324</v>
      </c>
      <c r="B2388" t="str">
        <f>LEFT('Forbes Billionaires'!B2388,1)</f>
        <v>H</v>
      </c>
    </row>
    <row r="2389" spans="1:2" x14ac:dyDescent="0.3">
      <c r="A2389">
        <v>2324</v>
      </c>
      <c r="B2389" t="str">
        <f>LEFT('Forbes Billionaires'!B2389,1)</f>
        <v>L</v>
      </c>
    </row>
    <row r="2390" spans="1:2" x14ac:dyDescent="0.3">
      <c r="A2390">
        <v>2324</v>
      </c>
      <c r="B2390" t="str">
        <f>LEFT('Forbes Billionaires'!B2390,1)</f>
        <v>L</v>
      </c>
    </row>
    <row r="2391" spans="1:2" x14ac:dyDescent="0.3">
      <c r="A2391">
        <v>2324</v>
      </c>
      <c r="B2391" t="str">
        <f>LEFT('Forbes Billionaires'!B2391,1)</f>
        <v>D</v>
      </c>
    </row>
    <row r="2392" spans="1:2" x14ac:dyDescent="0.3">
      <c r="A2392">
        <v>2324</v>
      </c>
      <c r="B2392" t="str">
        <f>LEFT('Forbes Billionaires'!B2392,1)</f>
        <v>C</v>
      </c>
    </row>
    <row r="2393" spans="1:2" x14ac:dyDescent="0.3">
      <c r="A2393">
        <v>2324</v>
      </c>
      <c r="B2393" t="str">
        <f>LEFT('Forbes Billionaires'!B2393,1)</f>
        <v>T</v>
      </c>
    </row>
    <row r="2394" spans="1:2" x14ac:dyDescent="0.3">
      <c r="A2394">
        <v>2324</v>
      </c>
      <c r="B2394" t="str">
        <f>LEFT('Forbes Billionaires'!B2394,1)</f>
        <v>R</v>
      </c>
    </row>
    <row r="2395" spans="1:2" x14ac:dyDescent="0.3">
      <c r="A2395">
        <v>2324</v>
      </c>
      <c r="B2395" t="str">
        <f>LEFT('Forbes Billionaires'!B2395,1)</f>
        <v>L</v>
      </c>
    </row>
    <row r="2396" spans="1:2" x14ac:dyDescent="0.3">
      <c r="A2396">
        <v>2324</v>
      </c>
      <c r="B2396" t="str">
        <f>LEFT('Forbes Billionaires'!B2396,1)</f>
        <v>U</v>
      </c>
    </row>
    <row r="2397" spans="1:2" x14ac:dyDescent="0.3">
      <c r="A2397">
        <v>2324</v>
      </c>
      <c r="B2397" t="str">
        <f>LEFT('Forbes Billionaires'!B2397,1)</f>
        <v>P</v>
      </c>
    </row>
    <row r="2398" spans="1:2" x14ac:dyDescent="0.3">
      <c r="A2398">
        <v>2324</v>
      </c>
      <c r="B2398" t="str">
        <f>LEFT('Forbes Billionaires'!B2398,1)</f>
        <v>G</v>
      </c>
    </row>
    <row r="2399" spans="1:2" x14ac:dyDescent="0.3">
      <c r="A2399">
        <v>2324</v>
      </c>
      <c r="B2399" t="str">
        <f>LEFT('Forbes Billionaires'!B2399,1)</f>
        <v>D</v>
      </c>
    </row>
    <row r="2400" spans="1:2" x14ac:dyDescent="0.3">
      <c r="A2400">
        <v>2324</v>
      </c>
      <c r="B2400" t="str">
        <f>LEFT('Forbes Billionaires'!B2400,1)</f>
        <v>S</v>
      </c>
    </row>
    <row r="2401" spans="1:2" x14ac:dyDescent="0.3">
      <c r="A2401">
        <v>2324</v>
      </c>
      <c r="B2401" t="str">
        <f>LEFT('Forbes Billionaires'!B2401,1)</f>
        <v>M</v>
      </c>
    </row>
    <row r="2402" spans="1:2" x14ac:dyDescent="0.3">
      <c r="A2402">
        <v>2324</v>
      </c>
      <c r="B2402" t="str">
        <f>LEFT('Forbes Billionaires'!B2402,1)</f>
        <v>M</v>
      </c>
    </row>
    <row r="2403" spans="1:2" x14ac:dyDescent="0.3">
      <c r="A2403">
        <v>2324</v>
      </c>
      <c r="B2403" t="str">
        <f>LEFT('Forbes Billionaires'!B2403,1)</f>
        <v>L</v>
      </c>
    </row>
    <row r="2404" spans="1:2" x14ac:dyDescent="0.3">
      <c r="A2404">
        <v>2324</v>
      </c>
      <c r="B2404" t="str">
        <f>LEFT('Forbes Billionaires'!B2404,1)</f>
        <v>M</v>
      </c>
    </row>
    <row r="2405" spans="1:2" x14ac:dyDescent="0.3">
      <c r="A2405">
        <v>2324</v>
      </c>
      <c r="B2405" t="str">
        <f>LEFT('Forbes Billionaires'!B2405,1)</f>
        <v>A</v>
      </c>
    </row>
    <row r="2406" spans="1:2" x14ac:dyDescent="0.3">
      <c r="A2406">
        <v>2324</v>
      </c>
      <c r="B2406" t="str">
        <f>LEFT('Forbes Billionaires'!B2406,1)</f>
        <v>D</v>
      </c>
    </row>
    <row r="2407" spans="1:2" x14ac:dyDescent="0.3">
      <c r="A2407">
        <v>2324</v>
      </c>
      <c r="B2407" t="str">
        <f>LEFT('Forbes Billionaires'!B2407,1)</f>
        <v>H</v>
      </c>
    </row>
    <row r="2408" spans="1:2" x14ac:dyDescent="0.3">
      <c r="A2408">
        <v>2324</v>
      </c>
      <c r="B2408" t="str">
        <f>LEFT('Forbes Billionaires'!B2408,1)</f>
        <v>D</v>
      </c>
    </row>
    <row r="2409" spans="1:2" x14ac:dyDescent="0.3">
      <c r="A2409">
        <v>2324</v>
      </c>
      <c r="B2409" t="str">
        <f>LEFT('Forbes Billionaires'!B2409,1)</f>
        <v>N</v>
      </c>
    </row>
    <row r="2410" spans="1:2" x14ac:dyDescent="0.3">
      <c r="A2410">
        <v>2324</v>
      </c>
      <c r="B2410" t="str">
        <f>LEFT('Forbes Billionaires'!B2410,1)</f>
        <v>L</v>
      </c>
    </row>
    <row r="2411" spans="1:2" x14ac:dyDescent="0.3">
      <c r="A2411">
        <v>2324</v>
      </c>
      <c r="B2411" t="str">
        <f>LEFT('Forbes Billionaires'!B2411,1)</f>
        <v>A</v>
      </c>
    </row>
    <row r="2412" spans="1:2" x14ac:dyDescent="0.3">
      <c r="A2412">
        <v>2324</v>
      </c>
      <c r="B2412" t="str">
        <f>LEFT('Forbes Billionaires'!B2412,1)</f>
        <v>R</v>
      </c>
    </row>
    <row r="2413" spans="1:2" x14ac:dyDescent="0.3">
      <c r="A2413">
        <v>2324</v>
      </c>
      <c r="B2413" t="str">
        <f>LEFT('Forbes Billionaires'!B2413,1)</f>
        <v>V</v>
      </c>
    </row>
    <row r="2414" spans="1:2" x14ac:dyDescent="0.3">
      <c r="A2414">
        <v>2324</v>
      </c>
      <c r="B2414" t="str">
        <f>LEFT('Forbes Billionaires'!B2414,1)</f>
        <v>D</v>
      </c>
    </row>
    <row r="2415" spans="1:2" x14ac:dyDescent="0.3">
      <c r="A2415">
        <v>2324</v>
      </c>
      <c r="B2415" t="str">
        <f>LEFT('Forbes Billionaires'!B2415,1)</f>
        <v>S</v>
      </c>
    </row>
    <row r="2416" spans="1:2" x14ac:dyDescent="0.3">
      <c r="A2416">
        <v>2324</v>
      </c>
      <c r="B2416" t="str">
        <f>LEFT('Forbes Billionaires'!B2416,1)</f>
        <v>M</v>
      </c>
    </row>
    <row r="2417" spans="1:2" x14ac:dyDescent="0.3">
      <c r="A2417">
        <v>2324</v>
      </c>
      <c r="B2417" t="str">
        <f>LEFT('Forbes Billionaires'!B2417,1)</f>
        <v>P</v>
      </c>
    </row>
    <row r="2418" spans="1:2" x14ac:dyDescent="0.3">
      <c r="A2418">
        <v>2324</v>
      </c>
      <c r="B2418" t="str">
        <f>LEFT('Forbes Billionaires'!B2418,1)</f>
        <v>W</v>
      </c>
    </row>
    <row r="2419" spans="1:2" x14ac:dyDescent="0.3">
      <c r="A2419">
        <v>2324</v>
      </c>
      <c r="B2419" t="str">
        <f>LEFT('Forbes Billionaires'!B2419,1)</f>
        <v>S</v>
      </c>
    </row>
    <row r="2420" spans="1:2" x14ac:dyDescent="0.3">
      <c r="A2420">
        <v>2324</v>
      </c>
      <c r="B2420" t="str">
        <f>LEFT('Forbes Billionaires'!B2420,1)</f>
        <v>L</v>
      </c>
    </row>
    <row r="2421" spans="1:2" x14ac:dyDescent="0.3">
      <c r="A2421">
        <v>2324</v>
      </c>
      <c r="B2421" t="str">
        <f>LEFT('Forbes Billionaires'!B2421,1)</f>
        <v>L</v>
      </c>
    </row>
    <row r="2422" spans="1:2" x14ac:dyDescent="0.3">
      <c r="A2422">
        <v>2324</v>
      </c>
      <c r="B2422" t="str">
        <f>LEFT('Forbes Billionaires'!B2422,1)</f>
        <v>Y</v>
      </c>
    </row>
    <row r="2423" spans="1:2" x14ac:dyDescent="0.3">
      <c r="A2423">
        <v>2324</v>
      </c>
      <c r="B2423" t="str">
        <f>LEFT('Forbes Billionaires'!B2423,1)</f>
        <v>S</v>
      </c>
    </row>
    <row r="2424" spans="1:2" x14ac:dyDescent="0.3">
      <c r="A2424">
        <v>2324</v>
      </c>
      <c r="B2424" t="str">
        <f>LEFT('Forbes Billionaires'!B2424,1)</f>
        <v>S</v>
      </c>
    </row>
    <row r="2425" spans="1:2" x14ac:dyDescent="0.3">
      <c r="A2425">
        <v>2324</v>
      </c>
      <c r="B2425" t="str">
        <f>LEFT('Forbes Billionaires'!B2425,1)</f>
        <v>A</v>
      </c>
    </row>
    <row r="2426" spans="1:2" x14ac:dyDescent="0.3">
      <c r="A2426">
        <v>2324</v>
      </c>
      <c r="B2426" t="str">
        <f>LEFT('Forbes Billionaires'!B2426,1)</f>
        <v>L</v>
      </c>
    </row>
    <row r="2427" spans="1:2" x14ac:dyDescent="0.3">
      <c r="A2427">
        <v>2324</v>
      </c>
      <c r="B2427" t="str">
        <f>LEFT('Forbes Billionaires'!B2427,1)</f>
        <v>S</v>
      </c>
    </row>
    <row r="2428" spans="1:2" x14ac:dyDescent="0.3">
      <c r="A2428">
        <v>2324</v>
      </c>
      <c r="B2428" t="str">
        <f>LEFT('Forbes Billionaires'!B2428,1)</f>
        <v>S</v>
      </c>
    </row>
    <row r="2429" spans="1:2" x14ac:dyDescent="0.3">
      <c r="A2429">
        <v>2324</v>
      </c>
      <c r="B2429" t="str">
        <f>LEFT('Forbes Billionaires'!B2429,1)</f>
        <v>M</v>
      </c>
    </row>
    <row r="2430" spans="1:2" x14ac:dyDescent="0.3">
      <c r="A2430">
        <v>2324</v>
      </c>
      <c r="B2430" t="str">
        <f>LEFT('Forbes Billionaires'!B2430,1)</f>
        <v>W</v>
      </c>
    </row>
    <row r="2431" spans="1:2" x14ac:dyDescent="0.3">
      <c r="A2431">
        <v>2324</v>
      </c>
      <c r="B2431" t="str">
        <f>LEFT('Forbes Billionaires'!B2431,1)</f>
        <v>T</v>
      </c>
    </row>
    <row r="2432" spans="1:2" x14ac:dyDescent="0.3">
      <c r="A2432">
        <v>2324</v>
      </c>
      <c r="B2432" t="str">
        <f>LEFT('Forbes Billionaires'!B2432,1)</f>
        <v>J</v>
      </c>
    </row>
    <row r="2433" spans="1:2" x14ac:dyDescent="0.3">
      <c r="A2433">
        <v>2324</v>
      </c>
      <c r="B2433" t="str">
        <f>LEFT('Forbes Billionaires'!B2433,1)</f>
        <v>W</v>
      </c>
    </row>
    <row r="2434" spans="1:2" x14ac:dyDescent="0.3">
      <c r="A2434">
        <v>2324</v>
      </c>
      <c r="B2434" t="str">
        <f>LEFT('Forbes Billionaires'!B2434,1)</f>
        <v>W</v>
      </c>
    </row>
    <row r="2435" spans="1:2" x14ac:dyDescent="0.3">
      <c r="A2435">
        <v>2324</v>
      </c>
      <c r="B2435" t="str">
        <f>LEFT('Forbes Billionaires'!B2435,1)</f>
        <v>W</v>
      </c>
    </row>
    <row r="2436" spans="1:2" x14ac:dyDescent="0.3">
      <c r="A2436">
        <v>2324</v>
      </c>
      <c r="B2436" t="str">
        <f>LEFT('Forbes Billionaires'!B2436,1)</f>
        <v>W</v>
      </c>
    </row>
    <row r="2437" spans="1:2" x14ac:dyDescent="0.3">
      <c r="A2437">
        <v>2324</v>
      </c>
      <c r="B2437" t="str">
        <f>LEFT('Forbes Billionaires'!B2437,1)</f>
        <v>J</v>
      </c>
    </row>
    <row r="2438" spans="1:2" x14ac:dyDescent="0.3">
      <c r="A2438">
        <v>2324</v>
      </c>
      <c r="B2438" t="str">
        <f>LEFT('Forbes Billionaires'!B2438,1)</f>
        <v>W</v>
      </c>
    </row>
    <row r="2439" spans="1:2" x14ac:dyDescent="0.3">
      <c r="A2439">
        <v>2324</v>
      </c>
      <c r="B2439" t="str">
        <f>LEFT('Forbes Billionaires'!B2439,1)</f>
        <v>H</v>
      </c>
    </row>
    <row r="2440" spans="1:2" x14ac:dyDescent="0.3">
      <c r="A2440">
        <v>2324</v>
      </c>
      <c r="B2440" t="str">
        <f>LEFT('Forbes Billionaires'!B2440,1)</f>
        <v>W</v>
      </c>
    </row>
    <row r="2441" spans="1:2" x14ac:dyDescent="0.3">
      <c r="A2441">
        <v>2324</v>
      </c>
      <c r="B2441" t="str">
        <f>LEFT('Forbes Billionaires'!B2441,1)</f>
        <v>W</v>
      </c>
    </row>
    <row r="2442" spans="1:2" x14ac:dyDescent="0.3">
      <c r="A2442">
        <v>2324</v>
      </c>
      <c r="B2442" t="str">
        <f>LEFT('Forbes Billionaires'!B2442,1)</f>
        <v>W</v>
      </c>
    </row>
    <row r="2443" spans="1:2" x14ac:dyDescent="0.3">
      <c r="A2443">
        <v>2324</v>
      </c>
      <c r="B2443" t="str">
        <f>LEFT('Forbes Billionaires'!B2443,1)</f>
        <v>X</v>
      </c>
    </row>
    <row r="2444" spans="1:2" x14ac:dyDescent="0.3">
      <c r="A2444">
        <v>2324</v>
      </c>
      <c r="B2444" t="str">
        <f>LEFT('Forbes Billionaires'!B2444,1)</f>
        <v>Y</v>
      </c>
    </row>
    <row r="2445" spans="1:2" x14ac:dyDescent="0.3">
      <c r="A2445">
        <v>2324</v>
      </c>
      <c r="B2445" t="str">
        <f>LEFT('Forbes Billionaires'!B2445,1)</f>
        <v>F</v>
      </c>
    </row>
    <row r="2446" spans="1:2" x14ac:dyDescent="0.3">
      <c r="A2446">
        <v>2324</v>
      </c>
      <c r="B2446" t="str">
        <f>LEFT('Forbes Billionaires'!B2446,1)</f>
        <v>Z</v>
      </c>
    </row>
    <row r="2447" spans="1:2" x14ac:dyDescent="0.3">
      <c r="A2447">
        <v>2324</v>
      </c>
      <c r="B2447" t="str">
        <f>LEFT('Forbes Billionaires'!B2447,1)</f>
        <v>Z</v>
      </c>
    </row>
    <row r="2448" spans="1:2" x14ac:dyDescent="0.3">
      <c r="A2448">
        <v>2324</v>
      </c>
      <c r="B2448" t="str">
        <f>LEFT('Forbes Billionaires'!B2448,1)</f>
        <v>S</v>
      </c>
    </row>
    <row r="2449" spans="1:2" x14ac:dyDescent="0.3">
      <c r="A2449">
        <v>2448</v>
      </c>
      <c r="B2449" t="str">
        <f>LEFT('Forbes Billionaires'!B2449,1)</f>
        <v>A</v>
      </c>
    </row>
    <row r="2450" spans="1:2" x14ac:dyDescent="0.3">
      <c r="A2450">
        <v>2448</v>
      </c>
      <c r="B2450" t="str">
        <f>LEFT('Forbes Billionaires'!B2450,1)</f>
        <v>J</v>
      </c>
    </row>
    <row r="2451" spans="1:2" x14ac:dyDescent="0.3">
      <c r="A2451">
        <v>2448</v>
      </c>
      <c r="B2451" t="str">
        <f>LEFT('Forbes Billionaires'!B2451,1)</f>
        <v>R</v>
      </c>
    </row>
    <row r="2452" spans="1:2" x14ac:dyDescent="0.3">
      <c r="A2452">
        <v>2448</v>
      </c>
      <c r="B2452" t="str">
        <f>LEFT('Forbes Billionaires'!B2452,1)</f>
        <v>S</v>
      </c>
    </row>
    <row r="2453" spans="1:2" x14ac:dyDescent="0.3">
      <c r="A2453">
        <v>2448</v>
      </c>
      <c r="B2453" t="str">
        <f>LEFT('Forbes Billionaires'!B2453,1)</f>
        <v>L</v>
      </c>
    </row>
    <row r="2454" spans="1:2" x14ac:dyDescent="0.3">
      <c r="A2454">
        <v>2448</v>
      </c>
      <c r="B2454" t="str">
        <f>LEFT('Forbes Billionaires'!B2454,1)</f>
        <v>H</v>
      </c>
    </row>
    <row r="2455" spans="1:2" x14ac:dyDescent="0.3">
      <c r="A2455">
        <v>2448</v>
      </c>
      <c r="B2455" t="str">
        <f>LEFT('Forbes Billionaires'!B2455,1)</f>
        <v>C</v>
      </c>
    </row>
    <row r="2456" spans="1:2" x14ac:dyDescent="0.3">
      <c r="A2456">
        <v>2448</v>
      </c>
      <c r="B2456" t="str">
        <f>LEFT('Forbes Billionaires'!B2456,1)</f>
        <v>K</v>
      </c>
    </row>
    <row r="2457" spans="1:2" x14ac:dyDescent="0.3">
      <c r="A2457">
        <v>2448</v>
      </c>
      <c r="B2457" t="str">
        <f>LEFT('Forbes Billionaires'!B2457,1)</f>
        <v>T</v>
      </c>
    </row>
    <row r="2458" spans="1:2" x14ac:dyDescent="0.3">
      <c r="A2458">
        <v>2448</v>
      </c>
      <c r="B2458" t="str">
        <f>LEFT('Forbes Billionaires'!B2458,1)</f>
        <v>D</v>
      </c>
    </row>
    <row r="2459" spans="1:2" x14ac:dyDescent="0.3">
      <c r="A2459">
        <v>2448</v>
      </c>
      <c r="B2459" t="str">
        <f>LEFT('Forbes Billionaires'!B2459,1)</f>
        <v>P</v>
      </c>
    </row>
    <row r="2460" spans="1:2" x14ac:dyDescent="0.3">
      <c r="A2460">
        <v>2448</v>
      </c>
      <c r="B2460" t="str">
        <f>LEFT('Forbes Billionaires'!B2460,1)</f>
        <v>A</v>
      </c>
    </row>
    <row r="2461" spans="1:2" x14ac:dyDescent="0.3">
      <c r="A2461">
        <v>2448</v>
      </c>
      <c r="B2461" t="str">
        <f>LEFT('Forbes Billionaires'!B2461,1)</f>
        <v>W</v>
      </c>
    </row>
    <row r="2462" spans="1:2" x14ac:dyDescent="0.3">
      <c r="A2462">
        <v>2448</v>
      </c>
      <c r="B2462" t="str">
        <f>LEFT('Forbes Billionaires'!B2462,1)</f>
        <v>G</v>
      </c>
    </row>
    <row r="2463" spans="1:2" x14ac:dyDescent="0.3">
      <c r="A2463">
        <v>2448</v>
      </c>
      <c r="B2463" t="str">
        <f>LEFT('Forbes Billionaires'!B2463,1)</f>
        <v>R</v>
      </c>
    </row>
    <row r="2464" spans="1:2" x14ac:dyDescent="0.3">
      <c r="A2464">
        <v>2448</v>
      </c>
      <c r="B2464" t="str">
        <f>LEFT('Forbes Billionaires'!B2464,1)</f>
        <v>A</v>
      </c>
    </row>
    <row r="2465" spans="1:2" x14ac:dyDescent="0.3">
      <c r="A2465">
        <v>2448</v>
      </c>
      <c r="B2465" t="str">
        <f>LEFT('Forbes Billionaires'!B2465,1)</f>
        <v>B</v>
      </c>
    </row>
    <row r="2466" spans="1:2" x14ac:dyDescent="0.3">
      <c r="A2466">
        <v>2448</v>
      </c>
      <c r="B2466" t="str">
        <f>LEFT('Forbes Billionaires'!B2466,1)</f>
        <v>P</v>
      </c>
    </row>
    <row r="2467" spans="1:2" x14ac:dyDescent="0.3">
      <c r="A2467">
        <v>2448</v>
      </c>
      <c r="B2467" t="str">
        <f>LEFT('Forbes Billionaires'!B2467,1)</f>
        <v>D</v>
      </c>
    </row>
    <row r="2468" spans="1:2" x14ac:dyDescent="0.3">
      <c r="A2468">
        <v>2448</v>
      </c>
      <c r="B2468" t="str">
        <f>LEFT('Forbes Billionaires'!B2468,1)</f>
        <v>S</v>
      </c>
    </row>
    <row r="2469" spans="1:2" x14ac:dyDescent="0.3">
      <c r="A2469">
        <v>2448</v>
      </c>
      <c r="B2469" t="str">
        <f>LEFT('Forbes Billionaires'!B2469,1)</f>
        <v>A</v>
      </c>
    </row>
    <row r="2470" spans="1:2" x14ac:dyDescent="0.3">
      <c r="A2470">
        <v>2448</v>
      </c>
      <c r="B2470" t="str">
        <f>LEFT('Forbes Billionaires'!B2470,1)</f>
        <v>D</v>
      </c>
    </row>
    <row r="2471" spans="1:2" x14ac:dyDescent="0.3">
      <c r="A2471">
        <v>2448</v>
      </c>
      <c r="B2471" t="str">
        <f>LEFT('Forbes Billionaires'!B2471,1)</f>
        <v>G</v>
      </c>
    </row>
    <row r="2472" spans="1:2" x14ac:dyDescent="0.3">
      <c r="A2472">
        <v>2448</v>
      </c>
      <c r="B2472" t="str">
        <f>LEFT('Forbes Billionaires'!B2472,1)</f>
        <v>S</v>
      </c>
    </row>
    <row r="2473" spans="1:2" x14ac:dyDescent="0.3">
      <c r="A2473">
        <v>2448</v>
      </c>
      <c r="B2473" t="str">
        <f>LEFT('Forbes Billionaires'!B2473,1)</f>
        <v>M</v>
      </c>
    </row>
    <row r="2474" spans="1:2" x14ac:dyDescent="0.3">
      <c r="A2474">
        <v>2448</v>
      </c>
      <c r="B2474" t="str">
        <f>LEFT('Forbes Billionaires'!B2474,1)</f>
        <v>H</v>
      </c>
    </row>
    <row r="2475" spans="1:2" x14ac:dyDescent="0.3">
      <c r="A2475">
        <v>2448</v>
      </c>
      <c r="B2475" t="str">
        <f>LEFT('Forbes Billionaires'!B2475,1)</f>
        <v>R</v>
      </c>
    </row>
    <row r="2476" spans="1:2" x14ac:dyDescent="0.3">
      <c r="A2476">
        <v>2448</v>
      </c>
      <c r="B2476" t="str">
        <f>LEFT('Forbes Billionaires'!B2476,1)</f>
        <v>D</v>
      </c>
    </row>
    <row r="2477" spans="1:2" x14ac:dyDescent="0.3">
      <c r="A2477">
        <v>2448</v>
      </c>
      <c r="B2477" t="str">
        <f>LEFT('Forbes Billionaires'!B2477,1)</f>
        <v>C</v>
      </c>
    </row>
    <row r="2478" spans="1:2" x14ac:dyDescent="0.3">
      <c r="A2478">
        <v>2448</v>
      </c>
      <c r="B2478" t="str">
        <f>LEFT('Forbes Billionaires'!B2478,1)</f>
        <v>M</v>
      </c>
    </row>
    <row r="2479" spans="1:2" x14ac:dyDescent="0.3">
      <c r="A2479">
        <v>2448</v>
      </c>
      <c r="B2479" t="str">
        <f>LEFT('Forbes Billionaires'!B2479,1)</f>
        <v>E</v>
      </c>
    </row>
    <row r="2480" spans="1:2" x14ac:dyDescent="0.3">
      <c r="A2480">
        <v>2448</v>
      </c>
      <c r="B2480" t="str">
        <f>LEFT('Forbes Billionaires'!B2480,1)</f>
        <v>H</v>
      </c>
    </row>
    <row r="2481" spans="1:2" x14ac:dyDescent="0.3">
      <c r="A2481">
        <v>2448</v>
      </c>
      <c r="B2481" t="str">
        <f>LEFT('Forbes Billionaires'!B2481,1)</f>
        <v>H</v>
      </c>
    </row>
    <row r="2482" spans="1:2" x14ac:dyDescent="0.3">
      <c r="A2482">
        <v>2448</v>
      </c>
      <c r="B2482" t="str">
        <f>LEFT('Forbes Billionaires'!B2482,1)</f>
        <v>H</v>
      </c>
    </row>
    <row r="2483" spans="1:2" x14ac:dyDescent="0.3">
      <c r="A2483">
        <v>2448</v>
      </c>
      <c r="B2483" t="str">
        <f>LEFT('Forbes Billionaires'!B2483,1)</f>
        <v>S</v>
      </c>
    </row>
    <row r="2484" spans="1:2" x14ac:dyDescent="0.3">
      <c r="A2484">
        <v>2448</v>
      </c>
      <c r="B2484" t="str">
        <f>LEFT('Forbes Billionaires'!B2484,1)</f>
        <v>L</v>
      </c>
    </row>
    <row r="2485" spans="1:2" x14ac:dyDescent="0.3">
      <c r="A2485">
        <v>2448</v>
      </c>
      <c r="B2485" t="str">
        <f>LEFT('Forbes Billionaires'!B2485,1)</f>
        <v>J</v>
      </c>
    </row>
    <row r="2486" spans="1:2" x14ac:dyDescent="0.3">
      <c r="A2486">
        <v>2448</v>
      </c>
      <c r="B2486" t="str">
        <f>LEFT('Forbes Billionaires'!B2486,1)</f>
        <v>J</v>
      </c>
    </row>
    <row r="2487" spans="1:2" x14ac:dyDescent="0.3">
      <c r="A2487">
        <v>2448</v>
      </c>
      <c r="B2487" t="str">
        <f>LEFT('Forbes Billionaires'!B2487,1)</f>
        <v>M</v>
      </c>
    </row>
    <row r="2488" spans="1:2" x14ac:dyDescent="0.3">
      <c r="A2488">
        <v>2448</v>
      </c>
      <c r="B2488" t="str">
        <f>LEFT('Forbes Billionaires'!B2488,1)</f>
        <v>P</v>
      </c>
    </row>
    <row r="2489" spans="1:2" x14ac:dyDescent="0.3">
      <c r="A2489">
        <v>2448</v>
      </c>
      <c r="B2489" t="str">
        <f>LEFT('Forbes Billionaires'!B2489,1)</f>
        <v>A</v>
      </c>
    </row>
    <row r="2490" spans="1:2" x14ac:dyDescent="0.3">
      <c r="A2490">
        <v>2448</v>
      </c>
      <c r="B2490" t="str">
        <f>LEFT('Forbes Billionaires'!B2490,1)</f>
        <v>S</v>
      </c>
    </row>
    <row r="2491" spans="1:2" x14ac:dyDescent="0.3">
      <c r="A2491">
        <v>2448</v>
      </c>
      <c r="B2491" t="str">
        <f>LEFT('Forbes Billionaires'!B2491,1)</f>
        <v>A</v>
      </c>
    </row>
    <row r="2492" spans="1:2" x14ac:dyDescent="0.3">
      <c r="A2492">
        <v>2448</v>
      </c>
      <c r="B2492" t="str">
        <f>LEFT('Forbes Billionaires'!B2492,1)</f>
        <v>K</v>
      </c>
    </row>
    <row r="2493" spans="1:2" x14ac:dyDescent="0.3">
      <c r="A2493">
        <v>2448</v>
      </c>
      <c r="B2493" t="str">
        <f>LEFT('Forbes Billionaires'!B2493,1)</f>
        <v>K</v>
      </c>
    </row>
    <row r="2494" spans="1:2" x14ac:dyDescent="0.3">
      <c r="A2494">
        <v>2448</v>
      </c>
      <c r="B2494" t="str">
        <f>LEFT('Forbes Billionaires'!B2494,1)</f>
        <v>H</v>
      </c>
    </row>
    <row r="2495" spans="1:2" x14ac:dyDescent="0.3">
      <c r="A2495">
        <v>2448</v>
      </c>
      <c r="B2495" t="str">
        <f>LEFT('Forbes Billionaires'!B2495,1)</f>
        <v>A</v>
      </c>
    </row>
    <row r="2496" spans="1:2" x14ac:dyDescent="0.3">
      <c r="A2496">
        <v>2448</v>
      </c>
      <c r="B2496" t="str">
        <f>LEFT('Forbes Billionaires'!B2496,1)</f>
        <v>M</v>
      </c>
    </row>
    <row r="2497" spans="1:2" x14ac:dyDescent="0.3">
      <c r="A2497">
        <v>2448</v>
      </c>
      <c r="B2497" t="str">
        <f>LEFT('Forbes Billionaires'!B2497,1)</f>
        <v>R</v>
      </c>
    </row>
    <row r="2498" spans="1:2" x14ac:dyDescent="0.3">
      <c r="A2498">
        <v>2448</v>
      </c>
      <c r="B2498" t="str">
        <f>LEFT('Forbes Billionaires'!B2498,1)</f>
        <v>K</v>
      </c>
    </row>
    <row r="2499" spans="1:2" x14ac:dyDescent="0.3">
      <c r="A2499">
        <v>2448</v>
      </c>
      <c r="B2499" t="str">
        <f>LEFT('Forbes Billionaires'!B2499,1)</f>
        <v>S</v>
      </c>
    </row>
    <row r="2500" spans="1:2" x14ac:dyDescent="0.3">
      <c r="A2500">
        <v>2448</v>
      </c>
      <c r="B2500" t="str">
        <f>LEFT('Forbes Billionaires'!B2500,1)</f>
        <v>A</v>
      </c>
    </row>
    <row r="2501" spans="1:2" x14ac:dyDescent="0.3">
      <c r="A2501">
        <v>2448</v>
      </c>
      <c r="B2501" t="str">
        <f>LEFT('Forbes Billionaires'!B2501,1)</f>
        <v>K</v>
      </c>
    </row>
    <row r="2502" spans="1:2" x14ac:dyDescent="0.3">
      <c r="A2502">
        <v>2448</v>
      </c>
      <c r="B2502" t="str">
        <f>LEFT('Forbes Billionaires'!B2502,1)</f>
        <v>K</v>
      </c>
    </row>
    <row r="2503" spans="1:2" x14ac:dyDescent="0.3">
      <c r="A2503">
        <v>2448</v>
      </c>
      <c r="B2503" t="str">
        <f>LEFT('Forbes Billionaires'!B2503,1)</f>
        <v>S</v>
      </c>
    </row>
    <row r="2504" spans="1:2" x14ac:dyDescent="0.3">
      <c r="A2504">
        <v>2448</v>
      </c>
      <c r="B2504" t="str">
        <f>LEFT('Forbes Billionaires'!B2504,1)</f>
        <v>N</v>
      </c>
    </row>
    <row r="2505" spans="1:2" x14ac:dyDescent="0.3">
      <c r="A2505">
        <v>2448</v>
      </c>
      <c r="B2505" t="str">
        <f>LEFT('Forbes Billionaires'!B2505,1)</f>
        <v>N</v>
      </c>
    </row>
    <row r="2506" spans="1:2" x14ac:dyDescent="0.3">
      <c r="A2506">
        <v>2448</v>
      </c>
      <c r="B2506" t="str">
        <f>LEFT('Forbes Billionaires'!B2506,1)</f>
        <v>R</v>
      </c>
    </row>
    <row r="2507" spans="1:2" x14ac:dyDescent="0.3">
      <c r="A2507">
        <v>2448</v>
      </c>
      <c r="B2507" t="str">
        <f>LEFT('Forbes Billionaires'!B2507,1)</f>
        <v>L</v>
      </c>
    </row>
    <row r="2508" spans="1:2" x14ac:dyDescent="0.3">
      <c r="A2508">
        <v>2448</v>
      </c>
      <c r="B2508" t="str">
        <f>LEFT('Forbes Billionaires'!B2508,1)</f>
        <v>L</v>
      </c>
    </row>
    <row r="2509" spans="1:2" x14ac:dyDescent="0.3">
      <c r="A2509">
        <v>2448</v>
      </c>
      <c r="B2509" t="str">
        <f>LEFT('Forbes Billionaires'!B2509,1)</f>
        <v>L</v>
      </c>
    </row>
    <row r="2510" spans="1:2" x14ac:dyDescent="0.3">
      <c r="A2510">
        <v>2448</v>
      </c>
      <c r="B2510" t="str">
        <f>LEFT('Forbes Billionaires'!B2510,1)</f>
        <v>L</v>
      </c>
    </row>
    <row r="2511" spans="1:2" x14ac:dyDescent="0.3">
      <c r="A2511">
        <v>2448</v>
      </c>
      <c r="B2511" t="str">
        <f>LEFT('Forbes Billionaires'!B2511,1)</f>
        <v>L</v>
      </c>
    </row>
    <row r="2512" spans="1:2" x14ac:dyDescent="0.3">
      <c r="A2512">
        <v>2448</v>
      </c>
      <c r="B2512" t="str">
        <f>LEFT('Forbes Billionaires'!B2512,1)</f>
        <v>L</v>
      </c>
    </row>
    <row r="2513" spans="1:2" x14ac:dyDescent="0.3">
      <c r="A2513">
        <v>2448</v>
      </c>
      <c r="B2513" t="str">
        <f>LEFT('Forbes Billionaires'!B2513,1)</f>
        <v>L</v>
      </c>
    </row>
    <row r="2514" spans="1:2" x14ac:dyDescent="0.3">
      <c r="A2514">
        <v>2448</v>
      </c>
      <c r="B2514" t="str">
        <f>LEFT('Forbes Billionaires'!B2514,1)</f>
        <v>L</v>
      </c>
    </row>
    <row r="2515" spans="1:2" x14ac:dyDescent="0.3">
      <c r="A2515">
        <v>2448</v>
      </c>
      <c r="B2515" t="str">
        <f>LEFT('Forbes Billionaires'!B2515,1)</f>
        <v>L</v>
      </c>
    </row>
    <row r="2516" spans="1:2" x14ac:dyDescent="0.3">
      <c r="A2516">
        <v>2448</v>
      </c>
      <c r="B2516" t="str">
        <f>LEFT('Forbes Billionaires'!B2516,1)</f>
        <v>M</v>
      </c>
    </row>
    <row r="2517" spans="1:2" x14ac:dyDescent="0.3">
      <c r="A2517">
        <v>2448</v>
      </c>
      <c r="B2517" t="str">
        <f>LEFT('Forbes Billionaires'!B2517,1)</f>
        <v>Y</v>
      </c>
    </row>
    <row r="2518" spans="1:2" x14ac:dyDescent="0.3">
      <c r="A2518">
        <v>2448</v>
      </c>
      <c r="B2518" t="str">
        <f>LEFT('Forbes Billionaires'!B2518,1)</f>
        <v>J</v>
      </c>
    </row>
    <row r="2519" spans="1:2" x14ac:dyDescent="0.3">
      <c r="A2519">
        <v>2448</v>
      </c>
      <c r="B2519" t="str">
        <f>LEFT('Forbes Billionaires'!B2519,1)</f>
        <v>M</v>
      </c>
    </row>
    <row r="2520" spans="1:2" x14ac:dyDescent="0.3">
      <c r="A2520">
        <v>2448</v>
      </c>
      <c r="B2520" t="str">
        <f>LEFT('Forbes Billionaires'!B2520,1)</f>
        <v>G</v>
      </c>
    </row>
    <row r="2521" spans="1:2" x14ac:dyDescent="0.3">
      <c r="A2521">
        <v>2448</v>
      </c>
      <c r="B2521" t="str">
        <f>LEFT('Forbes Billionaires'!B2521,1)</f>
        <v>U</v>
      </c>
    </row>
    <row r="2522" spans="1:2" x14ac:dyDescent="0.3">
      <c r="A2522">
        <v>2448</v>
      </c>
      <c r="B2522" t="str">
        <f>LEFT('Forbes Billionaires'!B2522,1)</f>
        <v>J</v>
      </c>
    </row>
    <row r="2523" spans="1:2" x14ac:dyDescent="0.3">
      <c r="A2523">
        <v>2448</v>
      </c>
      <c r="B2523" t="str">
        <f>LEFT('Forbes Billionaires'!B2523,1)</f>
        <v>S</v>
      </c>
    </row>
    <row r="2524" spans="1:2" x14ac:dyDescent="0.3">
      <c r="A2524">
        <v>2448</v>
      </c>
      <c r="B2524" t="str">
        <f>LEFT('Forbes Billionaires'!B2524,1)</f>
        <v>B</v>
      </c>
    </row>
    <row r="2525" spans="1:2" x14ac:dyDescent="0.3">
      <c r="A2525">
        <v>2448</v>
      </c>
      <c r="B2525" t="str">
        <f>LEFT('Forbes Billionaires'!B2525,1)</f>
        <v>E</v>
      </c>
    </row>
    <row r="2526" spans="1:2" x14ac:dyDescent="0.3">
      <c r="A2526">
        <v>2448</v>
      </c>
      <c r="B2526" t="str">
        <f>LEFT('Forbes Billionaires'!B2526,1)</f>
        <v>K</v>
      </c>
    </row>
    <row r="2527" spans="1:2" x14ac:dyDescent="0.3">
      <c r="A2527">
        <v>2448</v>
      </c>
      <c r="B2527" t="str">
        <f>LEFT('Forbes Billionaires'!B2527,1)</f>
        <v>J</v>
      </c>
    </row>
    <row r="2528" spans="1:2" x14ac:dyDescent="0.3">
      <c r="A2528">
        <v>2448</v>
      </c>
      <c r="B2528" t="str">
        <f>LEFT('Forbes Billionaires'!B2528,1)</f>
        <v>P</v>
      </c>
    </row>
    <row r="2529" spans="1:2" x14ac:dyDescent="0.3">
      <c r="A2529">
        <v>2448</v>
      </c>
      <c r="B2529" t="str">
        <f>LEFT('Forbes Billionaires'!B2529,1)</f>
        <v>J</v>
      </c>
    </row>
    <row r="2530" spans="1:2" x14ac:dyDescent="0.3">
      <c r="A2530">
        <v>2448</v>
      </c>
      <c r="B2530" t="str">
        <f>LEFT('Forbes Billionaires'!B2530,1)</f>
        <v>C</v>
      </c>
    </row>
    <row r="2531" spans="1:2" x14ac:dyDescent="0.3">
      <c r="A2531">
        <v>2448</v>
      </c>
      <c r="B2531" t="str">
        <f>LEFT('Forbes Billionaires'!B2531,1)</f>
        <v>J</v>
      </c>
    </row>
    <row r="2532" spans="1:2" x14ac:dyDescent="0.3">
      <c r="A2532">
        <v>2448</v>
      </c>
      <c r="B2532" t="str">
        <f>LEFT('Forbes Billionaires'!B2532,1)</f>
        <v>P</v>
      </c>
    </row>
    <row r="2533" spans="1:2" x14ac:dyDescent="0.3">
      <c r="A2533">
        <v>2448</v>
      </c>
      <c r="B2533" t="str">
        <f>LEFT('Forbes Billionaires'!B2533,1)</f>
        <v>Q</v>
      </c>
    </row>
    <row r="2534" spans="1:2" x14ac:dyDescent="0.3">
      <c r="A2534">
        <v>2448</v>
      </c>
      <c r="B2534" t="str">
        <f>LEFT('Forbes Billionaires'!B2534,1)</f>
        <v>A</v>
      </c>
    </row>
    <row r="2535" spans="1:2" x14ac:dyDescent="0.3">
      <c r="A2535">
        <v>2448</v>
      </c>
      <c r="B2535" t="str">
        <f>LEFT('Forbes Billionaires'!B2535,1)</f>
        <v>I</v>
      </c>
    </row>
    <row r="2536" spans="1:2" x14ac:dyDescent="0.3">
      <c r="A2536">
        <v>2448</v>
      </c>
      <c r="B2536" t="str">
        <f>LEFT('Forbes Billionaires'!B2536,1)</f>
        <v>K</v>
      </c>
    </row>
    <row r="2537" spans="1:2" x14ac:dyDescent="0.3">
      <c r="A2537">
        <v>2448</v>
      </c>
      <c r="B2537" t="str">
        <f>LEFT('Forbes Billionaires'!B2537,1)</f>
        <v>K</v>
      </c>
    </row>
    <row r="2538" spans="1:2" x14ac:dyDescent="0.3">
      <c r="A2538">
        <v>2448</v>
      </c>
      <c r="B2538" t="str">
        <f>LEFT('Forbes Billionaires'!B2538,1)</f>
        <v>S</v>
      </c>
    </row>
    <row r="2539" spans="1:2" x14ac:dyDescent="0.3">
      <c r="A2539">
        <v>2448</v>
      </c>
      <c r="B2539" t="str">
        <f>LEFT('Forbes Billionaires'!B2539,1)</f>
        <v>S</v>
      </c>
    </row>
    <row r="2540" spans="1:2" x14ac:dyDescent="0.3">
      <c r="A2540">
        <v>2448</v>
      </c>
      <c r="B2540" t="str">
        <f>LEFT('Forbes Billionaires'!B2540,1)</f>
        <v>A</v>
      </c>
    </row>
    <row r="2541" spans="1:2" x14ac:dyDescent="0.3">
      <c r="A2541">
        <v>2448</v>
      </c>
      <c r="B2541" t="str">
        <f>LEFT('Forbes Billionaires'!B2541,1)</f>
        <v>K</v>
      </c>
    </row>
    <row r="2542" spans="1:2" x14ac:dyDescent="0.3">
      <c r="A2542">
        <v>2448</v>
      </c>
      <c r="B2542" t="str">
        <f>LEFT('Forbes Billionaires'!B2542,1)</f>
        <v>M</v>
      </c>
    </row>
    <row r="2543" spans="1:2" x14ac:dyDescent="0.3">
      <c r="A2543">
        <v>2448</v>
      </c>
      <c r="B2543" t="str">
        <f>LEFT('Forbes Billionaires'!B2543,1)</f>
        <v>S</v>
      </c>
    </row>
    <row r="2544" spans="1:2" x14ac:dyDescent="0.3">
      <c r="A2544">
        <v>2448</v>
      </c>
      <c r="B2544" t="str">
        <f>LEFT('Forbes Billionaires'!B2544,1)</f>
        <v>A</v>
      </c>
    </row>
    <row r="2545" spans="1:2" x14ac:dyDescent="0.3">
      <c r="A2545">
        <v>2448</v>
      </c>
      <c r="B2545" t="str">
        <f>LEFT('Forbes Billionaires'!B2545,1)</f>
        <v>M</v>
      </c>
    </row>
    <row r="2546" spans="1:2" x14ac:dyDescent="0.3">
      <c r="A2546">
        <v>2448</v>
      </c>
      <c r="B2546" t="str">
        <f>LEFT('Forbes Billionaires'!B2546,1)</f>
        <v>V</v>
      </c>
    </row>
    <row r="2547" spans="1:2" x14ac:dyDescent="0.3">
      <c r="A2547">
        <v>2448</v>
      </c>
      <c r="B2547" t="str">
        <f>LEFT('Forbes Billionaires'!B2547,1)</f>
        <v>D</v>
      </c>
    </row>
    <row r="2548" spans="1:2" x14ac:dyDescent="0.3">
      <c r="A2548">
        <v>2448</v>
      </c>
      <c r="B2548" t="str">
        <f>LEFT('Forbes Billionaires'!B2548,1)</f>
        <v>S</v>
      </c>
    </row>
    <row r="2549" spans="1:2" x14ac:dyDescent="0.3">
      <c r="A2549">
        <v>2448</v>
      </c>
      <c r="B2549" t="str">
        <f>LEFT('Forbes Billionaires'!B2549,1)</f>
        <v>X</v>
      </c>
    </row>
    <row r="2550" spans="1:2" x14ac:dyDescent="0.3">
      <c r="A2550">
        <v>2448</v>
      </c>
      <c r="B2550" t="str">
        <f>LEFT('Forbes Billionaires'!B2550,1)</f>
        <v>M</v>
      </c>
    </row>
    <row r="2551" spans="1:2" x14ac:dyDescent="0.3">
      <c r="A2551">
        <v>2448</v>
      </c>
      <c r="B2551" t="str">
        <f>LEFT('Forbes Billionaires'!B2551,1)</f>
        <v>R</v>
      </c>
    </row>
    <row r="2552" spans="1:2" x14ac:dyDescent="0.3">
      <c r="A2552">
        <v>2448</v>
      </c>
      <c r="B2552" t="str">
        <f>LEFT('Forbes Billionaires'!B2552,1)</f>
        <v>S</v>
      </c>
    </row>
    <row r="2553" spans="1:2" x14ac:dyDescent="0.3">
      <c r="A2553">
        <v>2448</v>
      </c>
      <c r="B2553" t="str">
        <f>LEFT('Forbes Billionaires'!B2553,1)</f>
        <v>S</v>
      </c>
    </row>
    <row r="2554" spans="1:2" x14ac:dyDescent="0.3">
      <c r="A2554">
        <v>2448</v>
      </c>
      <c r="B2554" t="str">
        <f>LEFT('Forbes Billionaires'!B2554,1)</f>
        <v>M</v>
      </c>
    </row>
    <row r="2555" spans="1:2" x14ac:dyDescent="0.3">
      <c r="A2555">
        <v>2448</v>
      </c>
      <c r="B2555" t="str">
        <f>LEFT('Forbes Billionaires'!B2555,1)</f>
        <v>P</v>
      </c>
    </row>
    <row r="2556" spans="1:2" x14ac:dyDescent="0.3">
      <c r="A2556">
        <v>2448</v>
      </c>
      <c r="B2556" t="str">
        <f>LEFT('Forbes Billionaires'!B2556,1)</f>
        <v>W</v>
      </c>
    </row>
    <row r="2557" spans="1:2" x14ac:dyDescent="0.3">
      <c r="A2557">
        <v>2448</v>
      </c>
      <c r="B2557" t="str">
        <f>LEFT('Forbes Billionaires'!B2557,1)</f>
        <v>W</v>
      </c>
    </row>
    <row r="2558" spans="1:2" x14ac:dyDescent="0.3">
      <c r="A2558">
        <v>2448</v>
      </c>
      <c r="B2558" t="str">
        <f>LEFT('Forbes Billionaires'!B2558,1)</f>
        <v>R</v>
      </c>
    </row>
    <row r="2559" spans="1:2" x14ac:dyDescent="0.3">
      <c r="A2559">
        <v>2448</v>
      </c>
      <c r="B2559" t="str">
        <f>LEFT('Forbes Billionaires'!B2559,1)</f>
        <v>A</v>
      </c>
    </row>
    <row r="2560" spans="1:2" x14ac:dyDescent="0.3">
      <c r="A2560">
        <v>2448</v>
      </c>
      <c r="B2560" t="str">
        <f>LEFT('Forbes Billionaires'!B2560,1)</f>
        <v>A</v>
      </c>
    </row>
    <row r="2561" spans="1:2" x14ac:dyDescent="0.3">
      <c r="A2561">
        <v>2448</v>
      </c>
      <c r="B2561" t="str">
        <f>LEFT('Forbes Billionaires'!B2561,1)</f>
        <v>C</v>
      </c>
    </row>
    <row r="2562" spans="1:2" x14ac:dyDescent="0.3">
      <c r="A2562">
        <v>2448</v>
      </c>
      <c r="B2562" t="str">
        <f>LEFT('Forbes Billionaires'!B2562,1)</f>
        <v>W</v>
      </c>
    </row>
    <row r="2563" spans="1:2" x14ac:dyDescent="0.3">
      <c r="A2563">
        <v>2448</v>
      </c>
      <c r="B2563" t="str">
        <f>LEFT('Forbes Billionaires'!B2563,1)</f>
        <v>W</v>
      </c>
    </row>
    <row r="2564" spans="1:2" x14ac:dyDescent="0.3">
      <c r="A2564">
        <v>2448</v>
      </c>
      <c r="B2564" t="str">
        <f>LEFT('Forbes Billionaires'!B2564,1)</f>
        <v>F</v>
      </c>
    </row>
    <row r="2565" spans="1:2" x14ac:dyDescent="0.3">
      <c r="A2565">
        <v>2448</v>
      </c>
      <c r="B2565" t="str">
        <f>LEFT('Forbes Billionaires'!B2565,1)</f>
        <v>X</v>
      </c>
    </row>
    <row r="2566" spans="1:2" x14ac:dyDescent="0.3">
      <c r="A2566">
        <v>2448</v>
      </c>
      <c r="B2566" t="str">
        <f>LEFT('Forbes Billionaires'!B2566,1)</f>
        <v>X</v>
      </c>
    </row>
    <row r="2567" spans="1:2" x14ac:dyDescent="0.3">
      <c r="A2567">
        <v>2448</v>
      </c>
      <c r="B2567" t="str">
        <f>LEFT('Forbes Billionaires'!B2567,1)</f>
        <v>J</v>
      </c>
    </row>
    <row r="2568" spans="1:2" x14ac:dyDescent="0.3">
      <c r="A2568">
        <v>2448</v>
      </c>
      <c r="B2568" t="str">
        <f>LEFT('Forbes Billionaires'!B2568,1)</f>
        <v>Y</v>
      </c>
    </row>
    <row r="2569" spans="1:2" x14ac:dyDescent="0.3">
      <c r="A2569">
        <v>2448</v>
      </c>
      <c r="B2569" t="str">
        <f>LEFT('Forbes Billionaires'!B2569,1)</f>
        <v>V</v>
      </c>
    </row>
    <row r="2570" spans="1:2" x14ac:dyDescent="0.3">
      <c r="A2570">
        <v>2448</v>
      </c>
      <c r="B2570" t="str">
        <f>LEFT('Forbes Billionaires'!B2570,1)</f>
        <v>Y</v>
      </c>
    </row>
    <row r="2571" spans="1:2" x14ac:dyDescent="0.3">
      <c r="A2571">
        <v>2448</v>
      </c>
      <c r="B2571" t="str">
        <f>LEFT('Forbes Billionaires'!B2571,1)</f>
        <v>Y</v>
      </c>
    </row>
    <row r="2572" spans="1:2" x14ac:dyDescent="0.3">
      <c r="A2572">
        <v>2448</v>
      </c>
      <c r="B2572" t="str">
        <f>LEFT('Forbes Billionaires'!B2572,1)</f>
        <v>Y</v>
      </c>
    </row>
    <row r="2573" spans="1:2" x14ac:dyDescent="0.3">
      <c r="A2573">
        <v>2448</v>
      </c>
      <c r="B2573" t="str">
        <f>LEFT('Forbes Billionaires'!B2573,1)</f>
        <v>I</v>
      </c>
    </row>
    <row r="2574" spans="1:2" x14ac:dyDescent="0.3">
      <c r="A2574">
        <v>2448</v>
      </c>
      <c r="B2574" t="str">
        <f>LEFT('Forbes Billionaires'!B2574,1)</f>
        <v>Z</v>
      </c>
    </row>
    <row r="2575" spans="1:2" x14ac:dyDescent="0.3">
      <c r="A2575">
        <v>2448</v>
      </c>
      <c r="B2575" t="str">
        <f>LEFT('Forbes Billionaires'!B2575,1)</f>
        <v>Z</v>
      </c>
    </row>
    <row r="2576" spans="1:2" x14ac:dyDescent="0.3">
      <c r="A2576">
        <v>2448</v>
      </c>
      <c r="B2576" t="str">
        <f>LEFT('Forbes Billionaires'!B2576,1)</f>
        <v>Z</v>
      </c>
    </row>
    <row r="2577" spans="1:2" x14ac:dyDescent="0.3">
      <c r="A2577">
        <v>2448</v>
      </c>
      <c r="B2577" t="str">
        <f>LEFT('Forbes Billionaires'!B2577,1)</f>
        <v>B</v>
      </c>
    </row>
    <row r="2578" spans="1:2" x14ac:dyDescent="0.3">
      <c r="A2578">
        <v>2448</v>
      </c>
      <c r="B2578" t="str">
        <f>LEFT('Forbes Billionaires'!B2578,1)</f>
        <v>Z</v>
      </c>
    </row>
    <row r="2579" spans="1:2" x14ac:dyDescent="0.3">
      <c r="A2579">
        <v>2578</v>
      </c>
      <c r="B2579" t="str">
        <f>LEFT('Forbes Billionaires'!B2579,1)</f>
        <v>K</v>
      </c>
    </row>
    <row r="2580" spans="1:2" x14ac:dyDescent="0.3">
      <c r="A2580">
        <v>2578</v>
      </c>
      <c r="B2580" t="str">
        <f>LEFT('Forbes Billionaires'!B2580,1)</f>
        <v>W</v>
      </c>
    </row>
    <row r="2581" spans="1:2" x14ac:dyDescent="0.3">
      <c r="A2581">
        <v>2578</v>
      </c>
      <c r="B2581" t="str">
        <f>LEFT('Forbes Billionaires'!B2581,1)</f>
        <v>J</v>
      </c>
    </row>
    <row r="2582" spans="1:2" x14ac:dyDescent="0.3">
      <c r="A2582">
        <v>2578</v>
      </c>
      <c r="B2582" t="str">
        <f>LEFT('Forbes Billionaires'!B2582,1)</f>
        <v>K</v>
      </c>
    </row>
    <row r="2583" spans="1:2" x14ac:dyDescent="0.3">
      <c r="A2583">
        <v>2578</v>
      </c>
      <c r="B2583" t="str">
        <f>LEFT('Forbes Billionaires'!B2583,1)</f>
        <v>J</v>
      </c>
    </row>
    <row r="2584" spans="1:2" x14ac:dyDescent="0.3">
      <c r="A2584">
        <v>2578</v>
      </c>
      <c r="B2584" t="str">
        <f>LEFT('Forbes Billionaires'!B2584,1)</f>
        <v>T</v>
      </c>
    </row>
    <row r="2585" spans="1:2" x14ac:dyDescent="0.3">
      <c r="A2585">
        <v>2578</v>
      </c>
      <c r="B2585" t="str">
        <f>LEFT('Forbes Billionaires'!B2585,1)</f>
        <v>V</v>
      </c>
    </row>
    <row r="2586" spans="1:2" x14ac:dyDescent="0.3">
      <c r="A2586">
        <v>2578</v>
      </c>
      <c r="B2586" t="str">
        <f>LEFT('Forbes Billionaires'!B2586,1)</f>
        <v>C</v>
      </c>
    </row>
    <row r="2587" spans="1:2" x14ac:dyDescent="0.3">
      <c r="A2587">
        <v>2578</v>
      </c>
      <c r="B2587" t="str">
        <f>LEFT('Forbes Billionaires'!B2587,1)</f>
        <v>P</v>
      </c>
    </row>
    <row r="2588" spans="1:2" x14ac:dyDescent="0.3">
      <c r="A2588">
        <v>2578</v>
      </c>
      <c r="B2588" t="str">
        <f>LEFT('Forbes Billionaires'!B2588,1)</f>
        <v>R</v>
      </c>
    </row>
    <row r="2589" spans="1:2" x14ac:dyDescent="0.3">
      <c r="A2589">
        <v>2578</v>
      </c>
      <c r="B2589" t="str">
        <f>LEFT('Forbes Billionaires'!B2589,1)</f>
        <v>D</v>
      </c>
    </row>
    <row r="2590" spans="1:2" x14ac:dyDescent="0.3">
      <c r="A2590">
        <v>2578</v>
      </c>
      <c r="B2590" t="str">
        <f>LEFT('Forbes Billionaires'!B2590,1)</f>
        <v>R</v>
      </c>
    </row>
    <row r="2591" spans="1:2" x14ac:dyDescent="0.3">
      <c r="A2591">
        <v>2578</v>
      </c>
      <c r="B2591" t="str">
        <f>LEFT('Forbes Billionaires'!B2591,1)</f>
        <v>J</v>
      </c>
    </row>
    <row r="2592" spans="1:2" x14ac:dyDescent="0.3">
      <c r="A2592">
        <v>2578</v>
      </c>
      <c r="B2592" t="str">
        <f>LEFT('Forbes Billionaires'!B2592,1)</f>
        <v>C</v>
      </c>
    </row>
    <row r="2593" spans="1:2" x14ac:dyDescent="0.3">
      <c r="A2593">
        <v>2578</v>
      </c>
      <c r="B2593" t="str">
        <f>LEFT('Forbes Billionaires'!B2593,1)</f>
        <v>S</v>
      </c>
    </row>
    <row r="2594" spans="1:2" x14ac:dyDescent="0.3">
      <c r="A2594">
        <v>2578</v>
      </c>
      <c r="B2594" t="str">
        <f>LEFT('Forbes Billionaires'!B2594,1)</f>
        <v>C</v>
      </c>
    </row>
    <row r="2595" spans="1:2" x14ac:dyDescent="0.3">
      <c r="A2595">
        <v>2578</v>
      </c>
      <c r="B2595" t="str">
        <f>LEFT('Forbes Billionaires'!B2595,1)</f>
        <v>L</v>
      </c>
    </row>
    <row r="2596" spans="1:2" x14ac:dyDescent="0.3">
      <c r="A2596">
        <v>2578</v>
      </c>
      <c r="B2596" t="str">
        <f>LEFT('Forbes Billionaires'!B2596,1)</f>
        <v>F</v>
      </c>
    </row>
    <row r="2597" spans="1:2" x14ac:dyDescent="0.3">
      <c r="A2597">
        <v>2578</v>
      </c>
      <c r="B2597" t="str">
        <f>LEFT('Forbes Billionaires'!B2597,1)</f>
        <v>J</v>
      </c>
    </row>
    <row r="2598" spans="1:2" x14ac:dyDescent="0.3">
      <c r="A2598">
        <v>2578</v>
      </c>
      <c r="B2598" t="str">
        <f>LEFT('Forbes Billionaires'!B2598,1)</f>
        <v>N</v>
      </c>
    </row>
    <row r="2599" spans="1:2" x14ac:dyDescent="0.3">
      <c r="A2599">
        <v>2578</v>
      </c>
      <c r="B2599" t="str">
        <f>LEFT('Forbes Billionaires'!B2599,1)</f>
        <v>R</v>
      </c>
    </row>
    <row r="2600" spans="1:2" x14ac:dyDescent="0.3">
      <c r="A2600">
        <v>2578</v>
      </c>
      <c r="B2600" t="str">
        <f>LEFT('Forbes Billionaires'!B2600,1)</f>
        <v>S</v>
      </c>
    </row>
    <row r="2601" spans="1:2" x14ac:dyDescent="0.3">
      <c r="A2601">
        <v>2578</v>
      </c>
      <c r="B2601" t="str">
        <f>LEFT('Forbes Billionaires'!B2601,1)</f>
        <v>H</v>
      </c>
    </row>
  </sheetData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X M L _ T a b l e 1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 R a n k < / s t r i n g > < / k e y > < v a l u e > < i n t > 8 1 < / i n t > < / v a l u e > < / i t e m > < i t e m > < k e y > < s t r i n g > L e t t e r < / s t r i n g > < / k e y > < v a l u e > < i n t > 8 8 < / i n t > < / v a l u e > < / i t e m > < / C o l u m n W i d t h s > < C o l u m n D i s p l a y I n d e x > < i t e m > < k e y > < s t r i n g > R a n k < / s t r i n g > < / k e y > < v a l u e > < i n t > 0 < / i n t > < / v a l u e > < / i t e m > < i t e m > < k e y > < s t r i n g > L e t t e r 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2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3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4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1 0 7 5 ] ] > < / C u s t o m C o n t e n t > < / G e m i n i > 
</file>

<file path=customXml/item15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6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 2 0 2 3 - 0 9 - 1 9 T 1 7 : 3 0 : 0 2 . 5 3 8 2 5 9 - 0 6 : 0 0 < / L a s t P r o c e s s e d T i m e > < / D a t a M o d e l i n g S a n d b o x . S e r i a l i z e d S a n d b o x E r r o r C a c h e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C l i e n t W i n d o w X M L " > < C u s t o m C o n t e n t > < ! [ C D A T A [ T a b l e 1 ] ] > < / C u s t o m C o n t e n t > < / G e m i n i > 
</file>

<file path=customXml/item3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O r d e r " > < C u s t o m C o n t e n t > < ! [ C D A T A [ T a b l e 1 ] ] > < / C u s t o m C o n t e n t > < / G e m i n i > 
</file>

<file path=customXml/item7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 T a b l e 1 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 T a b l e 1 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 C o l u m n s \ R a n k < / K e y > < / D i a g r a m O b j e c t K e y > < D i a g r a m O b j e c t K e y > < K e y > C o l u m n s \ L e t t e r 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 C o l u m n s \ R a n k 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 T a b l e 1 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 T a b l e 1 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 C o l u m n s \ R a n k 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 T a b l e 1 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Props1.xml><?xml version="1.0" encoding="utf-8"?>
<ds:datastoreItem xmlns:ds="http://schemas.openxmlformats.org/officeDocument/2006/customXml" ds:itemID="{603858CC-870A-4CD1-B9D4-7E3BADC2ED78}">
  <ds:schemaRefs/>
</ds:datastoreItem>
</file>

<file path=customXml/itemProps10.xml><?xml version="1.0" encoding="utf-8"?>
<ds:datastoreItem xmlns:ds="http://schemas.openxmlformats.org/officeDocument/2006/customXml" ds:itemID="{32BADAC4-39F0-4ACD-84FD-7C0B501C0045}">
  <ds:schemaRefs/>
</ds:datastoreItem>
</file>

<file path=customXml/itemProps11.xml><?xml version="1.0" encoding="utf-8"?>
<ds:datastoreItem xmlns:ds="http://schemas.openxmlformats.org/officeDocument/2006/customXml" ds:itemID="{821A6993-0E6F-4450-8EAB-59914EF43151}">
  <ds:schemaRefs/>
</ds:datastoreItem>
</file>

<file path=customXml/itemProps12.xml><?xml version="1.0" encoding="utf-8"?>
<ds:datastoreItem xmlns:ds="http://schemas.openxmlformats.org/officeDocument/2006/customXml" ds:itemID="{44437768-36C7-4C16-AFE2-6752753E845A}">
  <ds:schemaRefs/>
</ds:datastoreItem>
</file>

<file path=customXml/itemProps13.xml><?xml version="1.0" encoding="utf-8"?>
<ds:datastoreItem xmlns:ds="http://schemas.openxmlformats.org/officeDocument/2006/customXml" ds:itemID="{2A911689-54BD-40EE-96A8-5B56B8F524E0}">
  <ds:schemaRefs/>
</ds:datastoreItem>
</file>

<file path=customXml/itemProps14.xml><?xml version="1.0" encoding="utf-8"?>
<ds:datastoreItem xmlns:ds="http://schemas.openxmlformats.org/officeDocument/2006/customXml" ds:itemID="{1E4B85DF-7671-4306-9AFC-3D4D13D12C4E}">
  <ds:schemaRefs/>
</ds:datastoreItem>
</file>

<file path=customXml/itemProps15.xml><?xml version="1.0" encoding="utf-8"?>
<ds:datastoreItem xmlns:ds="http://schemas.openxmlformats.org/officeDocument/2006/customXml" ds:itemID="{53D9ECD7-DCC1-4528-A9DA-DD41A1970F07}">
  <ds:schemaRefs/>
</ds:datastoreItem>
</file>

<file path=customXml/itemProps16.xml><?xml version="1.0" encoding="utf-8"?>
<ds:datastoreItem xmlns:ds="http://schemas.openxmlformats.org/officeDocument/2006/customXml" ds:itemID="{736B37D1-7AAF-401D-B0FB-C26C66CD68AC}">
  <ds:schemaRefs/>
</ds:datastoreItem>
</file>

<file path=customXml/itemProps2.xml><?xml version="1.0" encoding="utf-8"?>
<ds:datastoreItem xmlns:ds="http://schemas.openxmlformats.org/officeDocument/2006/customXml" ds:itemID="{105694EA-B87E-4A14-9CF3-D73612BC838A}">
  <ds:schemaRefs/>
</ds:datastoreItem>
</file>

<file path=customXml/itemProps3.xml><?xml version="1.0" encoding="utf-8"?>
<ds:datastoreItem xmlns:ds="http://schemas.openxmlformats.org/officeDocument/2006/customXml" ds:itemID="{DDBFCE06-4984-4412-8BD8-7585382A0570}">
  <ds:schemaRefs/>
</ds:datastoreItem>
</file>

<file path=customXml/itemProps4.xml><?xml version="1.0" encoding="utf-8"?>
<ds:datastoreItem xmlns:ds="http://schemas.openxmlformats.org/officeDocument/2006/customXml" ds:itemID="{F8947947-54E2-4BD7-AC1D-81C417965A79}">
  <ds:schemaRefs/>
</ds:datastoreItem>
</file>

<file path=customXml/itemProps5.xml><?xml version="1.0" encoding="utf-8"?>
<ds:datastoreItem xmlns:ds="http://schemas.openxmlformats.org/officeDocument/2006/customXml" ds:itemID="{1C033B65-0E2A-46D7-B3DD-A03A33B097A9}">
  <ds:schemaRefs/>
</ds:datastoreItem>
</file>

<file path=customXml/itemProps6.xml><?xml version="1.0" encoding="utf-8"?>
<ds:datastoreItem xmlns:ds="http://schemas.openxmlformats.org/officeDocument/2006/customXml" ds:itemID="{73EBBCCE-78AC-4066-8369-541806267167}">
  <ds:schemaRefs/>
</ds:datastoreItem>
</file>

<file path=customXml/itemProps7.xml><?xml version="1.0" encoding="utf-8"?>
<ds:datastoreItem xmlns:ds="http://schemas.openxmlformats.org/officeDocument/2006/customXml" ds:itemID="{51F31F12-7BE9-4C97-8F13-5EC0C9104CEB}">
  <ds:schemaRefs/>
</ds:datastoreItem>
</file>

<file path=customXml/itemProps8.xml><?xml version="1.0" encoding="utf-8"?>
<ds:datastoreItem xmlns:ds="http://schemas.openxmlformats.org/officeDocument/2006/customXml" ds:itemID="{6250B955-1929-4FC0-9D24-8E7F5380571A}">
  <ds:schemaRefs/>
</ds:datastoreItem>
</file>

<file path=customXml/itemProps9.xml><?xml version="1.0" encoding="utf-8"?>
<ds:datastoreItem xmlns:ds="http://schemas.openxmlformats.org/officeDocument/2006/customXml" ds:itemID="{CD6622C9-0A30-4DA5-B58C-BCA6648A048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Ben Turnbow</cp:lastModifiedBy>
  <dcterms:created xsi:type="dcterms:W3CDTF">2023-04-03T19:51:40Z</dcterms:created>
  <dcterms:modified xsi:type="dcterms:W3CDTF">2023-09-19T23:30:10Z</dcterms:modified>
</cp:coreProperties>
</file>