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354\Downloads\"/>
    </mc:Choice>
  </mc:AlternateContent>
  <xr:revisionPtr revIDLastSave="0" documentId="13_ncr:1_{08860967-0CA0-4934-9E7A-7E7B60960424}" xr6:coauthVersionLast="47" xr6:coauthVersionMax="47" xr10:uidLastSave="{00000000-0000-0000-0000-000000000000}"/>
  <bookViews>
    <workbookView xWindow="-108" yWindow="-108" windowWidth="23256" windowHeight="1245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3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<sst xmlns="http://schemas.openxmlformats.org/spreadsheetml/2006/main" count="12299" uniqueCount="10927">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</sst>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O8" sqref="O8"/>
    </sheetView>
  </sheetViews>
  <sheetFormatPr defaultRowHeight="14.4" x14ac:dyDescent="0.3"/>
  <cols>
    <col min="1" max="1" width="30" bestFit="1" customWidth="1"/>
    <col min="2" max="2" width="10.5546875" style="1" bestFit="1" customWidth="1"/>
    <col min="4" max="4" width="10.5546875" style="1" bestFit="1" customWidth="1"/>
    <col min="9" max="9" width="11.33203125" bestFit="1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_xlfn.TEXTAFTER(A2,", ")</f>
        <v>Maeve</v>
      </c>
      <c r="G2" t="str">
        <f>_xlfn.TEXTBEFORE(A2, ",")</f>
        <v>Anderson</v>
      </c>
      <c r="H2">
        <f>YEAR(B2)</f>
        <v>1988</v>
      </c>
      <c r="I2" t="str">
        <f>REPLACE(C2,1,6,"XXX-XX")</f>
        <v>XXX-XX-3505</v>
      </c>
      <c r="J2" t="str">
        <f>_xlfn.TEXTAFTER(D2, ",")</f>
        <v>2021</v>
      </c>
      <c r="K2" t="str">
        <f>_xlfn.TEXTBEFORE(D2, " ")</f>
        <v>October</v>
      </c>
      <c r="L2" t="str">
        <f>_xlfn.TEXTAFTER(_xlfn.TEXTBEFORE(D2, ","), " ")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>_xlfn.TEXTAFTER(A3,", ")</f>
        <v>Yozune</v>
      </c>
      <c r="G3" t="str">
        <f t="shared" ref="G3:G66" si="0">_xlfn.TEXTBEFORE(A3, ",")</f>
        <v>Prommer</v>
      </c>
      <c r="H3">
        <f t="shared" ref="H3:H66" si="1">YEAR(B3)</f>
        <v>1951</v>
      </c>
      <c r="I3" t="str">
        <f t="shared" ref="I3:I66" si="2">REPLACE(C3,1,6,"XXX-XX")</f>
        <v>XXX-XX-1199</v>
      </c>
      <c r="J3" t="str">
        <f t="shared" ref="J3:J66" si="3">_xlfn.TEXTAFTER(D3, ",")</f>
        <v>2020</v>
      </c>
      <c r="K3" t="str">
        <f t="shared" ref="K3:K66" si="4">_xlfn.TEXTBEFORE(D3, " ")</f>
        <v>March</v>
      </c>
      <c r="L3" t="str">
        <f t="shared" ref="L3:L66" si="5">_xlfn.TEXTAFTER(_xlfn.TEXTBEFORE(D3, ","), " ")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ref="F4:F67" si="6">_xlfn.TEXTAFTER(A4,", ")</f>
        <v>Dagoberto</v>
      </c>
      <c r="G4" t="str">
        <f t="shared" si="0"/>
        <v>Siamo</v>
      </c>
      <c r="H4">
        <f t="shared" si="1"/>
        <v>1971</v>
      </c>
      <c r="I4" t="str">
        <f t="shared" si="2"/>
        <v>XXX-XX-2052</v>
      </c>
      <c r="J4" t="str">
        <f t="shared" si="3"/>
        <v>2016</v>
      </c>
      <c r="K4" t="str">
        <f t="shared" si="4"/>
        <v>May</v>
      </c>
      <c r="L4" t="str">
        <f t="shared" si="5"/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6"/>
        <v>Bigler</v>
      </c>
      <c r="G5" t="str">
        <f t="shared" si="0"/>
        <v>Adara</v>
      </c>
      <c r="H5">
        <f t="shared" si="1"/>
        <v>1970</v>
      </c>
      <c r="I5" t="str">
        <f t="shared" si="2"/>
        <v>XXX-XX-6883</v>
      </c>
      <c r="J5" t="str">
        <f t="shared" si="3"/>
        <v>2013</v>
      </c>
      <c r="K5" t="str">
        <f t="shared" si="4"/>
        <v>June</v>
      </c>
      <c r="L5" t="str">
        <f t="shared" si="5"/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6"/>
        <v>Riccardo</v>
      </c>
      <c r="G6" t="str">
        <f t="shared" si="0"/>
        <v>Ufberg</v>
      </c>
      <c r="H6">
        <f t="shared" si="1"/>
        <v>1965</v>
      </c>
      <c r="I6" t="str">
        <f t="shared" si="2"/>
        <v>XXX-XX-9827</v>
      </c>
      <c r="J6" t="str">
        <f t="shared" si="3"/>
        <v>2014</v>
      </c>
      <c r="K6" t="str">
        <f t="shared" si="4"/>
        <v>August</v>
      </c>
      <c r="L6" t="str">
        <f t="shared" si="5"/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6"/>
        <v>Kim</v>
      </c>
      <c r="G7" t="str">
        <f t="shared" si="0"/>
        <v>Pettis</v>
      </c>
      <c r="H7">
        <f t="shared" si="1"/>
        <v>1962</v>
      </c>
      <c r="I7" t="str">
        <f t="shared" si="2"/>
        <v>XXX-XX-5142</v>
      </c>
      <c r="J7" t="str">
        <f t="shared" si="3"/>
        <v>2010</v>
      </c>
      <c r="K7" t="str">
        <f t="shared" si="4"/>
        <v>February</v>
      </c>
      <c r="L7" t="str">
        <f t="shared" si="5"/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6"/>
        <v>Urban</v>
      </c>
      <c r="G8" t="str">
        <f t="shared" si="0"/>
        <v>Saidman</v>
      </c>
      <c r="H8">
        <f t="shared" si="1"/>
        <v>1970</v>
      </c>
      <c r="I8" t="str">
        <f t="shared" si="2"/>
        <v>XXX-XX-7047</v>
      </c>
      <c r="J8" t="str">
        <f t="shared" si="3"/>
        <v>2018</v>
      </c>
      <c r="K8" t="str">
        <f t="shared" si="4"/>
        <v>November</v>
      </c>
      <c r="L8" t="str">
        <f t="shared" si="5"/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6"/>
        <v>Shanna</v>
      </c>
      <c r="G9" t="str">
        <f t="shared" si="0"/>
        <v>Hydock</v>
      </c>
      <c r="H9">
        <f t="shared" si="1"/>
        <v>1994</v>
      </c>
      <c r="I9" t="str">
        <f t="shared" si="2"/>
        <v>XXX-XX-5482</v>
      </c>
      <c r="J9" t="str">
        <f t="shared" si="3"/>
        <v>2018</v>
      </c>
      <c r="K9" t="str">
        <f t="shared" si="4"/>
        <v>May</v>
      </c>
      <c r="L9" t="str">
        <f t="shared" si="5"/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6"/>
        <v>João</v>
      </c>
      <c r="G10" t="str">
        <f t="shared" si="0"/>
        <v>Ewertsen</v>
      </c>
      <c r="H10">
        <f t="shared" si="1"/>
        <v>1994</v>
      </c>
      <c r="I10" t="str">
        <f t="shared" si="2"/>
        <v>XXX-XX-5237</v>
      </c>
      <c r="J10" t="str">
        <f t="shared" si="3"/>
        <v>2013</v>
      </c>
      <c r="K10" t="str">
        <f t="shared" si="4"/>
        <v>April</v>
      </c>
      <c r="L10" t="str">
        <f t="shared" si="5"/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6"/>
        <v>Steffanie</v>
      </c>
      <c r="G11" t="str">
        <f t="shared" si="0"/>
        <v>Walkin</v>
      </c>
      <c r="H11">
        <f t="shared" si="1"/>
        <v>1959</v>
      </c>
      <c r="I11" t="str">
        <f t="shared" si="2"/>
        <v>XXX-XX-9640</v>
      </c>
      <c r="J11" t="str">
        <f t="shared" si="3"/>
        <v>2021</v>
      </c>
      <c r="K11" t="str">
        <f t="shared" si="4"/>
        <v>November</v>
      </c>
      <c r="L11" t="str">
        <f t="shared" si="5"/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6"/>
        <v>Brynn</v>
      </c>
      <c r="G12" t="str">
        <f t="shared" si="0"/>
        <v>Sarabia</v>
      </c>
      <c r="H12">
        <f t="shared" si="1"/>
        <v>1964</v>
      </c>
      <c r="I12" t="str">
        <f t="shared" si="2"/>
        <v>XXX-XX-9052</v>
      </c>
      <c r="J12" t="str">
        <f t="shared" si="3"/>
        <v>2015</v>
      </c>
      <c r="K12" t="str">
        <f t="shared" si="4"/>
        <v>May</v>
      </c>
      <c r="L12" t="str">
        <f t="shared" si="5"/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6"/>
        <v>Sabah</v>
      </c>
      <c r="G13" t="str">
        <f t="shared" si="0"/>
        <v>Ballen</v>
      </c>
      <c r="H13">
        <f t="shared" si="1"/>
        <v>1960</v>
      </c>
      <c r="I13" t="str">
        <f t="shared" si="2"/>
        <v>XXX-XX-4507</v>
      </c>
      <c r="J13" t="str">
        <f t="shared" si="3"/>
        <v>2014</v>
      </c>
      <c r="K13" t="str">
        <f t="shared" si="4"/>
        <v>January</v>
      </c>
      <c r="L13" t="str">
        <f t="shared" si="5"/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6"/>
        <v>Judit</v>
      </c>
      <c r="G14" t="str">
        <f t="shared" si="0"/>
        <v>Troy</v>
      </c>
      <c r="H14">
        <f t="shared" si="1"/>
        <v>1974</v>
      </c>
      <c r="I14" t="str">
        <f t="shared" si="2"/>
        <v>XXX-XX-8214</v>
      </c>
      <c r="J14" t="str">
        <f t="shared" si="3"/>
        <v>2012</v>
      </c>
      <c r="K14" t="str">
        <f t="shared" si="4"/>
        <v>April</v>
      </c>
      <c r="L14" t="str">
        <f t="shared" si="5"/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6"/>
        <v>Livia</v>
      </c>
      <c r="G15" t="str">
        <f t="shared" si="0"/>
        <v>Grifit</v>
      </c>
      <c r="H15">
        <f t="shared" si="1"/>
        <v>1963</v>
      </c>
      <c r="I15" t="str">
        <f t="shared" si="2"/>
        <v>XXX-XX-4498</v>
      </c>
      <c r="J15" t="str">
        <f t="shared" si="3"/>
        <v>2013</v>
      </c>
      <c r="K15" t="str">
        <f t="shared" si="4"/>
        <v>February</v>
      </c>
      <c r="L15" t="str">
        <f t="shared" si="5"/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6"/>
        <v>Domenico</v>
      </c>
      <c r="G16" t="str">
        <f t="shared" si="0"/>
        <v>Yeruko</v>
      </c>
      <c r="H16">
        <f t="shared" si="1"/>
        <v>1986</v>
      </c>
      <c r="I16" t="str">
        <f t="shared" si="2"/>
        <v>XXX-XX-4685</v>
      </c>
      <c r="J16" t="str">
        <f t="shared" si="3"/>
        <v>2018</v>
      </c>
      <c r="K16" t="str">
        <f t="shared" si="4"/>
        <v>October</v>
      </c>
      <c r="L16" t="str">
        <f t="shared" si="5"/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6"/>
        <v>Heitor</v>
      </c>
      <c r="G17" t="str">
        <f t="shared" si="0"/>
        <v>Herberth</v>
      </c>
      <c r="H17">
        <f t="shared" si="1"/>
        <v>1952</v>
      </c>
      <c r="I17" t="str">
        <f t="shared" si="2"/>
        <v>XXX-XX-5734</v>
      </c>
      <c r="J17" t="str">
        <f t="shared" si="3"/>
        <v>2019</v>
      </c>
      <c r="K17" t="str">
        <f t="shared" si="4"/>
        <v>June</v>
      </c>
      <c r="L17" t="str">
        <f t="shared" si="5"/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6"/>
        <v>Duplicate</v>
      </c>
      <c r="G18" t="str">
        <f t="shared" si="0"/>
        <v>Argáez</v>
      </c>
      <c r="H18">
        <f t="shared" si="1"/>
        <v>1974</v>
      </c>
      <c r="I18" t="str">
        <f t="shared" si="2"/>
        <v>XXX-XX-3455</v>
      </c>
      <c r="J18" t="str">
        <f t="shared" si="3"/>
        <v>2017</v>
      </c>
      <c r="K18" t="str">
        <f t="shared" si="4"/>
        <v>December</v>
      </c>
      <c r="L18" t="str">
        <f t="shared" si="5"/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6"/>
        <v>Mischa</v>
      </c>
      <c r="G19" t="str">
        <f t="shared" si="0"/>
        <v>Lawler</v>
      </c>
      <c r="H19">
        <f t="shared" si="1"/>
        <v>1952</v>
      </c>
      <c r="I19" t="str">
        <f t="shared" si="2"/>
        <v>XXX-XX-3161</v>
      </c>
      <c r="J19" t="str">
        <f t="shared" si="3"/>
        <v>2020</v>
      </c>
      <c r="K19" t="str">
        <f t="shared" si="4"/>
        <v>May</v>
      </c>
      <c r="L19" t="str">
        <f t="shared" si="5"/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6"/>
        <v>Marybeth</v>
      </c>
      <c r="G20" t="str">
        <f t="shared" si="0"/>
        <v>Bullrich</v>
      </c>
      <c r="H20">
        <f t="shared" si="1"/>
        <v>1959</v>
      </c>
      <c r="I20" t="str">
        <f t="shared" si="2"/>
        <v>XXX-XX-7643</v>
      </c>
      <c r="J20" t="str">
        <f t="shared" si="3"/>
        <v>2015</v>
      </c>
      <c r="K20" t="str">
        <f t="shared" si="4"/>
        <v>April</v>
      </c>
      <c r="L20" t="str">
        <f t="shared" si="5"/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6"/>
        <v>Krystal</v>
      </c>
      <c r="G21" t="str">
        <f t="shared" si="0"/>
        <v>Arturo</v>
      </c>
      <c r="H21">
        <f t="shared" si="1"/>
        <v>1980</v>
      </c>
      <c r="I21" t="str">
        <f t="shared" si="2"/>
        <v>XXX-XX-9717</v>
      </c>
      <c r="J21" t="str">
        <f t="shared" si="3"/>
        <v>2011</v>
      </c>
      <c r="K21" t="str">
        <f t="shared" si="4"/>
        <v>December</v>
      </c>
      <c r="L21" t="str">
        <f t="shared" si="5"/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6"/>
        <v>Lesley</v>
      </c>
      <c r="G22" t="str">
        <f t="shared" si="0"/>
        <v>Veronica</v>
      </c>
      <c r="H22">
        <f t="shared" si="1"/>
        <v>1980</v>
      </c>
      <c r="I22" t="str">
        <f t="shared" si="2"/>
        <v>XXX-XX-3018</v>
      </c>
      <c r="J22" t="str">
        <f t="shared" si="3"/>
        <v>2015</v>
      </c>
      <c r="K22" t="str">
        <f t="shared" si="4"/>
        <v>March</v>
      </c>
      <c r="L22" t="str">
        <f t="shared" si="5"/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6"/>
        <v>Clare</v>
      </c>
      <c r="G23" t="str">
        <f t="shared" si="0"/>
        <v>Cichy</v>
      </c>
      <c r="H23">
        <f t="shared" si="1"/>
        <v>1995</v>
      </c>
      <c r="I23" t="str">
        <f t="shared" si="2"/>
        <v>XXX-XX-7274</v>
      </c>
      <c r="J23" t="str">
        <f t="shared" si="3"/>
        <v>2019</v>
      </c>
      <c r="K23" t="str">
        <f t="shared" si="4"/>
        <v>November</v>
      </c>
      <c r="L23" t="str">
        <f t="shared" si="5"/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6"/>
        <v>Frankum</v>
      </c>
      <c r="G24" t="str">
        <f t="shared" si="0"/>
        <v>Servantes</v>
      </c>
      <c r="H24">
        <f t="shared" si="1"/>
        <v>1967</v>
      </c>
      <c r="I24" t="str">
        <f t="shared" si="2"/>
        <v>XXX-XX-5127</v>
      </c>
      <c r="J24" t="str">
        <f t="shared" si="3"/>
        <v>2014</v>
      </c>
      <c r="K24" t="str">
        <f t="shared" si="4"/>
        <v>October</v>
      </c>
      <c r="L24" t="str">
        <f t="shared" si="5"/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6"/>
        <v>Fabrizio</v>
      </c>
      <c r="G25" t="str">
        <f t="shared" si="0"/>
        <v>Cheres</v>
      </c>
      <c r="H25">
        <f t="shared" si="1"/>
        <v>1996</v>
      </c>
      <c r="I25" t="str">
        <f t="shared" si="2"/>
        <v>XXX-XX-1805</v>
      </c>
      <c r="J25" t="str">
        <f t="shared" si="3"/>
        <v>2016</v>
      </c>
      <c r="K25" t="str">
        <f t="shared" si="4"/>
        <v>June</v>
      </c>
      <c r="L25" t="str">
        <f t="shared" si="5"/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6"/>
        <v>Belen</v>
      </c>
      <c r="G26" t="str">
        <f t="shared" si="0"/>
        <v>Mcniff</v>
      </c>
      <c r="H26">
        <f t="shared" si="1"/>
        <v>1985</v>
      </c>
      <c r="I26" t="str">
        <f t="shared" si="2"/>
        <v>XXX-XX-1269</v>
      </c>
      <c r="J26" t="str">
        <f t="shared" si="3"/>
        <v>2019</v>
      </c>
      <c r="K26" t="str">
        <f t="shared" si="4"/>
        <v>October</v>
      </c>
      <c r="L26" t="str">
        <f t="shared" si="5"/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6"/>
        <v>Edmundo</v>
      </c>
      <c r="G27" t="str">
        <f t="shared" si="0"/>
        <v>Anna</v>
      </c>
      <c r="H27">
        <f t="shared" si="1"/>
        <v>1969</v>
      </c>
      <c r="I27" t="str">
        <f t="shared" si="2"/>
        <v>XXX-XX-1013</v>
      </c>
      <c r="J27" t="str">
        <f t="shared" si="3"/>
        <v>2018</v>
      </c>
      <c r="K27" t="str">
        <f t="shared" si="4"/>
        <v>August</v>
      </c>
      <c r="L27" t="str">
        <f t="shared" si="5"/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6"/>
        <v>Nui</v>
      </c>
      <c r="G28" t="str">
        <f t="shared" si="0"/>
        <v>Lange</v>
      </c>
      <c r="H28">
        <f t="shared" si="1"/>
        <v>1985</v>
      </c>
      <c r="I28" t="str">
        <f t="shared" si="2"/>
        <v>XXX-XX-9090</v>
      </c>
      <c r="J28" t="str">
        <f t="shared" si="3"/>
        <v>2011</v>
      </c>
      <c r="K28" t="str">
        <f t="shared" si="4"/>
        <v>May</v>
      </c>
      <c r="L28" t="str">
        <f t="shared" si="5"/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6"/>
        <v>Raúl</v>
      </c>
      <c r="G29" t="str">
        <f t="shared" si="0"/>
        <v>Ekholm</v>
      </c>
      <c r="H29">
        <f t="shared" si="1"/>
        <v>1993</v>
      </c>
      <c r="I29" t="str">
        <f t="shared" si="2"/>
        <v>XXX-XX-9183</v>
      </c>
      <c r="J29" t="str">
        <f t="shared" si="3"/>
        <v>2015</v>
      </c>
      <c r="K29" t="str">
        <f t="shared" si="4"/>
        <v>December</v>
      </c>
      <c r="L29" t="str">
        <f t="shared" si="5"/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6"/>
        <v>Adrianni</v>
      </c>
      <c r="G30" t="str">
        <f t="shared" si="0"/>
        <v>Gruffi</v>
      </c>
      <c r="H30">
        <f t="shared" si="1"/>
        <v>1955</v>
      </c>
      <c r="I30" t="str">
        <f t="shared" si="2"/>
        <v>XXX-XX-9449</v>
      </c>
      <c r="J30" t="str">
        <f t="shared" si="3"/>
        <v>2016</v>
      </c>
      <c r="K30" t="str">
        <f t="shared" si="4"/>
        <v>February</v>
      </c>
      <c r="L30" t="str">
        <f t="shared" si="5"/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6"/>
        <v>Selene</v>
      </c>
      <c r="G31" t="str">
        <f t="shared" si="0"/>
        <v>Tbd</v>
      </c>
      <c r="H31">
        <f t="shared" si="1"/>
        <v>1953</v>
      </c>
      <c r="I31" t="str">
        <f t="shared" si="2"/>
        <v>XXX-XX-6164</v>
      </c>
      <c r="J31" t="str">
        <f t="shared" si="3"/>
        <v>2022</v>
      </c>
      <c r="K31" t="str">
        <f t="shared" si="4"/>
        <v>May</v>
      </c>
      <c r="L31" t="str">
        <f t="shared" si="5"/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6"/>
        <v>Rosa</v>
      </c>
      <c r="G32" t="str">
        <f t="shared" si="0"/>
        <v>More</v>
      </c>
      <c r="H32">
        <f t="shared" si="1"/>
        <v>1980</v>
      </c>
      <c r="I32" t="str">
        <f t="shared" si="2"/>
        <v>XXX-XX-3989</v>
      </c>
      <c r="J32" t="str">
        <f t="shared" si="3"/>
        <v>2016</v>
      </c>
      <c r="K32" t="str">
        <f t="shared" si="4"/>
        <v>January</v>
      </c>
      <c r="L32" t="str">
        <f t="shared" si="5"/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6"/>
        <v>Varam</v>
      </c>
      <c r="G33" t="str">
        <f t="shared" si="0"/>
        <v>Bowser</v>
      </c>
      <c r="H33">
        <f t="shared" si="1"/>
        <v>1966</v>
      </c>
      <c r="I33" t="str">
        <f t="shared" si="2"/>
        <v>XXX-XX-3307</v>
      </c>
      <c r="J33" t="str">
        <f t="shared" si="3"/>
        <v>2021</v>
      </c>
      <c r="K33" t="str">
        <f t="shared" si="4"/>
        <v>January</v>
      </c>
      <c r="L33" t="str">
        <f t="shared" si="5"/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6"/>
        <v>Patric</v>
      </c>
      <c r="G34" t="str">
        <f t="shared" si="0"/>
        <v>Loba</v>
      </c>
      <c r="H34">
        <f t="shared" si="1"/>
        <v>1972</v>
      </c>
      <c r="I34" t="str">
        <f t="shared" si="2"/>
        <v>XXX-XX-8338</v>
      </c>
      <c r="J34" t="str">
        <f t="shared" si="3"/>
        <v>2021</v>
      </c>
      <c r="K34" t="str">
        <f t="shared" si="4"/>
        <v>September</v>
      </c>
      <c r="L34" t="str">
        <f t="shared" si="5"/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6"/>
        <v>Jenora</v>
      </c>
      <c r="G35" t="str">
        <f t="shared" si="0"/>
        <v>Contreras</v>
      </c>
      <c r="H35">
        <f t="shared" si="1"/>
        <v>1997</v>
      </c>
      <c r="I35" t="str">
        <f t="shared" si="2"/>
        <v>XXX-XX-5697</v>
      </c>
      <c r="J35" t="str">
        <f t="shared" si="3"/>
        <v>2019</v>
      </c>
      <c r="K35" t="str">
        <f t="shared" si="4"/>
        <v>March</v>
      </c>
      <c r="L35" t="str">
        <f t="shared" si="5"/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6"/>
        <v>Rest</v>
      </c>
      <c r="G36" t="str">
        <f t="shared" si="0"/>
        <v>Groshek</v>
      </c>
      <c r="H36">
        <f t="shared" si="1"/>
        <v>1959</v>
      </c>
      <c r="I36" t="str">
        <f t="shared" si="2"/>
        <v>XXX-XX-7877</v>
      </c>
      <c r="J36" t="str">
        <f t="shared" si="3"/>
        <v>2014</v>
      </c>
      <c r="K36" t="str">
        <f t="shared" si="4"/>
        <v>January</v>
      </c>
      <c r="L36" t="str">
        <f t="shared" si="5"/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6"/>
        <v>Denisse</v>
      </c>
      <c r="G37" t="str">
        <f t="shared" si="0"/>
        <v>Hunt</v>
      </c>
      <c r="H37">
        <f t="shared" si="1"/>
        <v>1971</v>
      </c>
      <c r="I37" t="str">
        <f t="shared" si="2"/>
        <v>XXX-XX-6117</v>
      </c>
      <c r="J37" t="str">
        <f t="shared" si="3"/>
        <v>2021</v>
      </c>
      <c r="K37" t="str">
        <f t="shared" si="4"/>
        <v>February</v>
      </c>
      <c r="L37" t="str">
        <f t="shared" si="5"/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6"/>
        <v>Reed</v>
      </c>
      <c r="G38" t="str">
        <f t="shared" si="0"/>
        <v>Martina</v>
      </c>
      <c r="H38">
        <f t="shared" si="1"/>
        <v>1996</v>
      </c>
      <c r="I38" t="str">
        <f t="shared" si="2"/>
        <v>XXX-XX-7274</v>
      </c>
      <c r="J38" t="str">
        <f t="shared" si="3"/>
        <v>2017</v>
      </c>
      <c r="K38" t="str">
        <f t="shared" si="4"/>
        <v>February</v>
      </c>
      <c r="L38" t="str">
        <f t="shared" si="5"/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6"/>
        <v>Jared</v>
      </c>
      <c r="G39" t="str">
        <f t="shared" si="0"/>
        <v>Pare</v>
      </c>
      <c r="H39">
        <f t="shared" si="1"/>
        <v>1983</v>
      </c>
      <c r="I39" t="str">
        <f t="shared" si="2"/>
        <v>XXX-XX-1099</v>
      </c>
      <c r="J39" t="str">
        <f t="shared" si="3"/>
        <v>2015</v>
      </c>
      <c r="K39" t="str">
        <f t="shared" si="4"/>
        <v>March</v>
      </c>
      <c r="L39" t="str">
        <f t="shared" si="5"/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6"/>
        <v>Remo</v>
      </c>
      <c r="G40" t="str">
        <f t="shared" si="0"/>
        <v>Mahuad</v>
      </c>
      <c r="H40">
        <f t="shared" si="1"/>
        <v>1957</v>
      </c>
      <c r="I40" t="str">
        <f t="shared" si="2"/>
        <v>XXX-XX-1732</v>
      </c>
      <c r="J40" t="str">
        <f t="shared" si="3"/>
        <v>2013</v>
      </c>
      <c r="K40" t="str">
        <f t="shared" si="4"/>
        <v>June</v>
      </c>
      <c r="L40" t="str">
        <f t="shared" si="5"/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6"/>
        <v>Sibo</v>
      </c>
      <c r="G41" t="str">
        <f t="shared" si="0"/>
        <v>Carnegie</v>
      </c>
      <c r="H41">
        <f t="shared" si="1"/>
        <v>1969</v>
      </c>
      <c r="I41" t="str">
        <f t="shared" si="2"/>
        <v>XXX-XX-9863</v>
      </c>
      <c r="J41" t="str">
        <f t="shared" si="3"/>
        <v>2017</v>
      </c>
      <c r="K41" t="str">
        <f t="shared" si="4"/>
        <v>December</v>
      </c>
      <c r="L41" t="str">
        <f t="shared" si="5"/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6"/>
        <v>Trace</v>
      </c>
      <c r="G42" t="str">
        <f t="shared" si="0"/>
        <v>Burack</v>
      </c>
      <c r="H42">
        <f t="shared" si="1"/>
        <v>1955</v>
      </c>
      <c r="I42" t="str">
        <f t="shared" si="2"/>
        <v>XXX-XX-3726</v>
      </c>
      <c r="J42" t="str">
        <f t="shared" si="3"/>
        <v>2019</v>
      </c>
      <c r="K42" t="str">
        <f t="shared" si="4"/>
        <v>February</v>
      </c>
      <c r="L42" t="str">
        <f t="shared" si="5"/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6"/>
        <v>Itamar</v>
      </c>
      <c r="G43" t="str">
        <f t="shared" si="0"/>
        <v>Radford</v>
      </c>
      <c r="H43">
        <f t="shared" si="1"/>
        <v>1985</v>
      </c>
      <c r="I43" t="str">
        <f t="shared" si="2"/>
        <v>XXX-XX-2744</v>
      </c>
      <c r="J43" t="str">
        <f t="shared" si="3"/>
        <v>2019</v>
      </c>
      <c r="K43" t="str">
        <f t="shared" si="4"/>
        <v>October</v>
      </c>
      <c r="L43" t="str">
        <f t="shared" si="5"/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6"/>
        <v>Herlinda</v>
      </c>
      <c r="G44" t="str">
        <f t="shared" si="0"/>
        <v>Schembri</v>
      </c>
      <c r="H44">
        <f t="shared" si="1"/>
        <v>1958</v>
      </c>
      <c r="I44" t="str">
        <f t="shared" si="2"/>
        <v>XXX-XX-8026</v>
      </c>
      <c r="J44" t="str">
        <f t="shared" si="3"/>
        <v>2019</v>
      </c>
      <c r="K44" t="str">
        <f t="shared" si="4"/>
        <v>June</v>
      </c>
      <c r="L44" t="str">
        <f t="shared" si="5"/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6"/>
        <v>Najun</v>
      </c>
      <c r="G45" t="str">
        <f t="shared" si="0"/>
        <v>Bibr</v>
      </c>
      <c r="H45">
        <f t="shared" si="1"/>
        <v>1958</v>
      </c>
      <c r="I45" t="str">
        <f t="shared" si="2"/>
        <v>XXX-XX-1887</v>
      </c>
      <c r="J45" t="str">
        <f t="shared" si="3"/>
        <v>2018</v>
      </c>
      <c r="K45" t="str">
        <f t="shared" si="4"/>
        <v>January</v>
      </c>
      <c r="L45" t="str">
        <f t="shared" si="5"/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6"/>
        <v>Irving</v>
      </c>
      <c r="G46" t="str">
        <f t="shared" si="0"/>
        <v>Arriaga</v>
      </c>
      <c r="H46">
        <f t="shared" si="1"/>
        <v>1953</v>
      </c>
      <c r="I46" t="str">
        <f t="shared" si="2"/>
        <v>XXX-XX-7865</v>
      </c>
      <c r="J46" t="str">
        <f t="shared" si="3"/>
        <v>2013</v>
      </c>
      <c r="K46" t="str">
        <f t="shared" si="4"/>
        <v>July</v>
      </c>
      <c r="L46" t="str">
        <f t="shared" si="5"/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6"/>
        <v>Pemberton</v>
      </c>
      <c r="G47" t="str">
        <f t="shared" si="0"/>
        <v>Diez</v>
      </c>
      <c r="H47">
        <f t="shared" si="1"/>
        <v>1980</v>
      </c>
      <c r="I47" t="str">
        <f t="shared" si="2"/>
        <v>XXX-XX-3495</v>
      </c>
      <c r="J47" t="str">
        <f t="shared" si="3"/>
        <v>2010</v>
      </c>
      <c r="K47" t="str">
        <f t="shared" si="4"/>
        <v>February</v>
      </c>
      <c r="L47" t="str">
        <f t="shared" si="5"/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6"/>
        <v>Sandy</v>
      </c>
      <c r="G48" t="str">
        <f t="shared" si="0"/>
        <v>Claesson</v>
      </c>
      <c r="H48">
        <f t="shared" si="1"/>
        <v>1973</v>
      </c>
      <c r="I48" t="str">
        <f t="shared" si="2"/>
        <v>XXX-XX-5308</v>
      </c>
      <c r="J48" t="str">
        <f t="shared" si="3"/>
        <v>2011</v>
      </c>
      <c r="K48" t="str">
        <f t="shared" si="4"/>
        <v>June</v>
      </c>
      <c r="L48" t="str">
        <f t="shared" si="5"/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6"/>
        <v>Steven</v>
      </c>
      <c r="G49" t="str">
        <f t="shared" si="0"/>
        <v>Petro</v>
      </c>
      <c r="H49">
        <f t="shared" si="1"/>
        <v>1975</v>
      </c>
      <c r="I49" t="str">
        <f t="shared" si="2"/>
        <v>XXX-XX-9638</v>
      </c>
      <c r="J49" t="str">
        <f t="shared" si="3"/>
        <v>2014</v>
      </c>
      <c r="K49" t="str">
        <f t="shared" si="4"/>
        <v>March</v>
      </c>
      <c r="L49" t="str">
        <f t="shared" si="5"/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6"/>
        <v>Shai</v>
      </c>
      <c r="G50" t="str">
        <f t="shared" si="0"/>
        <v>Wojnowich</v>
      </c>
      <c r="H50">
        <f t="shared" si="1"/>
        <v>1991</v>
      </c>
      <c r="I50" t="str">
        <f t="shared" si="2"/>
        <v>XXX-XX-7596</v>
      </c>
      <c r="J50" t="str">
        <f t="shared" si="3"/>
        <v>2013</v>
      </c>
      <c r="K50" t="str">
        <f t="shared" si="4"/>
        <v>September</v>
      </c>
      <c r="L50" t="str">
        <f t="shared" si="5"/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6"/>
        <v>Norbert</v>
      </c>
      <c r="G51" t="str">
        <f t="shared" si="0"/>
        <v>Perdomo</v>
      </c>
      <c r="H51">
        <f t="shared" si="1"/>
        <v>1958</v>
      </c>
      <c r="I51" t="str">
        <f t="shared" si="2"/>
        <v>XXX-XX-4784</v>
      </c>
      <c r="J51" t="str">
        <f t="shared" si="3"/>
        <v>2020</v>
      </c>
      <c r="K51" t="str">
        <f t="shared" si="4"/>
        <v>February</v>
      </c>
      <c r="L51" t="str">
        <f t="shared" si="5"/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6"/>
        <v>Lasherelle</v>
      </c>
      <c r="G52" t="str">
        <f t="shared" si="0"/>
        <v>Nuñez</v>
      </c>
      <c r="H52">
        <f t="shared" si="1"/>
        <v>1974</v>
      </c>
      <c r="I52" t="str">
        <f t="shared" si="2"/>
        <v>XXX-XX-9891</v>
      </c>
      <c r="J52" t="str">
        <f t="shared" si="3"/>
        <v>2022</v>
      </c>
      <c r="K52" t="str">
        <f t="shared" si="4"/>
        <v>September</v>
      </c>
      <c r="L52" t="str">
        <f t="shared" si="5"/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6"/>
        <v>Lorelai</v>
      </c>
      <c r="G53" t="str">
        <f t="shared" si="0"/>
        <v>Herbert</v>
      </c>
      <c r="H53">
        <f t="shared" si="1"/>
        <v>1996</v>
      </c>
      <c r="I53" t="str">
        <f t="shared" si="2"/>
        <v>XXX-XX-9721</v>
      </c>
      <c r="J53" t="str">
        <f t="shared" si="3"/>
        <v>2021</v>
      </c>
      <c r="K53" t="str">
        <f t="shared" si="4"/>
        <v>August</v>
      </c>
      <c r="L53" t="str">
        <f t="shared" si="5"/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6"/>
        <v>Silvia</v>
      </c>
      <c r="G54" t="str">
        <f t="shared" si="0"/>
        <v>Tba</v>
      </c>
      <c r="H54">
        <f t="shared" si="1"/>
        <v>1977</v>
      </c>
      <c r="I54" t="str">
        <f t="shared" si="2"/>
        <v>XXX-XX-1139</v>
      </c>
      <c r="J54" t="str">
        <f t="shared" si="3"/>
        <v>2010</v>
      </c>
      <c r="K54" t="str">
        <f t="shared" si="4"/>
        <v>June</v>
      </c>
      <c r="L54" t="str">
        <f t="shared" si="5"/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6"/>
        <v>Faris</v>
      </c>
      <c r="G55" t="str">
        <f t="shared" si="0"/>
        <v>Zehbrauskas</v>
      </c>
      <c r="H55">
        <f t="shared" si="1"/>
        <v>1960</v>
      </c>
      <c r="I55" t="str">
        <f t="shared" si="2"/>
        <v>XXX-XX-9924</v>
      </c>
      <c r="J55" t="str">
        <f t="shared" si="3"/>
        <v>2018</v>
      </c>
      <c r="K55" t="str">
        <f t="shared" si="4"/>
        <v>October</v>
      </c>
      <c r="L55" t="str">
        <f t="shared" si="5"/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6"/>
        <v>Natalia</v>
      </c>
      <c r="G56" t="str">
        <f t="shared" si="0"/>
        <v>Escajadilla</v>
      </c>
      <c r="H56">
        <f t="shared" si="1"/>
        <v>1991</v>
      </c>
      <c r="I56" t="str">
        <f t="shared" si="2"/>
        <v>XXX-XX-7970</v>
      </c>
      <c r="J56" t="str">
        <f t="shared" si="3"/>
        <v>2020</v>
      </c>
      <c r="K56" t="str">
        <f t="shared" si="4"/>
        <v>March</v>
      </c>
      <c r="L56" t="str">
        <f t="shared" si="5"/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6"/>
        <v>Marcos</v>
      </c>
      <c r="G57" t="str">
        <f t="shared" si="0"/>
        <v>Balarezo</v>
      </c>
      <c r="H57">
        <f t="shared" si="1"/>
        <v>1985</v>
      </c>
      <c r="I57" t="str">
        <f t="shared" si="2"/>
        <v>XXX-XX-4526</v>
      </c>
      <c r="J57" t="str">
        <f t="shared" si="3"/>
        <v>2020</v>
      </c>
      <c r="K57" t="str">
        <f t="shared" si="4"/>
        <v>September</v>
      </c>
      <c r="L57" t="str">
        <f t="shared" si="5"/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6"/>
        <v>Rigoderto</v>
      </c>
      <c r="G58" t="str">
        <f t="shared" si="0"/>
        <v>Jimenez</v>
      </c>
      <c r="H58">
        <f t="shared" si="1"/>
        <v>1979</v>
      </c>
      <c r="I58" t="str">
        <f t="shared" si="2"/>
        <v>XXX-XX-6504</v>
      </c>
      <c r="J58" t="str">
        <f t="shared" si="3"/>
        <v>2016</v>
      </c>
      <c r="K58" t="str">
        <f t="shared" si="4"/>
        <v>January</v>
      </c>
      <c r="L58" t="str">
        <f t="shared" si="5"/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6"/>
        <v>Christy</v>
      </c>
      <c r="G59" t="str">
        <f t="shared" si="0"/>
        <v>Mark</v>
      </c>
      <c r="H59">
        <f t="shared" si="1"/>
        <v>1950</v>
      </c>
      <c r="I59" t="str">
        <f t="shared" si="2"/>
        <v>XXX-XX-9921</v>
      </c>
      <c r="J59" t="str">
        <f t="shared" si="3"/>
        <v>2020</v>
      </c>
      <c r="K59" t="str">
        <f t="shared" si="4"/>
        <v>October</v>
      </c>
      <c r="L59" t="str">
        <f t="shared" si="5"/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6"/>
        <v>Shenna</v>
      </c>
      <c r="G60" t="str">
        <f t="shared" si="0"/>
        <v>Himmel</v>
      </c>
      <c r="H60">
        <f t="shared" si="1"/>
        <v>1985</v>
      </c>
      <c r="I60" t="str">
        <f t="shared" si="2"/>
        <v>XXX-XX-8761</v>
      </c>
      <c r="J60" t="str">
        <f t="shared" si="3"/>
        <v>2017</v>
      </c>
      <c r="K60" t="str">
        <f t="shared" si="4"/>
        <v>November</v>
      </c>
      <c r="L60" t="str">
        <f t="shared" si="5"/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6"/>
        <v>Bouchier</v>
      </c>
      <c r="G61" t="str">
        <f t="shared" si="0"/>
        <v>Laporte</v>
      </c>
      <c r="H61">
        <f t="shared" si="1"/>
        <v>1965</v>
      </c>
      <c r="I61" t="str">
        <f t="shared" si="2"/>
        <v>XXX-XX-3174</v>
      </c>
      <c r="J61" t="str">
        <f t="shared" si="3"/>
        <v>2021</v>
      </c>
      <c r="K61" t="str">
        <f t="shared" si="4"/>
        <v>June</v>
      </c>
      <c r="L61" t="str">
        <f t="shared" si="5"/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6"/>
        <v>Oswaldo</v>
      </c>
      <c r="G62" t="str">
        <f t="shared" si="0"/>
        <v>Carberry</v>
      </c>
      <c r="H62">
        <f t="shared" si="1"/>
        <v>1982</v>
      </c>
      <c r="I62" t="str">
        <f t="shared" si="2"/>
        <v>XXX-XX-3870</v>
      </c>
      <c r="J62" t="str">
        <f t="shared" si="3"/>
        <v>2014</v>
      </c>
      <c r="K62" t="str">
        <f t="shared" si="4"/>
        <v>February</v>
      </c>
      <c r="L62" t="str">
        <f t="shared" si="5"/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6"/>
        <v>Uziel</v>
      </c>
      <c r="G63" t="str">
        <f t="shared" si="0"/>
        <v>Benidze</v>
      </c>
      <c r="H63">
        <f t="shared" si="1"/>
        <v>1972</v>
      </c>
      <c r="I63" t="str">
        <f t="shared" si="2"/>
        <v>XXX-XX-1818</v>
      </c>
      <c r="J63" t="str">
        <f t="shared" si="3"/>
        <v>2018</v>
      </c>
      <c r="K63" t="str">
        <f t="shared" si="4"/>
        <v>March</v>
      </c>
      <c r="L63" t="str">
        <f t="shared" si="5"/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6"/>
        <v>Pit</v>
      </c>
      <c r="G64" t="str">
        <f t="shared" si="0"/>
        <v>Caballero</v>
      </c>
      <c r="H64">
        <f t="shared" si="1"/>
        <v>1974</v>
      </c>
      <c r="I64" t="str">
        <f t="shared" si="2"/>
        <v>XXX-XX-7985</v>
      </c>
      <c r="J64" t="str">
        <f t="shared" si="3"/>
        <v>2019</v>
      </c>
      <c r="K64" t="str">
        <f t="shared" si="4"/>
        <v>June</v>
      </c>
      <c r="L64" t="str">
        <f t="shared" si="5"/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6"/>
        <v>Altilano</v>
      </c>
      <c r="G65" t="str">
        <f t="shared" si="0"/>
        <v>Dass</v>
      </c>
      <c r="H65">
        <f t="shared" si="1"/>
        <v>1981</v>
      </c>
      <c r="I65" t="str">
        <f t="shared" si="2"/>
        <v>XXX-XX-6862</v>
      </c>
      <c r="J65" t="str">
        <f t="shared" si="3"/>
        <v>2021</v>
      </c>
      <c r="K65" t="str">
        <f t="shared" si="4"/>
        <v>November</v>
      </c>
      <c r="L65" t="str">
        <f t="shared" si="5"/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6"/>
        <v>Mirna</v>
      </c>
      <c r="G66" t="str">
        <f t="shared" si="0"/>
        <v>Dunn</v>
      </c>
      <c r="H66">
        <f t="shared" si="1"/>
        <v>1962</v>
      </c>
      <c r="I66" t="str">
        <f t="shared" si="2"/>
        <v>XXX-XX-3202</v>
      </c>
      <c r="J66" t="str">
        <f t="shared" si="3"/>
        <v>2010</v>
      </c>
      <c r="K66" t="str">
        <f t="shared" si="4"/>
        <v>January</v>
      </c>
      <c r="L66" t="str">
        <f t="shared" si="5"/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si="6"/>
        <v>Nata</v>
      </c>
      <c r="G67" t="str">
        <f t="shared" ref="G67:G130" si="7">_xlfn.TEXTBEFORE(A67, ",")</f>
        <v>Aviv</v>
      </c>
      <c r="H67">
        <f t="shared" ref="H67:H130" si="8">YEAR(B67)</f>
        <v>1981</v>
      </c>
      <c r="I67" t="str">
        <f t="shared" ref="I67:I130" si="9">REPLACE(C67,1,6,"XXX-XX")</f>
        <v>XXX-XX-4355</v>
      </c>
      <c r="J67" t="str">
        <f t="shared" ref="J67:J130" si="10">_xlfn.TEXTAFTER(D67, ",")</f>
        <v>2020</v>
      </c>
      <c r="K67" t="str">
        <f t="shared" ref="K67:K130" si="11">_xlfn.TEXTBEFORE(D67, " ")</f>
        <v>February</v>
      </c>
      <c r="L67" t="str">
        <f t="shared" ref="L67:L130" si="12">_xlfn.TEXTAFTER(_xlfn.TEXTBEFORE(D67, ","), " ")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ref="F68:F131" si="13">_xlfn.TEXTAFTER(A68,", ")</f>
        <v>Cathryn</v>
      </c>
      <c r="G68" t="str">
        <f t="shared" si="7"/>
        <v>Orozco</v>
      </c>
      <c r="H68">
        <f t="shared" si="8"/>
        <v>1997</v>
      </c>
      <c r="I68" t="str">
        <f t="shared" si="9"/>
        <v>XXX-XX-2034</v>
      </c>
      <c r="J68" t="str">
        <f t="shared" si="10"/>
        <v>2017</v>
      </c>
      <c r="K68" t="str">
        <f t="shared" si="11"/>
        <v>August</v>
      </c>
      <c r="L68" t="str">
        <f t="shared" si="12"/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13"/>
        <v>Verena</v>
      </c>
      <c r="G69" t="str">
        <f t="shared" si="7"/>
        <v>Kehnscherper</v>
      </c>
      <c r="H69">
        <f t="shared" si="8"/>
        <v>1967</v>
      </c>
      <c r="I69" t="str">
        <f t="shared" si="9"/>
        <v>XXX-XX-5825</v>
      </c>
      <c r="J69" t="str">
        <f t="shared" si="10"/>
        <v>2010</v>
      </c>
      <c r="K69" t="str">
        <f t="shared" si="11"/>
        <v>September</v>
      </c>
      <c r="L69" t="str">
        <f t="shared" si="12"/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13"/>
        <v>Letizia</v>
      </c>
      <c r="G70" t="str">
        <f t="shared" si="7"/>
        <v>Videomaker</v>
      </c>
      <c r="H70">
        <f t="shared" si="8"/>
        <v>1956</v>
      </c>
      <c r="I70" t="str">
        <f t="shared" si="9"/>
        <v>XXX-XX-1763</v>
      </c>
      <c r="J70" t="str">
        <f t="shared" si="10"/>
        <v>2020</v>
      </c>
      <c r="K70" t="str">
        <f t="shared" si="11"/>
        <v>August</v>
      </c>
      <c r="L70" t="str">
        <f t="shared" si="12"/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13"/>
        <v>Soshi</v>
      </c>
      <c r="G71" t="str">
        <f t="shared" si="7"/>
        <v>Zinat</v>
      </c>
      <c r="H71">
        <f t="shared" si="8"/>
        <v>1969</v>
      </c>
      <c r="I71" t="str">
        <f t="shared" si="9"/>
        <v>XXX-XX-6129</v>
      </c>
      <c r="J71" t="str">
        <f t="shared" si="10"/>
        <v>2021</v>
      </c>
      <c r="K71" t="str">
        <f t="shared" si="11"/>
        <v>August</v>
      </c>
      <c r="L71" t="str">
        <f t="shared" si="12"/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13"/>
        <v>Elie</v>
      </c>
      <c r="G72" t="str">
        <f t="shared" si="7"/>
        <v>Shaw</v>
      </c>
      <c r="H72">
        <f t="shared" si="8"/>
        <v>1957</v>
      </c>
      <c r="I72" t="str">
        <f t="shared" si="9"/>
        <v>XXX-XX-4901</v>
      </c>
      <c r="J72" t="str">
        <f t="shared" si="10"/>
        <v>2018</v>
      </c>
      <c r="K72" t="str">
        <f t="shared" si="11"/>
        <v>September</v>
      </c>
      <c r="L72" t="str">
        <f t="shared" si="12"/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13"/>
        <v>Helen</v>
      </c>
      <c r="G73" t="str">
        <f t="shared" si="7"/>
        <v>Moya</v>
      </c>
      <c r="H73">
        <f t="shared" si="8"/>
        <v>1976</v>
      </c>
      <c r="I73" t="str">
        <f t="shared" si="9"/>
        <v>XXX-XX-4235</v>
      </c>
      <c r="J73" t="str">
        <f t="shared" si="10"/>
        <v>2018</v>
      </c>
      <c r="K73" t="str">
        <f t="shared" si="11"/>
        <v>April</v>
      </c>
      <c r="L73" t="str">
        <f t="shared" si="12"/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13"/>
        <v>Callista</v>
      </c>
      <c r="G74" t="str">
        <f t="shared" si="7"/>
        <v>Kristiansen</v>
      </c>
      <c r="H74">
        <f t="shared" si="8"/>
        <v>1963</v>
      </c>
      <c r="I74" t="str">
        <f t="shared" si="9"/>
        <v>XXX-XX-8028</v>
      </c>
      <c r="J74" t="str">
        <f t="shared" si="10"/>
        <v>2021</v>
      </c>
      <c r="K74" t="str">
        <f t="shared" si="11"/>
        <v>October</v>
      </c>
      <c r="L74" t="str">
        <f t="shared" si="12"/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13"/>
        <v>Milagros</v>
      </c>
      <c r="G75" t="str">
        <f t="shared" si="7"/>
        <v>Cowden</v>
      </c>
      <c r="H75">
        <f t="shared" si="8"/>
        <v>1980</v>
      </c>
      <c r="I75" t="str">
        <f t="shared" si="9"/>
        <v>XXX-XX-5747</v>
      </c>
      <c r="J75" t="str">
        <f t="shared" si="10"/>
        <v>2021</v>
      </c>
      <c r="K75" t="str">
        <f t="shared" si="11"/>
        <v>April</v>
      </c>
      <c r="L75" t="str">
        <f t="shared" si="12"/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13"/>
        <v>Abogada</v>
      </c>
      <c r="G76" t="str">
        <f t="shared" si="7"/>
        <v>Brocchetta</v>
      </c>
      <c r="H76">
        <f t="shared" si="8"/>
        <v>1999</v>
      </c>
      <c r="I76" t="str">
        <f t="shared" si="9"/>
        <v>XXX-XX-1288</v>
      </c>
      <c r="J76" t="str">
        <f t="shared" si="10"/>
        <v>2016</v>
      </c>
      <c r="K76" t="str">
        <f t="shared" si="11"/>
        <v>June</v>
      </c>
      <c r="L76" t="str">
        <f t="shared" si="12"/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13"/>
        <v>Shelby</v>
      </c>
      <c r="G77" t="str">
        <f t="shared" si="7"/>
        <v>Godefroy</v>
      </c>
      <c r="H77">
        <f t="shared" si="8"/>
        <v>1957</v>
      </c>
      <c r="I77" t="str">
        <f t="shared" si="9"/>
        <v>XXX-XX-7815</v>
      </c>
      <c r="J77" t="str">
        <f t="shared" si="10"/>
        <v>2022</v>
      </c>
      <c r="K77" t="str">
        <f t="shared" si="11"/>
        <v>September</v>
      </c>
      <c r="L77" t="str">
        <f t="shared" si="12"/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13"/>
        <v>Espie</v>
      </c>
      <c r="G78" t="str">
        <f t="shared" si="7"/>
        <v>Photoshooting</v>
      </c>
      <c r="H78">
        <f t="shared" si="8"/>
        <v>1959</v>
      </c>
      <c r="I78" t="str">
        <f t="shared" si="9"/>
        <v>XXX-XX-9713</v>
      </c>
      <c r="J78" t="str">
        <f t="shared" si="10"/>
        <v>2016</v>
      </c>
      <c r="K78" t="str">
        <f t="shared" si="11"/>
        <v>December</v>
      </c>
      <c r="L78" t="str">
        <f t="shared" si="12"/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13"/>
        <v>Reto</v>
      </c>
      <c r="G79" t="str">
        <f t="shared" si="7"/>
        <v>Nottingham</v>
      </c>
      <c r="H79">
        <f t="shared" si="8"/>
        <v>1999</v>
      </c>
      <c r="I79" t="str">
        <f t="shared" si="9"/>
        <v>XXX-XX-3355</v>
      </c>
      <c r="J79" t="str">
        <f t="shared" si="10"/>
        <v>2011</v>
      </c>
      <c r="K79" t="str">
        <f t="shared" si="11"/>
        <v>April</v>
      </c>
      <c r="L79" t="str">
        <f t="shared" si="12"/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13"/>
        <v>Jacques</v>
      </c>
      <c r="G80" t="str">
        <f t="shared" si="7"/>
        <v>Aldana</v>
      </c>
      <c r="H80">
        <f t="shared" si="8"/>
        <v>1990</v>
      </c>
      <c r="I80" t="str">
        <f t="shared" si="9"/>
        <v>XXX-XX-5709</v>
      </c>
      <c r="J80" t="str">
        <f t="shared" si="10"/>
        <v>2016</v>
      </c>
      <c r="K80" t="str">
        <f t="shared" si="11"/>
        <v>April</v>
      </c>
      <c r="L80" t="str">
        <f t="shared" si="12"/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13"/>
        <v>Tata</v>
      </c>
      <c r="G81" t="str">
        <f t="shared" si="7"/>
        <v>Naegele</v>
      </c>
      <c r="H81">
        <f t="shared" si="8"/>
        <v>1973</v>
      </c>
      <c r="I81" t="str">
        <f t="shared" si="9"/>
        <v>XXX-XX-8702</v>
      </c>
      <c r="J81" t="str">
        <f t="shared" si="10"/>
        <v>2013</v>
      </c>
      <c r="K81" t="str">
        <f t="shared" si="11"/>
        <v>May</v>
      </c>
      <c r="L81" t="str">
        <f t="shared" si="12"/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13"/>
        <v>Graillot</v>
      </c>
      <c r="G82" t="str">
        <f t="shared" si="7"/>
        <v>Schimmel</v>
      </c>
      <c r="H82">
        <f t="shared" si="8"/>
        <v>1976</v>
      </c>
      <c r="I82" t="str">
        <f t="shared" si="9"/>
        <v>XXX-XX-8514</v>
      </c>
      <c r="J82" t="str">
        <f t="shared" si="10"/>
        <v>2018</v>
      </c>
      <c r="K82" t="str">
        <f t="shared" si="11"/>
        <v>February</v>
      </c>
      <c r="L82" t="str">
        <f t="shared" si="12"/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13"/>
        <v>Yanya</v>
      </c>
      <c r="G83" t="str">
        <f t="shared" si="7"/>
        <v>Hively</v>
      </c>
      <c r="H83">
        <f t="shared" si="8"/>
        <v>1999</v>
      </c>
      <c r="I83" t="str">
        <f t="shared" si="9"/>
        <v>XXX-XX-9415</v>
      </c>
      <c r="J83" t="str">
        <f t="shared" si="10"/>
        <v>2014</v>
      </c>
      <c r="K83" t="str">
        <f t="shared" si="11"/>
        <v>June</v>
      </c>
      <c r="L83" t="str">
        <f t="shared" si="12"/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13"/>
        <v>Therese</v>
      </c>
      <c r="G84" t="str">
        <f t="shared" si="7"/>
        <v>Zaragoza</v>
      </c>
      <c r="H84">
        <f t="shared" si="8"/>
        <v>1968</v>
      </c>
      <c r="I84" t="str">
        <f t="shared" si="9"/>
        <v>XXX-XX-5638</v>
      </c>
      <c r="J84" t="str">
        <f t="shared" si="10"/>
        <v>2019</v>
      </c>
      <c r="K84" t="str">
        <f t="shared" si="11"/>
        <v>June</v>
      </c>
      <c r="L84" t="str">
        <f t="shared" si="12"/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13"/>
        <v>Dalet</v>
      </c>
      <c r="G85" t="str">
        <f t="shared" si="7"/>
        <v>Spain</v>
      </c>
      <c r="H85">
        <f t="shared" si="8"/>
        <v>1959</v>
      </c>
      <c r="I85" t="str">
        <f t="shared" si="9"/>
        <v>XXX-XX-5539</v>
      </c>
      <c r="J85" t="str">
        <f t="shared" si="10"/>
        <v>2014</v>
      </c>
      <c r="K85" t="str">
        <f t="shared" si="11"/>
        <v>May</v>
      </c>
      <c r="L85" t="str">
        <f t="shared" si="12"/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13"/>
        <v>Estuardo</v>
      </c>
      <c r="G86" t="str">
        <f t="shared" si="7"/>
        <v>Julian</v>
      </c>
      <c r="H86">
        <f t="shared" si="8"/>
        <v>1957</v>
      </c>
      <c r="I86" t="str">
        <f t="shared" si="9"/>
        <v>XXX-XX-8679</v>
      </c>
      <c r="J86" t="str">
        <f t="shared" si="10"/>
        <v>2011</v>
      </c>
      <c r="K86" t="str">
        <f t="shared" si="11"/>
        <v>May</v>
      </c>
      <c r="L86" t="str">
        <f t="shared" si="12"/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13"/>
        <v>Grupo</v>
      </c>
      <c r="G87" t="str">
        <f t="shared" si="7"/>
        <v>Louis</v>
      </c>
      <c r="H87">
        <f t="shared" si="8"/>
        <v>1990</v>
      </c>
      <c r="I87" t="str">
        <f t="shared" si="9"/>
        <v>XXX-XX-2829</v>
      </c>
      <c r="J87" t="str">
        <f t="shared" si="10"/>
        <v>2012</v>
      </c>
      <c r="K87" t="str">
        <f t="shared" si="11"/>
        <v>July</v>
      </c>
      <c r="L87" t="str">
        <f t="shared" si="12"/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13"/>
        <v>Jacquelyn</v>
      </c>
      <c r="G88" t="str">
        <f t="shared" si="7"/>
        <v>Cespedes</v>
      </c>
      <c r="H88">
        <f t="shared" si="8"/>
        <v>1989</v>
      </c>
      <c r="I88" t="str">
        <f t="shared" si="9"/>
        <v>XXX-XX-6803</v>
      </c>
      <c r="J88" t="str">
        <f t="shared" si="10"/>
        <v>2014</v>
      </c>
      <c r="K88" t="str">
        <f t="shared" si="11"/>
        <v>September</v>
      </c>
      <c r="L88" t="str">
        <f t="shared" si="12"/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13"/>
        <v>Damaris</v>
      </c>
      <c r="G89" t="str">
        <f t="shared" si="7"/>
        <v>Marcus</v>
      </c>
      <c r="H89">
        <f t="shared" si="8"/>
        <v>1973</v>
      </c>
      <c r="I89" t="str">
        <f t="shared" si="9"/>
        <v>XXX-XX-8842</v>
      </c>
      <c r="J89" t="str">
        <f t="shared" si="10"/>
        <v>2020</v>
      </c>
      <c r="K89" t="str">
        <f t="shared" si="11"/>
        <v>April</v>
      </c>
      <c r="L89" t="str">
        <f t="shared" si="12"/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13"/>
        <v>Misty</v>
      </c>
      <c r="G90" t="str">
        <f t="shared" si="7"/>
        <v>Lake</v>
      </c>
      <c r="H90">
        <f t="shared" si="8"/>
        <v>1965</v>
      </c>
      <c r="I90" t="str">
        <f t="shared" si="9"/>
        <v>XXX-XX-8767</v>
      </c>
      <c r="J90" t="str">
        <f t="shared" si="10"/>
        <v>2013</v>
      </c>
      <c r="K90" t="str">
        <f t="shared" si="11"/>
        <v>December</v>
      </c>
      <c r="L90" t="str">
        <f t="shared" si="12"/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13"/>
        <v>Pawluk</v>
      </c>
      <c r="G91" t="str">
        <f t="shared" si="7"/>
        <v>Tullo</v>
      </c>
      <c r="H91">
        <f t="shared" si="8"/>
        <v>1990</v>
      </c>
      <c r="I91" t="str">
        <f t="shared" si="9"/>
        <v>XXX-XX-7927</v>
      </c>
      <c r="J91" t="str">
        <f t="shared" si="10"/>
        <v>2016</v>
      </c>
      <c r="K91" t="str">
        <f t="shared" si="11"/>
        <v>April</v>
      </c>
      <c r="L91" t="str">
        <f t="shared" si="12"/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13"/>
        <v>Lorene</v>
      </c>
      <c r="G92" t="str">
        <f t="shared" si="7"/>
        <v>Eve</v>
      </c>
      <c r="H92">
        <f t="shared" si="8"/>
        <v>1962</v>
      </c>
      <c r="I92" t="str">
        <f t="shared" si="9"/>
        <v>XXX-XX-3784</v>
      </c>
      <c r="J92" t="str">
        <f t="shared" si="10"/>
        <v>2019</v>
      </c>
      <c r="K92" t="str">
        <f t="shared" si="11"/>
        <v>May</v>
      </c>
      <c r="L92" t="str">
        <f t="shared" si="12"/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13"/>
        <v>Javen</v>
      </c>
      <c r="G93" t="str">
        <f t="shared" si="7"/>
        <v>Simon</v>
      </c>
      <c r="H93">
        <f t="shared" si="8"/>
        <v>1962</v>
      </c>
      <c r="I93" t="str">
        <f t="shared" si="9"/>
        <v>XXX-XX-8470</v>
      </c>
      <c r="J93" t="str">
        <f t="shared" si="10"/>
        <v>2011</v>
      </c>
      <c r="K93" t="str">
        <f t="shared" si="11"/>
        <v>June</v>
      </c>
      <c r="L93" t="str">
        <f t="shared" si="12"/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13"/>
        <v>Kaynak</v>
      </c>
      <c r="G94" t="str">
        <f t="shared" si="7"/>
        <v>Mcgilvray</v>
      </c>
      <c r="H94">
        <f t="shared" si="8"/>
        <v>1960</v>
      </c>
      <c r="I94" t="str">
        <f t="shared" si="9"/>
        <v>XXX-XX-5368</v>
      </c>
      <c r="J94" t="str">
        <f t="shared" si="10"/>
        <v>2019</v>
      </c>
      <c r="K94" t="str">
        <f t="shared" si="11"/>
        <v>October</v>
      </c>
      <c r="L94" t="str">
        <f t="shared" si="12"/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13"/>
        <v>Hocking</v>
      </c>
      <c r="G95" t="str">
        <f t="shared" si="7"/>
        <v>Suojansalo</v>
      </c>
      <c r="H95">
        <f t="shared" si="8"/>
        <v>1968</v>
      </c>
      <c r="I95" t="str">
        <f t="shared" si="9"/>
        <v>XXX-XX-3216</v>
      </c>
      <c r="J95" t="str">
        <f t="shared" si="10"/>
        <v>2010</v>
      </c>
      <c r="K95" t="str">
        <f t="shared" si="11"/>
        <v>December</v>
      </c>
      <c r="L95" t="str">
        <f t="shared" si="12"/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13"/>
        <v>Rucksana</v>
      </c>
      <c r="G96" t="str">
        <f t="shared" si="7"/>
        <v>Morkos</v>
      </c>
      <c r="H96">
        <f t="shared" si="8"/>
        <v>1990</v>
      </c>
      <c r="I96" t="str">
        <f t="shared" si="9"/>
        <v>XXX-XX-7384</v>
      </c>
      <c r="J96" t="str">
        <f t="shared" si="10"/>
        <v>2022</v>
      </c>
      <c r="K96" t="str">
        <f t="shared" si="11"/>
        <v>March</v>
      </c>
      <c r="L96" t="str">
        <f t="shared" si="12"/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13"/>
        <v>Emelia</v>
      </c>
      <c r="G97" t="str">
        <f t="shared" si="7"/>
        <v>Dell</v>
      </c>
      <c r="H97">
        <f t="shared" si="8"/>
        <v>1962</v>
      </c>
      <c r="I97" t="str">
        <f t="shared" si="9"/>
        <v>XXX-XX-1963</v>
      </c>
      <c r="J97" t="str">
        <f t="shared" si="10"/>
        <v>2022</v>
      </c>
      <c r="K97" t="str">
        <f t="shared" si="11"/>
        <v>June</v>
      </c>
      <c r="L97" t="str">
        <f t="shared" si="12"/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13"/>
        <v>Marcie</v>
      </c>
      <c r="G98" t="str">
        <f t="shared" si="7"/>
        <v>Lansdown</v>
      </c>
      <c r="H98">
        <f t="shared" si="8"/>
        <v>1976</v>
      </c>
      <c r="I98" t="str">
        <f t="shared" si="9"/>
        <v>XXX-XX-7919</v>
      </c>
      <c r="J98" t="str">
        <f t="shared" si="10"/>
        <v>2015</v>
      </c>
      <c r="K98" t="str">
        <f t="shared" si="11"/>
        <v>January</v>
      </c>
      <c r="L98" t="str">
        <f t="shared" si="12"/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13"/>
        <v>Liliya</v>
      </c>
      <c r="G99" t="str">
        <f t="shared" si="7"/>
        <v>Coleman</v>
      </c>
      <c r="H99">
        <f t="shared" si="8"/>
        <v>1966</v>
      </c>
      <c r="I99" t="str">
        <f t="shared" si="9"/>
        <v>XXX-XX-4181</v>
      </c>
      <c r="J99" t="str">
        <f t="shared" si="10"/>
        <v>2019</v>
      </c>
      <c r="K99" t="str">
        <f t="shared" si="11"/>
        <v>December</v>
      </c>
      <c r="L99" t="str">
        <f t="shared" si="12"/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13"/>
        <v>Jessy</v>
      </c>
      <c r="G100" t="str">
        <f t="shared" si="7"/>
        <v>Curri</v>
      </c>
      <c r="H100">
        <f t="shared" si="8"/>
        <v>1976</v>
      </c>
      <c r="I100" t="str">
        <f t="shared" si="9"/>
        <v>XXX-XX-7423</v>
      </c>
      <c r="J100" t="str">
        <f t="shared" si="10"/>
        <v>2014</v>
      </c>
      <c r="K100" t="str">
        <f t="shared" si="11"/>
        <v>November</v>
      </c>
      <c r="L100" t="str">
        <f t="shared" si="12"/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13"/>
        <v>Amdia</v>
      </c>
      <c r="G101" t="str">
        <f t="shared" si="7"/>
        <v>Raiola</v>
      </c>
      <c r="H101">
        <f t="shared" si="8"/>
        <v>1984</v>
      </c>
      <c r="I101" t="str">
        <f t="shared" si="9"/>
        <v>XXX-XX-8748</v>
      </c>
      <c r="J101" t="str">
        <f t="shared" si="10"/>
        <v>2017</v>
      </c>
      <c r="K101" t="str">
        <f t="shared" si="11"/>
        <v>May</v>
      </c>
      <c r="L101" t="str">
        <f t="shared" si="12"/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13"/>
        <v>Serena</v>
      </c>
      <c r="G102" t="str">
        <f t="shared" si="7"/>
        <v>Korth</v>
      </c>
      <c r="H102">
        <f t="shared" si="8"/>
        <v>1961</v>
      </c>
      <c r="I102" t="str">
        <f t="shared" si="9"/>
        <v>XXX-XX-2994</v>
      </c>
      <c r="J102" t="str">
        <f t="shared" si="10"/>
        <v>2010</v>
      </c>
      <c r="K102" t="str">
        <f t="shared" si="11"/>
        <v>September</v>
      </c>
      <c r="L102" t="str">
        <f t="shared" si="12"/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13"/>
        <v>Jenifer</v>
      </c>
      <c r="G103" t="str">
        <f t="shared" si="7"/>
        <v>Chunya</v>
      </c>
      <c r="H103">
        <f t="shared" si="8"/>
        <v>1958</v>
      </c>
      <c r="I103" t="str">
        <f t="shared" si="9"/>
        <v>XXX-XX-7012</v>
      </c>
      <c r="J103" t="str">
        <f t="shared" si="10"/>
        <v>2019</v>
      </c>
      <c r="K103" t="str">
        <f t="shared" si="11"/>
        <v>May</v>
      </c>
      <c r="L103" t="str">
        <f t="shared" si="12"/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13"/>
        <v>Savhanna</v>
      </c>
      <c r="G104" t="str">
        <f t="shared" si="7"/>
        <v>Gaiera</v>
      </c>
      <c r="H104">
        <f t="shared" si="8"/>
        <v>1955</v>
      </c>
      <c r="I104" t="str">
        <f t="shared" si="9"/>
        <v>XXX-XX-5716</v>
      </c>
      <c r="J104" t="str">
        <f t="shared" si="10"/>
        <v>2019</v>
      </c>
      <c r="K104" t="str">
        <f t="shared" si="11"/>
        <v>February</v>
      </c>
      <c r="L104" t="str">
        <f t="shared" si="12"/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13"/>
        <v>Monserat</v>
      </c>
      <c r="G105" t="str">
        <f t="shared" si="7"/>
        <v>Frazier</v>
      </c>
      <c r="H105">
        <f t="shared" si="8"/>
        <v>1998</v>
      </c>
      <c r="I105" t="str">
        <f t="shared" si="9"/>
        <v>XXX-XX-9324</v>
      </c>
      <c r="J105" t="str">
        <f t="shared" si="10"/>
        <v>2015</v>
      </c>
      <c r="K105" t="str">
        <f t="shared" si="11"/>
        <v>April</v>
      </c>
      <c r="L105" t="str">
        <f t="shared" si="12"/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13"/>
        <v>Stella</v>
      </c>
      <c r="G106" t="str">
        <f t="shared" si="7"/>
        <v>Reola</v>
      </c>
      <c r="H106">
        <f t="shared" si="8"/>
        <v>1959</v>
      </c>
      <c r="I106" t="str">
        <f t="shared" si="9"/>
        <v>XXX-XX-5113</v>
      </c>
      <c r="J106" t="str">
        <f t="shared" si="10"/>
        <v>2013</v>
      </c>
      <c r="K106" t="str">
        <f t="shared" si="11"/>
        <v>March</v>
      </c>
      <c r="L106" t="str">
        <f t="shared" si="12"/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13"/>
        <v>Ximena</v>
      </c>
      <c r="G107" t="str">
        <f t="shared" si="7"/>
        <v>Ahrens</v>
      </c>
      <c r="H107">
        <f t="shared" si="8"/>
        <v>1968</v>
      </c>
      <c r="I107" t="str">
        <f t="shared" si="9"/>
        <v>XXX-XX-9078</v>
      </c>
      <c r="J107" t="str">
        <f t="shared" si="10"/>
        <v>2022</v>
      </c>
      <c r="K107" t="str">
        <f t="shared" si="11"/>
        <v>March</v>
      </c>
      <c r="L107" t="str">
        <f t="shared" si="12"/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13"/>
        <v>Berit</v>
      </c>
      <c r="G108" t="str">
        <f t="shared" si="7"/>
        <v>Reece</v>
      </c>
      <c r="H108">
        <f t="shared" si="8"/>
        <v>1984</v>
      </c>
      <c r="I108" t="str">
        <f t="shared" si="9"/>
        <v>XXX-XX-6690</v>
      </c>
      <c r="J108" t="str">
        <f t="shared" si="10"/>
        <v>2013</v>
      </c>
      <c r="K108" t="str">
        <f t="shared" si="11"/>
        <v>September</v>
      </c>
      <c r="L108" t="str">
        <f t="shared" si="12"/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13"/>
        <v>Eder</v>
      </c>
      <c r="G109" t="str">
        <f t="shared" si="7"/>
        <v>Burblies</v>
      </c>
      <c r="H109">
        <f t="shared" si="8"/>
        <v>1953</v>
      </c>
      <c r="I109" t="str">
        <f t="shared" si="9"/>
        <v>XXX-XX-1146</v>
      </c>
      <c r="J109" t="str">
        <f t="shared" si="10"/>
        <v>2022</v>
      </c>
      <c r="K109" t="str">
        <f t="shared" si="11"/>
        <v>December</v>
      </c>
      <c r="L109" t="str">
        <f t="shared" si="12"/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13"/>
        <v>Seb</v>
      </c>
      <c r="G110" t="str">
        <f t="shared" si="7"/>
        <v>Casasola</v>
      </c>
      <c r="H110">
        <f t="shared" si="8"/>
        <v>1981</v>
      </c>
      <c r="I110" t="str">
        <f t="shared" si="9"/>
        <v>XXX-XX-7768</v>
      </c>
      <c r="J110" t="str">
        <f t="shared" si="10"/>
        <v>2014</v>
      </c>
      <c r="K110" t="str">
        <f t="shared" si="11"/>
        <v>July</v>
      </c>
      <c r="L110" t="str">
        <f t="shared" si="12"/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13"/>
        <v>Grazia</v>
      </c>
      <c r="G111" t="str">
        <f t="shared" si="7"/>
        <v>Biggi</v>
      </c>
      <c r="H111">
        <f t="shared" si="8"/>
        <v>1971</v>
      </c>
      <c r="I111" t="str">
        <f t="shared" si="9"/>
        <v>XXX-XX-6749</v>
      </c>
      <c r="J111" t="str">
        <f t="shared" si="10"/>
        <v>2022</v>
      </c>
      <c r="K111" t="str">
        <f t="shared" si="11"/>
        <v>February</v>
      </c>
      <c r="L111" t="str">
        <f t="shared" si="12"/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13"/>
        <v>Aylee</v>
      </c>
      <c r="G112" t="str">
        <f t="shared" si="7"/>
        <v>Whitehead</v>
      </c>
      <c r="H112">
        <f t="shared" si="8"/>
        <v>1991</v>
      </c>
      <c r="I112" t="str">
        <f t="shared" si="9"/>
        <v>XXX-XX-8427</v>
      </c>
      <c r="J112" t="str">
        <f t="shared" si="10"/>
        <v>2016</v>
      </c>
      <c r="K112" t="str">
        <f t="shared" si="11"/>
        <v>September</v>
      </c>
      <c r="L112" t="str">
        <f t="shared" si="12"/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13"/>
        <v>Naomi</v>
      </c>
      <c r="G113" t="str">
        <f t="shared" si="7"/>
        <v>Rubinstein</v>
      </c>
      <c r="H113">
        <f t="shared" si="8"/>
        <v>1985</v>
      </c>
      <c r="I113" t="str">
        <f t="shared" si="9"/>
        <v>XXX-XX-4242</v>
      </c>
      <c r="J113" t="str">
        <f t="shared" si="10"/>
        <v>2017</v>
      </c>
      <c r="K113" t="str">
        <f t="shared" si="11"/>
        <v>January</v>
      </c>
      <c r="L113" t="str">
        <f t="shared" si="12"/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13"/>
        <v>Munari</v>
      </c>
      <c r="G114" t="str">
        <f t="shared" si="7"/>
        <v>Chang</v>
      </c>
      <c r="H114">
        <f t="shared" si="8"/>
        <v>1964</v>
      </c>
      <c r="I114" t="str">
        <f t="shared" si="9"/>
        <v>XXX-XX-5057</v>
      </c>
      <c r="J114" t="str">
        <f t="shared" si="10"/>
        <v>2015</v>
      </c>
      <c r="K114" t="str">
        <f t="shared" si="11"/>
        <v>November</v>
      </c>
      <c r="L114" t="str">
        <f t="shared" si="12"/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13"/>
        <v>Clauvin</v>
      </c>
      <c r="G115" t="str">
        <f t="shared" si="7"/>
        <v>Fedrizzi</v>
      </c>
      <c r="H115">
        <f t="shared" si="8"/>
        <v>1956</v>
      </c>
      <c r="I115" t="str">
        <f t="shared" si="9"/>
        <v>XXX-XX-6064</v>
      </c>
      <c r="J115" t="str">
        <f t="shared" si="10"/>
        <v>2013</v>
      </c>
      <c r="K115" t="str">
        <f t="shared" si="11"/>
        <v>July</v>
      </c>
      <c r="L115" t="str">
        <f t="shared" si="12"/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13"/>
        <v>Meagan</v>
      </c>
      <c r="G116" t="str">
        <f t="shared" si="7"/>
        <v>Horgan</v>
      </c>
      <c r="H116">
        <f t="shared" si="8"/>
        <v>1971</v>
      </c>
      <c r="I116" t="str">
        <f t="shared" si="9"/>
        <v>XXX-XX-8984</v>
      </c>
      <c r="J116" t="str">
        <f t="shared" si="10"/>
        <v>2014</v>
      </c>
      <c r="K116" t="str">
        <f t="shared" si="11"/>
        <v>August</v>
      </c>
      <c r="L116" t="str">
        <f t="shared" si="12"/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13"/>
        <v>Vainius</v>
      </c>
      <c r="G117" t="str">
        <f t="shared" si="7"/>
        <v>Aistara</v>
      </c>
      <c r="H117">
        <f t="shared" si="8"/>
        <v>1983</v>
      </c>
      <c r="I117" t="str">
        <f t="shared" si="9"/>
        <v>XXX-XX-5013</v>
      </c>
      <c r="J117" t="str">
        <f t="shared" si="10"/>
        <v>2014</v>
      </c>
      <c r="K117" t="str">
        <f t="shared" si="11"/>
        <v>May</v>
      </c>
      <c r="L117" t="str">
        <f t="shared" si="12"/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13"/>
        <v>Perihan</v>
      </c>
      <c r="G118" t="str">
        <f t="shared" si="7"/>
        <v>Mclurg</v>
      </c>
      <c r="H118">
        <f t="shared" si="8"/>
        <v>1962</v>
      </c>
      <c r="I118" t="str">
        <f t="shared" si="9"/>
        <v>XXX-XX-8317</v>
      </c>
      <c r="J118" t="str">
        <f t="shared" si="10"/>
        <v>2012</v>
      </c>
      <c r="K118" t="str">
        <f t="shared" si="11"/>
        <v>August</v>
      </c>
      <c r="L118" t="str">
        <f t="shared" si="12"/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13"/>
        <v>Daniels</v>
      </c>
      <c r="G119" t="str">
        <f t="shared" si="7"/>
        <v>Buckley</v>
      </c>
      <c r="H119">
        <f t="shared" si="8"/>
        <v>1958</v>
      </c>
      <c r="I119" t="str">
        <f t="shared" si="9"/>
        <v>XXX-XX-9871</v>
      </c>
      <c r="J119" t="str">
        <f t="shared" si="10"/>
        <v>2022</v>
      </c>
      <c r="K119" t="str">
        <f t="shared" si="11"/>
        <v>November</v>
      </c>
      <c r="L119" t="str">
        <f t="shared" si="12"/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13"/>
        <v>Malka</v>
      </c>
      <c r="G120" t="str">
        <f t="shared" si="7"/>
        <v>Mendoza</v>
      </c>
      <c r="H120">
        <f t="shared" si="8"/>
        <v>1968</v>
      </c>
      <c r="I120" t="str">
        <f t="shared" si="9"/>
        <v>XXX-XX-2740</v>
      </c>
      <c r="J120" t="str">
        <f t="shared" si="10"/>
        <v>2017</v>
      </c>
      <c r="K120" t="str">
        <f t="shared" si="11"/>
        <v>April</v>
      </c>
      <c r="L120" t="str">
        <f t="shared" si="12"/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13"/>
        <v>Leonor</v>
      </c>
      <c r="G121" t="str">
        <f t="shared" si="7"/>
        <v>Valdevenito</v>
      </c>
      <c r="H121">
        <f t="shared" si="8"/>
        <v>1991</v>
      </c>
      <c r="I121" t="str">
        <f t="shared" si="9"/>
        <v>XXX-XX-9966</v>
      </c>
      <c r="J121" t="str">
        <f t="shared" si="10"/>
        <v>2018</v>
      </c>
      <c r="K121" t="str">
        <f t="shared" si="11"/>
        <v>October</v>
      </c>
      <c r="L121" t="str">
        <f t="shared" si="12"/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13"/>
        <v>Maleki</v>
      </c>
      <c r="G122" t="str">
        <f t="shared" si="7"/>
        <v>Fouladgar</v>
      </c>
      <c r="H122">
        <f t="shared" si="8"/>
        <v>1998</v>
      </c>
      <c r="I122" t="str">
        <f t="shared" si="9"/>
        <v>XXX-XX-2803</v>
      </c>
      <c r="J122" t="str">
        <f t="shared" si="10"/>
        <v>2010</v>
      </c>
      <c r="K122" t="str">
        <f t="shared" si="11"/>
        <v>August</v>
      </c>
      <c r="L122" t="str">
        <f t="shared" si="12"/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13"/>
        <v>Krauskopf</v>
      </c>
      <c r="G123" t="str">
        <f t="shared" si="7"/>
        <v>Hickson</v>
      </c>
      <c r="H123">
        <f t="shared" si="8"/>
        <v>1978</v>
      </c>
      <c r="I123" t="str">
        <f t="shared" si="9"/>
        <v>XXX-XX-1706</v>
      </c>
      <c r="J123" t="str">
        <f t="shared" si="10"/>
        <v>2011</v>
      </c>
      <c r="K123" t="str">
        <f t="shared" si="11"/>
        <v>September</v>
      </c>
      <c r="L123" t="str">
        <f t="shared" si="12"/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13"/>
        <v>Hanna</v>
      </c>
      <c r="G124" t="str">
        <f t="shared" si="7"/>
        <v>Ashton</v>
      </c>
      <c r="H124">
        <f t="shared" si="8"/>
        <v>1982</v>
      </c>
      <c r="I124" t="str">
        <f t="shared" si="9"/>
        <v>XXX-XX-8816</v>
      </c>
      <c r="J124" t="str">
        <f t="shared" si="10"/>
        <v>2022</v>
      </c>
      <c r="K124" t="str">
        <f t="shared" si="11"/>
        <v>March</v>
      </c>
      <c r="L124" t="str">
        <f t="shared" si="12"/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13"/>
        <v>Ullises</v>
      </c>
      <c r="G125" t="str">
        <f t="shared" si="7"/>
        <v>Azpeitia</v>
      </c>
      <c r="H125">
        <f t="shared" si="8"/>
        <v>1979</v>
      </c>
      <c r="I125" t="str">
        <f t="shared" si="9"/>
        <v>XXX-XX-2489</v>
      </c>
      <c r="J125" t="str">
        <f t="shared" si="10"/>
        <v>2014</v>
      </c>
      <c r="K125" t="str">
        <f t="shared" si="11"/>
        <v>November</v>
      </c>
      <c r="L125" t="str">
        <f t="shared" si="12"/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13"/>
        <v>Cassidy</v>
      </c>
      <c r="G126" t="str">
        <f t="shared" si="7"/>
        <v>Swenson</v>
      </c>
      <c r="H126">
        <f t="shared" si="8"/>
        <v>1970</v>
      </c>
      <c r="I126" t="str">
        <f t="shared" si="9"/>
        <v>XXX-XX-5077</v>
      </c>
      <c r="J126" t="str">
        <f t="shared" si="10"/>
        <v>2021</v>
      </c>
      <c r="K126" t="str">
        <f t="shared" si="11"/>
        <v>August</v>
      </c>
      <c r="L126" t="str">
        <f t="shared" si="12"/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13"/>
        <v>Shivani</v>
      </c>
      <c r="G127" t="str">
        <f t="shared" si="7"/>
        <v>Fairchild</v>
      </c>
      <c r="H127">
        <f t="shared" si="8"/>
        <v>1995</v>
      </c>
      <c r="I127" t="str">
        <f t="shared" si="9"/>
        <v>XXX-XX-6039</v>
      </c>
      <c r="J127" t="str">
        <f t="shared" si="10"/>
        <v>2018</v>
      </c>
      <c r="K127" t="str">
        <f t="shared" si="11"/>
        <v>August</v>
      </c>
      <c r="L127" t="str">
        <f t="shared" si="12"/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13"/>
        <v>Surrie</v>
      </c>
      <c r="G128" t="str">
        <f t="shared" si="7"/>
        <v>Turcotte</v>
      </c>
      <c r="H128">
        <f t="shared" si="8"/>
        <v>1974</v>
      </c>
      <c r="I128" t="str">
        <f t="shared" si="9"/>
        <v>XXX-XX-7651</v>
      </c>
      <c r="J128" t="str">
        <f t="shared" si="10"/>
        <v>2010</v>
      </c>
      <c r="K128" t="str">
        <f t="shared" si="11"/>
        <v>September</v>
      </c>
      <c r="L128" t="str">
        <f t="shared" si="12"/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13"/>
        <v>Nydis</v>
      </c>
      <c r="G129" t="str">
        <f t="shared" si="7"/>
        <v>Stephens</v>
      </c>
      <c r="H129">
        <f t="shared" si="8"/>
        <v>1972</v>
      </c>
      <c r="I129" t="str">
        <f t="shared" si="9"/>
        <v>XXX-XX-1608</v>
      </c>
      <c r="J129" t="str">
        <f t="shared" si="10"/>
        <v>2019</v>
      </c>
      <c r="K129" t="str">
        <f t="shared" si="11"/>
        <v>March</v>
      </c>
      <c r="L129" t="str">
        <f t="shared" si="12"/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13"/>
        <v>John</v>
      </c>
      <c r="G130" t="str">
        <f t="shared" si="7"/>
        <v>Bedi</v>
      </c>
      <c r="H130">
        <f t="shared" si="8"/>
        <v>1976</v>
      </c>
      <c r="I130" t="str">
        <f t="shared" si="9"/>
        <v>XXX-XX-2606</v>
      </c>
      <c r="J130" t="str">
        <f t="shared" si="10"/>
        <v>2015</v>
      </c>
      <c r="K130" t="str">
        <f t="shared" si="11"/>
        <v>August</v>
      </c>
      <c r="L130" t="str">
        <f t="shared" si="12"/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si="13"/>
        <v>Shar</v>
      </c>
      <c r="G131" t="str">
        <f t="shared" ref="G131:G194" si="14">_xlfn.TEXTBEFORE(A131, ",")</f>
        <v>Mccue</v>
      </c>
      <c r="H131">
        <f t="shared" ref="H131:H194" si="15">YEAR(B131)</f>
        <v>1984</v>
      </c>
      <c r="I131" t="str">
        <f t="shared" ref="I131:I194" si="16">REPLACE(C131,1,6,"XXX-XX")</f>
        <v>XXX-XX-9346</v>
      </c>
      <c r="J131" t="str">
        <f t="shared" ref="J131:J194" si="17">_xlfn.TEXTAFTER(D131, ",")</f>
        <v>2012</v>
      </c>
      <c r="K131" t="str">
        <f t="shared" ref="K131:K194" si="18">_xlfn.TEXTBEFORE(D131, " ")</f>
        <v>October</v>
      </c>
      <c r="L131" t="str">
        <f t="shared" ref="L131:L194" si="19">_xlfn.TEXTAFTER(_xlfn.TEXTBEFORE(D131, ","), " ")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ref="F132:F195" si="20">_xlfn.TEXTAFTER(A132,", ")</f>
        <v>Karen</v>
      </c>
      <c r="G132" t="str">
        <f t="shared" si="14"/>
        <v>Galindo</v>
      </c>
      <c r="H132">
        <f t="shared" si="15"/>
        <v>1982</v>
      </c>
      <c r="I132" t="str">
        <f t="shared" si="16"/>
        <v>XXX-XX-2446</v>
      </c>
      <c r="J132" t="str">
        <f t="shared" si="17"/>
        <v>2022</v>
      </c>
      <c r="K132" t="str">
        <f t="shared" si="18"/>
        <v>June</v>
      </c>
      <c r="L132" t="str">
        <f t="shared" si="19"/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20"/>
        <v>Trisha</v>
      </c>
      <c r="G133" t="str">
        <f t="shared" si="14"/>
        <v>Holland</v>
      </c>
      <c r="H133">
        <f t="shared" si="15"/>
        <v>1991</v>
      </c>
      <c r="I133" t="str">
        <f t="shared" si="16"/>
        <v>XXX-XX-6613</v>
      </c>
      <c r="J133" t="str">
        <f t="shared" si="17"/>
        <v>2014</v>
      </c>
      <c r="K133" t="str">
        <f t="shared" si="18"/>
        <v>June</v>
      </c>
      <c r="L133" t="str">
        <f t="shared" si="19"/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20"/>
        <v>Nicolas</v>
      </c>
      <c r="G134" t="str">
        <f t="shared" si="14"/>
        <v>Reid</v>
      </c>
      <c r="H134">
        <f t="shared" si="15"/>
        <v>1975</v>
      </c>
      <c r="I134" t="str">
        <f t="shared" si="16"/>
        <v>XXX-XX-8818</v>
      </c>
      <c r="J134" t="str">
        <f t="shared" si="17"/>
        <v>2011</v>
      </c>
      <c r="K134" t="str">
        <f t="shared" si="18"/>
        <v>January</v>
      </c>
      <c r="L134" t="str">
        <f t="shared" si="19"/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20"/>
        <v>Karina</v>
      </c>
      <c r="G135" t="str">
        <f t="shared" si="14"/>
        <v>Savoie</v>
      </c>
      <c r="H135">
        <f t="shared" si="15"/>
        <v>1963</v>
      </c>
      <c r="I135" t="str">
        <f t="shared" si="16"/>
        <v>XXX-XX-8998</v>
      </c>
      <c r="J135" t="str">
        <f t="shared" si="17"/>
        <v>2014</v>
      </c>
      <c r="K135" t="str">
        <f t="shared" si="18"/>
        <v>February</v>
      </c>
      <c r="L135" t="str">
        <f t="shared" si="19"/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20"/>
        <v>Ani</v>
      </c>
      <c r="G136" t="str">
        <f t="shared" si="14"/>
        <v>Guzman</v>
      </c>
      <c r="H136">
        <f t="shared" si="15"/>
        <v>1990</v>
      </c>
      <c r="I136" t="str">
        <f t="shared" si="16"/>
        <v>XXX-XX-9085</v>
      </c>
      <c r="J136" t="str">
        <f t="shared" si="17"/>
        <v>2020</v>
      </c>
      <c r="K136" t="str">
        <f t="shared" si="18"/>
        <v>October</v>
      </c>
      <c r="L136" t="str">
        <f t="shared" si="19"/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20"/>
        <v>Shana</v>
      </c>
      <c r="G137" t="str">
        <f t="shared" si="14"/>
        <v>Ciotola</v>
      </c>
      <c r="H137">
        <f t="shared" si="15"/>
        <v>1966</v>
      </c>
      <c r="I137" t="str">
        <f t="shared" si="16"/>
        <v>XXX-XX-4392</v>
      </c>
      <c r="J137" t="str">
        <f t="shared" si="17"/>
        <v>2020</v>
      </c>
      <c r="K137" t="str">
        <f t="shared" si="18"/>
        <v>January</v>
      </c>
      <c r="L137" t="str">
        <f t="shared" si="19"/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20"/>
        <v>Jeannie</v>
      </c>
      <c r="G138" t="str">
        <f t="shared" si="14"/>
        <v>Kramberg</v>
      </c>
      <c r="H138">
        <f t="shared" si="15"/>
        <v>1973</v>
      </c>
      <c r="I138" t="str">
        <f t="shared" si="16"/>
        <v>XXX-XX-2067</v>
      </c>
      <c r="J138" t="str">
        <f t="shared" si="17"/>
        <v>2011</v>
      </c>
      <c r="K138" t="str">
        <f t="shared" si="18"/>
        <v>December</v>
      </c>
      <c r="L138" t="str">
        <f t="shared" si="19"/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20"/>
        <v>Adriann</v>
      </c>
      <c r="G139" t="str">
        <f t="shared" si="14"/>
        <v>Andemariam</v>
      </c>
      <c r="H139">
        <f t="shared" si="15"/>
        <v>1969</v>
      </c>
      <c r="I139" t="str">
        <f t="shared" si="16"/>
        <v>XXX-XX-2723</v>
      </c>
      <c r="J139" t="str">
        <f t="shared" si="17"/>
        <v>2019</v>
      </c>
      <c r="K139" t="str">
        <f t="shared" si="18"/>
        <v>August</v>
      </c>
      <c r="L139" t="str">
        <f t="shared" si="19"/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20"/>
        <v>Bizanti</v>
      </c>
      <c r="G140" t="str">
        <f t="shared" si="14"/>
        <v>Irene</v>
      </c>
      <c r="H140">
        <f t="shared" si="15"/>
        <v>1982</v>
      </c>
      <c r="I140" t="str">
        <f t="shared" si="16"/>
        <v>XXX-XX-3226</v>
      </c>
      <c r="J140" t="str">
        <f t="shared" si="17"/>
        <v>2020</v>
      </c>
      <c r="K140" t="str">
        <f t="shared" si="18"/>
        <v>April</v>
      </c>
      <c r="L140" t="str">
        <f t="shared" si="19"/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20"/>
        <v>Zhao</v>
      </c>
      <c r="G141" t="str">
        <f t="shared" si="14"/>
        <v>Dreyfous</v>
      </c>
      <c r="H141">
        <f t="shared" si="15"/>
        <v>1996</v>
      </c>
      <c r="I141" t="str">
        <f t="shared" si="16"/>
        <v>XXX-XX-9180</v>
      </c>
      <c r="J141" t="str">
        <f t="shared" si="17"/>
        <v>2016</v>
      </c>
      <c r="K141" t="str">
        <f t="shared" si="18"/>
        <v>March</v>
      </c>
      <c r="L141" t="str">
        <f t="shared" si="19"/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20"/>
        <v>Ruthy</v>
      </c>
      <c r="G142" t="str">
        <f t="shared" si="14"/>
        <v>Channing</v>
      </c>
      <c r="H142">
        <f t="shared" si="15"/>
        <v>1964</v>
      </c>
      <c r="I142" t="str">
        <f t="shared" si="16"/>
        <v>XXX-XX-8799</v>
      </c>
      <c r="J142" t="str">
        <f t="shared" si="17"/>
        <v>2018</v>
      </c>
      <c r="K142" t="str">
        <f t="shared" si="18"/>
        <v>February</v>
      </c>
      <c r="L142" t="str">
        <f t="shared" si="19"/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20"/>
        <v>Hugues</v>
      </c>
      <c r="G143" t="str">
        <f t="shared" si="14"/>
        <v>Mario</v>
      </c>
      <c r="H143">
        <f t="shared" si="15"/>
        <v>1987</v>
      </c>
      <c r="I143" t="str">
        <f t="shared" si="16"/>
        <v>XXX-XX-4020</v>
      </c>
      <c r="J143" t="str">
        <f t="shared" si="17"/>
        <v>2013</v>
      </c>
      <c r="K143" t="str">
        <f t="shared" si="18"/>
        <v>August</v>
      </c>
      <c r="L143" t="str">
        <f t="shared" si="19"/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20"/>
        <v>Izzy</v>
      </c>
      <c r="G144" t="str">
        <f t="shared" si="14"/>
        <v>Buller</v>
      </c>
      <c r="H144">
        <f t="shared" si="15"/>
        <v>1998</v>
      </c>
      <c r="I144" t="str">
        <f t="shared" si="16"/>
        <v>XXX-XX-6359</v>
      </c>
      <c r="J144" t="str">
        <f t="shared" si="17"/>
        <v>2022</v>
      </c>
      <c r="K144" t="str">
        <f t="shared" si="18"/>
        <v>October</v>
      </c>
      <c r="L144" t="str">
        <f t="shared" si="19"/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20"/>
        <v>Dennise</v>
      </c>
      <c r="G145" t="str">
        <f t="shared" si="14"/>
        <v>Leuschen</v>
      </c>
      <c r="H145">
        <f t="shared" si="15"/>
        <v>1969</v>
      </c>
      <c r="I145" t="str">
        <f t="shared" si="16"/>
        <v>XXX-XX-1744</v>
      </c>
      <c r="J145" t="str">
        <f t="shared" si="17"/>
        <v>2012</v>
      </c>
      <c r="K145" t="str">
        <f t="shared" si="18"/>
        <v>October</v>
      </c>
      <c r="L145" t="str">
        <f t="shared" si="19"/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20"/>
        <v>Zoi</v>
      </c>
      <c r="G146" t="str">
        <f t="shared" si="14"/>
        <v>Jesica</v>
      </c>
      <c r="H146">
        <f t="shared" si="15"/>
        <v>1958</v>
      </c>
      <c r="I146" t="str">
        <f t="shared" si="16"/>
        <v>XXX-XX-4318</v>
      </c>
      <c r="J146" t="str">
        <f t="shared" si="17"/>
        <v>2011</v>
      </c>
      <c r="K146" t="str">
        <f t="shared" si="18"/>
        <v>May</v>
      </c>
      <c r="L146" t="str">
        <f t="shared" si="19"/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20"/>
        <v>Hilary</v>
      </c>
      <c r="G147" t="str">
        <f t="shared" si="14"/>
        <v>Zisman</v>
      </c>
      <c r="H147">
        <f t="shared" si="15"/>
        <v>1979</v>
      </c>
      <c r="I147" t="str">
        <f t="shared" si="16"/>
        <v>XXX-XX-2005</v>
      </c>
      <c r="J147" t="str">
        <f t="shared" si="17"/>
        <v>2012</v>
      </c>
      <c r="K147" t="str">
        <f t="shared" si="18"/>
        <v>December</v>
      </c>
      <c r="L147" t="str">
        <f t="shared" si="19"/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20"/>
        <v>Bodega</v>
      </c>
      <c r="G148" t="str">
        <f t="shared" si="14"/>
        <v>Couch</v>
      </c>
      <c r="H148">
        <f t="shared" si="15"/>
        <v>1959</v>
      </c>
      <c r="I148" t="str">
        <f t="shared" si="16"/>
        <v>XXX-XX-3965</v>
      </c>
      <c r="J148" t="str">
        <f t="shared" si="17"/>
        <v>2012</v>
      </c>
      <c r="K148" t="str">
        <f t="shared" si="18"/>
        <v>March</v>
      </c>
      <c r="L148" t="str">
        <f t="shared" si="19"/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20"/>
        <v>Francois</v>
      </c>
      <c r="G149" t="str">
        <f t="shared" si="14"/>
        <v>Boulos</v>
      </c>
      <c r="H149">
        <f t="shared" si="15"/>
        <v>1958</v>
      </c>
      <c r="I149" t="str">
        <f t="shared" si="16"/>
        <v>XXX-XX-5235</v>
      </c>
      <c r="J149" t="str">
        <f t="shared" si="17"/>
        <v>2011</v>
      </c>
      <c r="K149" t="str">
        <f t="shared" si="18"/>
        <v>June</v>
      </c>
      <c r="L149" t="str">
        <f t="shared" si="19"/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20"/>
        <v>Jeanann</v>
      </c>
      <c r="G150" t="str">
        <f t="shared" si="14"/>
        <v>Rierson</v>
      </c>
      <c r="H150">
        <f t="shared" si="15"/>
        <v>1979</v>
      </c>
      <c r="I150" t="str">
        <f t="shared" si="16"/>
        <v>XXX-XX-8895</v>
      </c>
      <c r="J150" t="str">
        <f t="shared" si="17"/>
        <v>2022</v>
      </c>
      <c r="K150" t="str">
        <f t="shared" si="18"/>
        <v>November</v>
      </c>
      <c r="L150" t="str">
        <f t="shared" si="19"/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20"/>
        <v>Neil</v>
      </c>
      <c r="G151" t="str">
        <f t="shared" si="14"/>
        <v>Abrams</v>
      </c>
      <c r="H151">
        <f t="shared" si="15"/>
        <v>1971</v>
      </c>
      <c r="I151" t="str">
        <f t="shared" si="16"/>
        <v>XXX-XX-5390</v>
      </c>
      <c r="J151" t="str">
        <f t="shared" si="17"/>
        <v>2018</v>
      </c>
      <c r="K151" t="str">
        <f t="shared" si="18"/>
        <v>March</v>
      </c>
      <c r="L151" t="str">
        <f t="shared" si="19"/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20"/>
        <v>Samir</v>
      </c>
      <c r="G152" t="str">
        <f t="shared" si="14"/>
        <v>Peraza</v>
      </c>
      <c r="H152">
        <f t="shared" si="15"/>
        <v>1959</v>
      </c>
      <c r="I152" t="str">
        <f t="shared" si="16"/>
        <v>XXX-XX-1506</v>
      </c>
      <c r="J152" t="str">
        <f t="shared" si="17"/>
        <v>2018</v>
      </c>
      <c r="K152" t="str">
        <f t="shared" si="18"/>
        <v>November</v>
      </c>
      <c r="L152" t="str">
        <f t="shared" si="19"/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20"/>
        <v>Tal</v>
      </c>
      <c r="G153" t="str">
        <f t="shared" si="14"/>
        <v>Cavanaugh</v>
      </c>
      <c r="H153">
        <f t="shared" si="15"/>
        <v>1998</v>
      </c>
      <c r="I153" t="str">
        <f t="shared" si="16"/>
        <v>XXX-XX-7430</v>
      </c>
      <c r="J153" t="str">
        <f t="shared" si="17"/>
        <v>2013</v>
      </c>
      <c r="K153" t="str">
        <f t="shared" si="18"/>
        <v>December</v>
      </c>
      <c r="L153" t="str">
        <f t="shared" si="19"/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20"/>
        <v>Lina</v>
      </c>
      <c r="G154" t="str">
        <f t="shared" si="14"/>
        <v>Lagreula</v>
      </c>
      <c r="H154">
        <f t="shared" si="15"/>
        <v>1954</v>
      </c>
      <c r="I154" t="str">
        <f t="shared" si="16"/>
        <v>XXX-XX-3643</v>
      </c>
      <c r="J154" t="str">
        <f t="shared" si="17"/>
        <v>2021</v>
      </c>
      <c r="K154" t="str">
        <f t="shared" si="18"/>
        <v>January</v>
      </c>
      <c r="L154" t="str">
        <f t="shared" si="19"/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20"/>
        <v>Sophie</v>
      </c>
      <c r="G155" t="str">
        <f t="shared" si="14"/>
        <v>Islas</v>
      </c>
      <c r="H155">
        <f t="shared" si="15"/>
        <v>1953</v>
      </c>
      <c r="I155" t="str">
        <f t="shared" si="16"/>
        <v>XXX-XX-9153</v>
      </c>
      <c r="J155" t="str">
        <f t="shared" si="17"/>
        <v>2011</v>
      </c>
      <c r="K155" t="str">
        <f t="shared" si="18"/>
        <v>January</v>
      </c>
      <c r="L155" t="str">
        <f t="shared" si="19"/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20"/>
        <v>Karima</v>
      </c>
      <c r="G156" t="str">
        <f t="shared" si="14"/>
        <v>Alexander</v>
      </c>
      <c r="H156">
        <f t="shared" si="15"/>
        <v>1980</v>
      </c>
      <c r="I156" t="str">
        <f t="shared" si="16"/>
        <v>XXX-XX-3967</v>
      </c>
      <c r="J156" t="str">
        <f t="shared" si="17"/>
        <v>2018</v>
      </c>
      <c r="K156" t="str">
        <f t="shared" si="18"/>
        <v>September</v>
      </c>
      <c r="L156" t="str">
        <f t="shared" si="19"/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20"/>
        <v>Hyun</v>
      </c>
      <c r="G157" t="str">
        <f t="shared" si="14"/>
        <v>Mora</v>
      </c>
      <c r="H157">
        <f t="shared" si="15"/>
        <v>1996</v>
      </c>
      <c r="I157" t="str">
        <f t="shared" si="16"/>
        <v>XXX-XX-4362</v>
      </c>
      <c r="J157" t="str">
        <f t="shared" si="17"/>
        <v>2013</v>
      </c>
      <c r="K157" t="str">
        <f t="shared" si="18"/>
        <v>June</v>
      </c>
      <c r="L157" t="str">
        <f t="shared" si="19"/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20"/>
        <v>Geckos</v>
      </c>
      <c r="G158" t="str">
        <f t="shared" si="14"/>
        <v>Petzi</v>
      </c>
      <c r="H158">
        <f t="shared" si="15"/>
        <v>1975</v>
      </c>
      <c r="I158" t="str">
        <f t="shared" si="16"/>
        <v>XXX-XX-8062</v>
      </c>
      <c r="J158" t="str">
        <f t="shared" si="17"/>
        <v>2015</v>
      </c>
      <c r="K158" t="str">
        <f t="shared" si="18"/>
        <v>March</v>
      </c>
      <c r="L158" t="str">
        <f t="shared" si="19"/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20"/>
        <v>Valentina</v>
      </c>
      <c r="G159" t="str">
        <f t="shared" si="14"/>
        <v>Bokhari</v>
      </c>
      <c r="H159">
        <f t="shared" si="15"/>
        <v>1957</v>
      </c>
      <c r="I159" t="str">
        <f t="shared" si="16"/>
        <v>XXX-XX-3729</v>
      </c>
      <c r="J159" t="str">
        <f t="shared" si="17"/>
        <v>2017</v>
      </c>
      <c r="K159" t="str">
        <f t="shared" si="18"/>
        <v>June</v>
      </c>
      <c r="L159" t="str">
        <f t="shared" si="19"/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20"/>
        <v>Restauran</v>
      </c>
      <c r="G160" t="str">
        <f t="shared" si="14"/>
        <v>Bauman</v>
      </c>
      <c r="H160">
        <f t="shared" si="15"/>
        <v>1955</v>
      </c>
      <c r="I160" t="str">
        <f t="shared" si="16"/>
        <v>XXX-XX-7166</v>
      </c>
      <c r="J160" t="str">
        <f t="shared" si="17"/>
        <v>2011</v>
      </c>
      <c r="K160" t="str">
        <f t="shared" si="18"/>
        <v>August</v>
      </c>
      <c r="L160" t="str">
        <f t="shared" si="19"/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20"/>
        <v>Rumina</v>
      </c>
      <c r="G161" t="str">
        <f t="shared" si="14"/>
        <v>Ray</v>
      </c>
      <c r="H161">
        <f t="shared" si="15"/>
        <v>1957</v>
      </c>
      <c r="I161" t="str">
        <f t="shared" si="16"/>
        <v>XXX-XX-6263</v>
      </c>
      <c r="J161" t="str">
        <f t="shared" si="17"/>
        <v>2010</v>
      </c>
      <c r="K161" t="str">
        <f t="shared" si="18"/>
        <v>November</v>
      </c>
      <c r="L161" t="str">
        <f t="shared" si="19"/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20"/>
        <v>Annemarie</v>
      </c>
      <c r="G162" t="str">
        <f t="shared" si="14"/>
        <v>Robinson</v>
      </c>
      <c r="H162">
        <f t="shared" si="15"/>
        <v>1955</v>
      </c>
      <c r="I162" t="str">
        <f t="shared" si="16"/>
        <v>XXX-XX-4694</v>
      </c>
      <c r="J162" t="str">
        <f t="shared" si="17"/>
        <v>2012</v>
      </c>
      <c r="K162" t="str">
        <f t="shared" si="18"/>
        <v>June</v>
      </c>
      <c r="L162" t="str">
        <f t="shared" si="19"/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20"/>
        <v>Paulette</v>
      </c>
      <c r="G163" t="str">
        <f t="shared" si="14"/>
        <v>Monroy</v>
      </c>
      <c r="H163">
        <f t="shared" si="15"/>
        <v>1987</v>
      </c>
      <c r="I163" t="str">
        <f t="shared" si="16"/>
        <v>XXX-XX-3102</v>
      </c>
      <c r="J163" t="str">
        <f t="shared" si="17"/>
        <v>2021</v>
      </c>
      <c r="K163" t="str">
        <f t="shared" si="18"/>
        <v>January</v>
      </c>
      <c r="L163" t="str">
        <f t="shared" si="19"/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20"/>
        <v>Tatia</v>
      </c>
      <c r="G164" t="str">
        <f t="shared" si="14"/>
        <v>Fernandes</v>
      </c>
      <c r="H164">
        <f t="shared" si="15"/>
        <v>1961</v>
      </c>
      <c r="I164" t="str">
        <f t="shared" si="16"/>
        <v>XXX-XX-5876</v>
      </c>
      <c r="J164" t="str">
        <f t="shared" si="17"/>
        <v>2022</v>
      </c>
      <c r="K164" t="str">
        <f t="shared" si="18"/>
        <v>August</v>
      </c>
      <c r="L164" t="str">
        <f t="shared" si="19"/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20"/>
        <v>Isreal</v>
      </c>
      <c r="G165" t="str">
        <f t="shared" si="14"/>
        <v>Sblendorio</v>
      </c>
      <c r="H165">
        <f t="shared" si="15"/>
        <v>1978</v>
      </c>
      <c r="I165" t="str">
        <f t="shared" si="16"/>
        <v>XXX-XX-5900</v>
      </c>
      <c r="J165" t="str">
        <f t="shared" si="17"/>
        <v>2020</v>
      </c>
      <c r="K165" t="str">
        <f t="shared" si="18"/>
        <v>November</v>
      </c>
      <c r="L165" t="str">
        <f t="shared" si="19"/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20"/>
        <v>Chapman</v>
      </c>
      <c r="G166" t="str">
        <f t="shared" si="14"/>
        <v>Canadian</v>
      </c>
      <c r="H166">
        <f t="shared" si="15"/>
        <v>1951</v>
      </c>
      <c r="I166" t="str">
        <f t="shared" si="16"/>
        <v>XXX-XX-7735</v>
      </c>
      <c r="J166" t="str">
        <f t="shared" si="17"/>
        <v>2018</v>
      </c>
      <c r="K166" t="str">
        <f t="shared" si="18"/>
        <v>September</v>
      </c>
      <c r="L166" t="str">
        <f t="shared" si="19"/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20"/>
        <v>Daisy</v>
      </c>
      <c r="G167" t="str">
        <f t="shared" si="14"/>
        <v>Sheppard</v>
      </c>
      <c r="H167">
        <f t="shared" si="15"/>
        <v>1962</v>
      </c>
      <c r="I167" t="str">
        <f t="shared" si="16"/>
        <v>XXX-XX-9203</v>
      </c>
      <c r="J167" t="str">
        <f t="shared" si="17"/>
        <v>2018</v>
      </c>
      <c r="K167" t="str">
        <f t="shared" si="18"/>
        <v>September</v>
      </c>
      <c r="L167" t="str">
        <f t="shared" si="19"/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20"/>
        <v>Tzipora</v>
      </c>
      <c r="G168" t="str">
        <f t="shared" si="14"/>
        <v>Walter</v>
      </c>
      <c r="H168">
        <f t="shared" si="15"/>
        <v>1984</v>
      </c>
      <c r="I168" t="str">
        <f t="shared" si="16"/>
        <v>XXX-XX-4528</v>
      </c>
      <c r="J168" t="str">
        <f t="shared" si="17"/>
        <v>2012</v>
      </c>
      <c r="K168" t="str">
        <f t="shared" si="18"/>
        <v>November</v>
      </c>
      <c r="L168" t="str">
        <f t="shared" si="19"/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20"/>
        <v>Lilly</v>
      </c>
      <c r="G169" t="str">
        <f t="shared" si="14"/>
        <v>Clise</v>
      </c>
      <c r="H169">
        <f t="shared" si="15"/>
        <v>1969</v>
      </c>
      <c r="I169" t="str">
        <f t="shared" si="16"/>
        <v>XXX-XX-4758</v>
      </c>
      <c r="J169" t="str">
        <f t="shared" si="17"/>
        <v>2022</v>
      </c>
      <c r="K169" t="str">
        <f t="shared" si="18"/>
        <v>March</v>
      </c>
      <c r="L169" t="str">
        <f t="shared" si="19"/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20"/>
        <v>Amigos</v>
      </c>
      <c r="G170" t="str">
        <f t="shared" si="14"/>
        <v>Rhoades</v>
      </c>
      <c r="H170">
        <f t="shared" si="15"/>
        <v>1988</v>
      </c>
      <c r="I170" t="str">
        <f t="shared" si="16"/>
        <v>XXX-XX-4310</v>
      </c>
      <c r="J170" t="str">
        <f t="shared" si="17"/>
        <v>2017</v>
      </c>
      <c r="K170" t="str">
        <f t="shared" si="18"/>
        <v>March</v>
      </c>
      <c r="L170" t="str">
        <f t="shared" si="19"/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20"/>
        <v>Shirikant</v>
      </c>
      <c r="G171" t="str">
        <f t="shared" si="14"/>
        <v>Lisa</v>
      </c>
      <c r="H171">
        <f t="shared" si="15"/>
        <v>1984</v>
      </c>
      <c r="I171" t="str">
        <f t="shared" si="16"/>
        <v>XXX-XX-5536</v>
      </c>
      <c r="J171" t="str">
        <f t="shared" si="17"/>
        <v>2021</v>
      </c>
      <c r="K171" t="str">
        <f t="shared" si="18"/>
        <v>February</v>
      </c>
      <c r="L171" t="str">
        <f t="shared" si="19"/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20"/>
        <v>Georgia</v>
      </c>
      <c r="G172" t="str">
        <f t="shared" si="14"/>
        <v>Friadnar</v>
      </c>
      <c r="H172">
        <f t="shared" si="15"/>
        <v>1972</v>
      </c>
      <c r="I172" t="str">
        <f t="shared" si="16"/>
        <v>XXX-XX-1460</v>
      </c>
      <c r="J172" t="str">
        <f t="shared" si="17"/>
        <v>2012</v>
      </c>
      <c r="K172" t="str">
        <f t="shared" si="18"/>
        <v>July</v>
      </c>
      <c r="L172" t="str">
        <f t="shared" si="19"/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20"/>
        <v>Pier</v>
      </c>
      <c r="G173" t="str">
        <f t="shared" si="14"/>
        <v>Ballantyne</v>
      </c>
      <c r="H173">
        <f t="shared" si="15"/>
        <v>1972</v>
      </c>
      <c r="I173" t="str">
        <f t="shared" si="16"/>
        <v>XXX-XX-9890</v>
      </c>
      <c r="J173" t="str">
        <f t="shared" si="17"/>
        <v>2013</v>
      </c>
      <c r="K173" t="str">
        <f t="shared" si="18"/>
        <v>April</v>
      </c>
      <c r="L173" t="str">
        <f t="shared" si="19"/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20"/>
        <v>Marlon</v>
      </c>
      <c r="G174" t="str">
        <f t="shared" si="14"/>
        <v>Canfield</v>
      </c>
      <c r="H174">
        <f t="shared" si="15"/>
        <v>1952</v>
      </c>
      <c r="I174" t="str">
        <f t="shared" si="16"/>
        <v>XXX-XX-7412</v>
      </c>
      <c r="J174" t="str">
        <f t="shared" si="17"/>
        <v>2019</v>
      </c>
      <c r="K174" t="str">
        <f t="shared" si="18"/>
        <v>February</v>
      </c>
      <c r="L174" t="str">
        <f t="shared" si="19"/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20"/>
        <v>Walterio</v>
      </c>
      <c r="G175" t="str">
        <f t="shared" si="14"/>
        <v>John</v>
      </c>
      <c r="H175">
        <f t="shared" si="15"/>
        <v>1994</v>
      </c>
      <c r="I175" t="str">
        <f t="shared" si="16"/>
        <v>XXX-XX-8096</v>
      </c>
      <c r="J175" t="str">
        <f t="shared" si="17"/>
        <v>2017</v>
      </c>
      <c r="K175" t="str">
        <f t="shared" si="18"/>
        <v>August</v>
      </c>
      <c r="L175" t="str">
        <f t="shared" si="19"/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20"/>
        <v>Javier</v>
      </c>
      <c r="G176" t="str">
        <f t="shared" si="14"/>
        <v>Adrian</v>
      </c>
      <c r="H176">
        <f t="shared" si="15"/>
        <v>1950</v>
      </c>
      <c r="I176" t="str">
        <f t="shared" si="16"/>
        <v>XXX-XX-5792</v>
      </c>
      <c r="J176" t="str">
        <f t="shared" si="17"/>
        <v>2017</v>
      </c>
      <c r="K176" t="str">
        <f t="shared" si="18"/>
        <v>January</v>
      </c>
      <c r="L176" t="str">
        <f t="shared" si="19"/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20"/>
        <v>Bre</v>
      </c>
      <c r="G177" t="str">
        <f t="shared" si="14"/>
        <v>Byers</v>
      </c>
      <c r="H177">
        <f t="shared" si="15"/>
        <v>1973</v>
      </c>
      <c r="I177" t="str">
        <f t="shared" si="16"/>
        <v>XXX-XX-9531</v>
      </c>
      <c r="J177" t="str">
        <f t="shared" si="17"/>
        <v>2011</v>
      </c>
      <c r="K177" t="str">
        <f t="shared" si="18"/>
        <v>September</v>
      </c>
      <c r="L177" t="str">
        <f t="shared" si="19"/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20"/>
        <v>Anis</v>
      </c>
      <c r="G178" t="str">
        <f t="shared" si="14"/>
        <v>Castañer</v>
      </c>
      <c r="H178">
        <f t="shared" si="15"/>
        <v>1975</v>
      </c>
      <c r="I178" t="str">
        <f t="shared" si="16"/>
        <v>XXX-XX-6669</v>
      </c>
      <c r="J178" t="str">
        <f t="shared" si="17"/>
        <v>2019</v>
      </c>
      <c r="K178" t="str">
        <f t="shared" si="18"/>
        <v>November</v>
      </c>
      <c r="L178" t="str">
        <f t="shared" si="19"/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20"/>
        <v>Kaila</v>
      </c>
      <c r="G179" t="str">
        <f t="shared" si="14"/>
        <v>Michel</v>
      </c>
      <c r="H179">
        <f t="shared" si="15"/>
        <v>1959</v>
      </c>
      <c r="I179" t="str">
        <f t="shared" si="16"/>
        <v>XXX-XX-8205</v>
      </c>
      <c r="J179" t="str">
        <f t="shared" si="17"/>
        <v>2019</v>
      </c>
      <c r="K179" t="str">
        <f t="shared" si="18"/>
        <v>June</v>
      </c>
      <c r="L179" t="str">
        <f t="shared" si="19"/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20"/>
        <v>Gwen</v>
      </c>
      <c r="G180" t="str">
        <f t="shared" si="14"/>
        <v>Dajani</v>
      </c>
      <c r="H180">
        <f t="shared" si="15"/>
        <v>1962</v>
      </c>
      <c r="I180" t="str">
        <f t="shared" si="16"/>
        <v>XXX-XX-6782</v>
      </c>
      <c r="J180" t="str">
        <f t="shared" si="17"/>
        <v>2011</v>
      </c>
      <c r="K180" t="str">
        <f t="shared" si="18"/>
        <v>March</v>
      </c>
      <c r="L180" t="str">
        <f t="shared" si="19"/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20"/>
        <v>Crossman</v>
      </c>
      <c r="G181" t="str">
        <f t="shared" si="14"/>
        <v>Valdivia</v>
      </c>
      <c r="H181">
        <f t="shared" si="15"/>
        <v>1978</v>
      </c>
      <c r="I181" t="str">
        <f t="shared" si="16"/>
        <v>XXX-XX-8200</v>
      </c>
      <c r="J181" t="str">
        <f t="shared" si="17"/>
        <v>2021</v>
      </c>
      <c r="K181" t="str">
        <f t="shared" si="18"/>
        <v>August</v>
      </c>
      <c r="L181" t="str">
        <f t="shared" si="19"/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20"/>
        <v>Mathias</v>
      </c>
      <c r="G182" t="str">
        <f t="shared" si="14"/>
        <v>Brandon</v>
      </c>
      <c r="H182">
        <f t="shared" si="15"/>
        <v>1957</v>
      </c>
      <c r="I182" t="str">
        <f t="shared" si="16"/>
        <v>XXX-XX-4145</v>
      </c>
      <c r="J182" t="str">
        <f t="shared" si="17"/>
        <v>2018</v>
      </c>
      <c r="K182" t="str">
        <f t="shared" si="18"/>
        <v>February</v>
      </c>
      <c r="L182" t="str">
        <f t="shared" si="19"/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20"/>
        <v>Nemorin</v>
      </c>
      <c r="G183" t="str">
        <f t="shared" si="14"/>
        <v>Delduca</v>
      </c>
      <c r="H183">
        <f t="shared" si="15"/>
        <v>1999</v>
      </c>
      <c r="I183" t="str">
        <f t="shared" si="16"/>
        <v>XXX-XX-3449</v>
      </c>
      <c r="J183" t="str">
        <f t="shared" si="17"/>
        <v>2020</v>
      </c>
      <c r="K183" t="str">
        <f t="shared" si="18"/>
        <v>August</v>
      </c>
      <c r="L183" t="str">
        <f t="shared" si="19"/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20"/>
        <v>Gael</v>
      </c>
      <c r="G184" t="str">
        <f t="shared" si="14"/>
        <v>Rafael</v>
      </c>
      <c r="H184">
        <f t="shared" si="15"/>
        <v>1990</v>
      </c>
      <c r="I184" t="str">
        <f t="shared" si="16"/>
        <v>XXX-XX-5798</v>
      </c>
      <c r="J184" t="str">
        <f t="shared" si="17"/>
        <v>2022</v>
      </c>
      <c r="K184" t="str">
        <f t="shared" si="18"/>
        <v>January</v>
      </c>
      <c r="L184" t="str">
        <f t="shared" si="19"/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20"/>
        <v>Nok</v>
      </c>
      <c r="G185" t="str">
        <f t="shared" si="14"/>
        <v>Valdes</v>
      </c>
      <c r="H185">
        <f t="shared" si="15"/>
        <v>1997</v>
      </c>
      <c r="I185" t="str">
        <f t="shared" si="16"/>
        <v>XXX-XX-4743</v>
      </c>
      <c r="J185" t="str">
        <f t="shared" si="17"/>
        <v>2019</v>
      </c>
      <c r="K185" t="str">
        <f t="shared" si="18"/>
        <v>July</v>
      </c>
      <c r="L185" t="str">
        <f t="shared" si="19"/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20"/>
        <v>Marla</v>
      </c>
      <c r="G186" t="str">
        <f t="shared" si="14"/>
        <v>Tamorri</v>
      </c>
      <c r="H186">
        <f t="shared" si="15"/>
        <v>1990</v>
      </c>
      <c r="I186" t="str">
        <f t="shared" si="16"/>
        <v>XXX-XX-8880</v>
      </c>
      <c r="J186" t="str">
        <f t="shared" si="17"/>
        <v>2011</v>
      </c>
      <c r="K186" t="str">
        <f t="shared" si="18"/>
        <v>April</v>
      </c>
      <c r="L186" t="str">
        <f t="shared" si="19"/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20"/>
        <v>Jaya</v>
      </c>
      <c r="G187" t="str">
        <f t="shared" si="14"/>
        <v>Marquina</v>
      </c>
      <c r="H187">
        <f t="shared" si="15"/>
        <v>1974</v>
      </c>
      <c r="I187" t="str">
        <f t="shared" si="16"/>
        <v>XXX-XX-4034</v>
      </c>
      <c r="J187" t="str">
        <f t="shared" si="17"/>
        <v>2022</v>
      </c>
      <c r="K187" t="str">
        <f t="shared" si="18"/>
        <v>December</v>
      </c>
      <c r="L187" t="str">
        <f t="shared" si="19"/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20"/>
        <v>Akiko</v>
      </c>
      <c r="G188" t="str">
        <f t="shared" si="14"/>
        <v>Masterson</v>
      </c>
      <c r="H188">
        <f t="shared" si="15"/>
        <v>1965</v>
      </c>
      <c r="I188" t="str">
        <f t="shared" si="16"/>
        <v>XXX-XX-6806</v>
      </c>
      <c r="J188" t="str">
        <f t="shared" si="17"/>
        <v>2017</v>
      </c>
      <c r="K188" t="str">
        <f t="shared" si="18"/>
        <v>November</v>
      </c>
      <c r="L188" t="str">
        <f t="shared" si="19"/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20"/>
        <v>Malone</v>
      </c>
      <c r="G189" t="str">
        <f t="shared" si="14"/>
        <v>Caravantes</v>
      </c>
      <c r="H189">
        <f t="shared" si="15"/>
        <v>1965</v>
      </c>
      <c r="I189" t="str">
        <f t="shared" si="16"/>
        <v>XXX-XX-4689</v>
      </c>
      <c r="J189" t="str">
        <f t="shared" si="17"/>
        <v>2012</v>
      </c>
      <c r="K189" t="str">
        <f t="shared" si="18"/>
        <v>December</v>
      </c>
      <c r="L189" t="str">
        <f t="shared" si="19"/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20"/>
        <v>Arava</v>
      </c>
      <c r="G190" t="str">
        <f t="shared" si="14"/>
        <v>Hilyer</v>
      </c>
      <c r="H190">
        <f t="shared" si="15"/>
        <v>1971</v>
      </c>
      <c r="I190" t="str">
        <f t="shared" si="16"/>
        <v>XXX-XX-5531</v>
      </c>
      <c r="J190" t="str">
        <f t="shared" si="17"/>
        <v>2019</v>
      </c>
      <c r="K190" t="str">
        <f t="shared" si="18"/>
        <v>April</v>
      </c>
      <c r="L190" t="str">
        <f t="shared" si="19"/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20"/>
        <v>Pearl</v>
      </c>
      <c r="G191" t="str">
        <f t="shared" si="14"/>
        <v>Robertson</v>
      </c>
      <c r="H191">
        <f t="shared" si="15"/>
        <v>1975</v>
      </c>
      <c r="I191" t="str">
        <f t="shared" si="16"/>
        <v>XXX-XX-7011</v>
      </c>
      <c r="J191" t="str">
        <f t="shared" si="17"/>
        <v>2020</v>
      </c>
      <c r="K191" t="str">
        <f t="shared" si="18"/>
        <v>April</v>
      </c>
      <c r="L191" t="str">
        <f t="shared" si="19"/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20"/>
        <v>Elize</v>
      </c>
      <c r="G192" t="str">
        <f t="shared" si="14"/>
        <v>Ch18</v>
      </c>
      <c r="H192">
        <f t="shared" si="15"/>
        <v>1972</v>
      </c>
      <c r="I192" t="str">
        <f t="shared" si="16"/>
        <v>XXX-XX-2530</v>
      </c>
      <c r="J192" t="str">
        <f t="shared" si="17"/>
        <v>2011</v>
      </c>
      <c r="K192" t="str">
        <f t="shared" si="18"/>
        <v>August</v>
      </c>
      <c r="L192" t="str">
        <f t="shared" si="19"/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20"/>
        <v>Josie</v>
      </c>
      <c r="G193" t="str">
        <f t="shared" si="14"/>
        <v>Weege</v>
      </c>
      <c r="H193">
        <f t="shared" si="15"/>
        <v>1970</v>
      </c>
      <c r="I193" t="str">
        <f t="shared" si="16"/>
        <v>XXX-XX-8371</v>
      </c>
      <c r="J193" t="str">
        <f t="shared" si="17"/>
        <v>2010</v>
      </c>
      <c r="K193" t="str">
        <f t="shared" si="18"/>
        <v>May</v>
      </c>
      <c r="L193" t="str">
        <f t="shared" si="19"/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20"/>
        <v>Kayla</v>
      </c>
      <c r="G194" t="str">
        <f t="shared" si="14"/>
        <v>Jacobson</v>
      </c>
      <c r="H194">
        <f t="shared" si="15"/>
        <v>1992</v>
      </c>
      <c r="I194" t="str">
        <f t="shared" si="16"/>
        <v>XXX-XX-4664</v>
      </c>
      <c r="J194" t="str">
        <f t="shared" si="17"/>
        <v>2014</v>
      </c>
      <c r="K194" t="str">
        <f t="shared" si="18"/>
        <v>March</v>
      </c>
      <c r="L194" t="str">
        <f t="shared" si="19"/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si="20"/>
        <v>Kate</v>
      </c>
      <c r="G195" t="str">
        <f t="shared" ref="G195:G258" si="21">_xlfn.TEXTBEFORE(A195, ",")</f>
        <v>Everett</v>
      </c>
      <c r="H195">
        <f t="shared" ref="H195:H258" si="22">YEAR(B195)</f>
        <v>1996</v>
      </c>
      <c r="I195" t="str">
        <f t="shared" ref="I195:I258" si="23">REPLACE(C195,1,6,"XXX-XX")</f>
        <v>XXX-XX-7818</v>
      </c>
      <c r="J195" t="str">
        <f t="shared" ref="J195:J258" si="24">_xlfn.TEXTAFTER(D195, ",")</f>
        <v>2018</v>
      </c>
      <c r="K195" t="str">
        <f t="shared" ref="K195:K258" si="25">_xlfn.TEXTBEFORE(D195, " ")</f>
        <v>April</v>
      </c>
      <c r="L195" t="str">
        <f t="shared" ref="L195:L258" si="26">_xlfn.TEXTAFTER(_xlfn.TEXTBEFORE(D195, ","), " ")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ref="F196:F259" si="27">_xlfn.TEXTAFTER(A196,", ")</f>
        <v>Burley</v>
      </c>
      <c r="G196" t="str">
        <f t="shared" si="21"/>
        <v>Addis</v>
      </c>
      <c r="H196">
        <f t="shared" si="22"/>
        <v>1975</v>
      </c>
      <c r="I196" t="str">
        <f t="shared" si="23"/>
        <v>XXX-XX-7719</v>
      </c>
      <c r="J196" t="str">
        <f t="shared" si="24"/>
        <v>2013</v>
      </c>
      <c r="K196" t="str">
        <f t="shared" si="25"/>
        <v>July</v>
      </c>
      <c r="L196" t="str">
        <f t="shared" si="26"/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7"/>
        <v>Bloquada</v>
      </c>
      <c r="G197" t="str">
        <f t="shared" si="21"/>
        <v>Carrera</v>
      </c>
      <c r="H197">
        <f t="shared" si="22"/>
        <v>1963</v>
      </c>
      <c r="I197" t="str">
        <f t="shared" si="23"/>
        <v>XXX-XX-3094</v>
      </c>
      <c r="J197" t="str">
        <f t="shared" si="24"/>
        <v>2019</v>
      </c>
      <c r="K197" t="str">
        <f t="shared" si="25"/>
        <v>July</v>
      </c>
      <c r="L197" t="str">
        <f t="shared" si="26"/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7"/>
        <v>Kiernan</v>
      </c>
      <c r="G198" t="str">
        <f t="shared" si="21"/>
        <v>Stuckslager</v>
      </c>
      <c r="H198">
        <f t="shared" si="22"/>
        <v>1998</v>
      </c>
      <c r="I198" t="str">
        <f t="shared" si="23"/>
        <v>XXX-XX-2357</v>
      </c>
      <c r="J198" t="str">
        <f t="shared" si="24"/>
        <v>2014</v>
      </c>
      <c r="K198" t="str">
        <f t="shared" si="25"/>
        <v>June</v>
      </c>
      <c r="L198" t="str">
        <f t="shared" si="26"/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7"/>
        <v>Iwona</v>
      </c>
      <c r="G199" t="str">
        <f t="shared" si="21"/>
        <v>Hermogeno</v>
      </c>
      <c r="H199">
        <f t="shared" si="22"/>
        <v>1968</v>
      </c>
      <c r="I199" t="str">
        <f t="shared" si="23"/>
        <v>XXX-XX-5952</v>
      </c>
      <c r="J199" t="str">
        <f t="shared" si="24"/>
        <v>2019</v>
      </c>
      <c r="K199" t="str">
        <f t="shared" si="25"/>
        <v>April</v>
      </c>
      <c r="L199" t="str">
        <f t="shared" si="26"/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7"/>
        <v>Sangra</v>
      </c>
      <c r="G200" t="str">
        <f t="shared" si="21"/>
        <v>Alcalde</v>
      </c>
      <c r="H200">
        <f t="shared" si="22"/>
        <v>1972</v>
      </c>
      <c r="I200" t="str">
        <f t="shared" si="23"/>
        <v>XXX-XX-8536</v>
      </c>
      <c r="J200" t="str">
        <f t="shared" si="24"/>
        <v>2017</v>
      </c>
      <c r="K200" t="str">
        <f t="shared" si="25"/>
        <v>July</v>
      </c>
      <c r="L200" t="str">
        <f t="shared" si="26"/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7"/>
        <v>Ginger</v>
      </c>
      <c r="G201" t="str">
        <f t="shared" si="21"/>
        <v>Rhyan</v>
      </c>
      <c r="H201">
        <f t="shared" si="22"/>
        <v>1954</v>
      </c>
      <c r="I201" t="str">
        <f t="shared" si="23"/>
        <v>XXX-XX-7387</v>
      </c>
      <c r="J201" t="str">
        <f t="shared" si="24"/>
        <v>2021</v>
      </c>
      <c r="K201" t="str">
        <f t="shared" si="25"/>
        <v>April</v>
      </c>
      <c r="L201" t="str">
        <f t="shared" si="26"/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7"/>
        <v>Jisoo</v>
      </c>
      <c r="G202" t="str">
        <f t="shared" si="21"/>
        <v>Grey</v>
      </c>
      <c r="H202">
        <f t="shared" si="22"/>
        <v>1999</v>
      </c>
      <c r="I202" t="str">
        <f t="shared" si="23"/>
        <v>XXX-XX-8999</v>
      </c>
      <c r="J202" t="str">
        <f t="shared" si="24"/>
        <v>2021</v>
      </c>
      <c r="K202" t="str">
        <f t="shared" si="25"/>
        <v>May</v>
      </c>
      <c r="L202" t="str">
        <f t="shared" si="26"/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7"/>
        <v>Ginna</v>
      </c>
      <c r="G203" t="str">
        <f t="shared" si="21"/>
        <v>Trainer</v>
      </c>
      <c r="H203">
        <f t="shared" si="22"/>
        <v>1999</v>
      </c>
      <c r="I203" t="str">
        <f t="shared" si="23"/>
        <v>XXX-XX-3884</v>
      </c>
      <c r="J203" t="str">
        <f t="shared" si="24"/>
        <v>2018</v>
      </c>
      <c r="K203" t="str">
        <f t="shared" si="25"/>
        <v>July</v>
      </c>
      <c r="L203" t="str">
        <f t="shared" si="26"/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7"/>
        <v>Micaela</v>
      </c>
      <c r="G204" t="str">
        <f t="shared" si="21"/>
        <v>Pfeil</v>
      </c>
      <c r="H204">
        <f t="shared" si="22"/>
        <v>1964</v>
      </c>
      <c r="I204" t="str">
        <f t="shared" si="23"/>
        <v>XXX-XX-1513</v>
      </c>
      <c r="J204" t="str">
        <f t="shared" si="24"/>
        <v>2019</v>
      </c>
      <c r="K204" t="str">
        <f t="shared" si="25"/>
        <v>November</v>
      </c>
      <c r="L204" t="str">
        <f t="shared" si="26"/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7"/>
        <v>Geoffrey</v>
      </c>
      <c r="G205" t="str">
        <f t="shared" si="21"/>
        <v>Garrigos</v>
      </c>
      <c r="H205">
        <f t="shared" si="22"/>
        <v>1995</v>
      </c>
      <c r="I205" t="str">
        <f t="shared" si="23"/>
        <v>XXX-XX-3925</v>
      </c>
      <c r="J205" t="str">
        <f t="shared" si="24"/>
        <v>2016</v>
      </c>
      <c r="K205" t="str">
        <f t="shared" si="25"/>
        <v>April</v>
      </c>
      <c r="L205" t="str">
        <f t="shared" si="26"/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7"/>
        <v>Fillipo</v>
      </c>
      <c r="G206" t="str">
        <f t="shared" si="21"/>
        <v>Lucille</v>
      </c>
      <c r="H206">
        <f t="shared" si="22"/>
        <v>1952</v>
      </c>
      <c r="I206" t="str">
        <f t="shared" si="23"/>
        <v>XXX-XX-8883</v>
      </c>
      <c r="J206" t="str">
        <f t="shared" si="24"/>
        <v>2020</v>
      </c>
      <c r="K206" t="str">
        <f t="shared" si="25"/>
        <v>January</v>
      </c>
      <c r="L206" t="str">
        <f t="shared" si="26"/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7"/>
        <v>Jørgen</v>
      </c>
      <c r="G207" t="str">
        <f t="shared" si="21"/>
        <v>Kalincheno</v>
      </c>
      <c r="H207">
        <f t="shared" si="22"/>
        <v>1961</v>
      </c>
      <c r="I207" t="str">
        <f t="shared" si="23"/>
        <v>XXX-XX-8970</v>
      </c>
      <c r="J207" t="str">
        <f t="shared" si="24"/>
        <v>2013</v>
      </c>
      <c r="K207" t="str">
        <f t="shared" si="25"/>
        <v>August</v>
      </c>
      <c r="L207" t="str">
        <f t="shared" si="26"/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7"/>
        <v>Rizzo</v>
      </c>
      <c r="G208" t="str">
        <f t="shared" si="21"/>
        <v>Horstmann</v>
      </c>
      <c r="H208">
        <f t="shared" si="22"/>
        <v>1992</v>
      </c>
      <c r="I208" t="str">
        <f t="shared" si="23"/>
        <v>XXX-XX-8510</v>
      </c>
      <c r="J208" t="str">
        <f t="shared" si="24"/>
        <v>2022</v>
      </c>
      <c r="K208" t="str">
        <f t="shared" si="25"/>
        <v>May</v>
      </c>
      <c r="L208" t="str">
        <f t="shared" si="26"/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7"/>
        <v>Marcela</v>
      </c>
      <c r="G209" t="str">
        <f t="shared" si="21"/>
        <v>Winter</v>
      </c>
      <c r="H209">
        <f t="shared" si="22"/>
        <v>1957</v>
      </c>
      <c r="I209" t="str">
        <f t="shared" si="23"/>
        <v>XXX-XX-9134</v>
      </c>
      <c r="J209" t="str">
        <f t="shared" si="24"/>
        <v>2011</v>
      </c>
      <c r="K209" t="str">
        <f t="shared" si="25"/>
        <v>September</v>
      </c>
      <c r="L209" t="str">
        <f t="shared" si="26"/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7"/>
        <v>Jay</v>
      </c>
      <c r="G210" t="str">
        <f t="shared" si="21"/>
        <v>Daniero</v>
      </c>
      <c r="H210">
        <f t="shared" si="22"/>
        <v>1963</v>
      </c>
      <c r="I210" t="str">
        <f t="shared" si="23"/>
        <v>XXX-XX-4381</v>
      </c>
      <c r="J210" t="str">
        <f t="shared" si="24"/>
        <v>2021</v>
      </c>
      <c r="K210" t="str">
        <f t="shared" si="25"/>
        <v>August</v>
      </c>
      <c r="L210" t="str">
        <f t="shared" si="26"/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7"/>
        <v>Los</v>
      </c>
      <c r="G211" t="str">
        <f t="shared" si="21"/>
        <v>Pavlin</v>
      </c>
      <c r="H211">
        <f t="shared" si="22"/>
        <v>1951</v>
      </c>
      <c r="I211" t="str">
        <f t="shared" si="23"/>
        <v>XXX-XX-2539</v>
      </c>
      <c r="J211" t="str">
        <f t="shared" si="24"/>
        <v>2018</v>
      </c>
      <c r="K211" t="str">
        <f t="shared" si="25"/>
        <v>July</v>
      </c>
      <c r="L211" t="str">
        <f t="shared" si="26"/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7"/>
        <v>Tamsin</v>
      </c>
      <c r="G212" t="str">
        <f t="shared" si="21"/>
        <v>Deare</v>
      </c>
      <c r="H212">
        <f t="shared" si="22"/>
        <v>1975</v>
      </c>
      <c r="I212" t="str">
        <f t="shared" si="23"/>
        <v>XXX-XX-6374</v>
      </c>
      <c r="J212" t="str">
        <f t="shared" si="24"/>
        <v>2011</v>
      </c>
      <c r="K212" t="str">
        <f t="shared" si="25"/>
        <v>November</v>
      </c>
      <c r="L212" t="str">
        <f t="shared" si="26"/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7"/>
        <v>Nicholas</v>
      </c>
      <c r="G213" t="str">
        <f t="shared" si="21"/>
        <v>Sanders</v>
      </c>
      <c r="H213">
        <f t="shared" si="22"/>
        <v>1992</v>
      </c>
      <c r="I213" t="str">
        <f t="shared" si="23"/>
        <v>XXX-XX-6706</v>
      </c>
      <c r="J213" t="str">
        <f t="shared" si="24"/>
        <v>2012</v>
      </c>
      <c r="K213" t="str">
        <f t="shared" si="25"/>
        <v>January</v>
      </c>
      <c r="L213" t="str">
        <f t="shared" si="26"/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7"/>
        <v>Scholarship</v>
      </c>
      <c r="G214" t="str">
        <f t="shared" si="21"/>
        <v>Unda</v>
      </c>
      <c r="H214">
        <f t="shared" si="22"/>
        <v>1968</v>
      </c>
      <c r="I214" t="str">
        <f t="shared" si="23"/>
        <v>XXX-XX-2829</v>
      </c>
      <c r="J214" t="str">
        <f t="shared" si="24"/>
        <v>2020</v>
      </c>
      <c r="K214" t="str">
        <f t="shared" si="25"/>
        <v>March</v>
      </c>
      <c r="L214" t="str">
        <f t="shared" si="26"/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7"/>
        <v>Ronise</v>
      </c>
      <c r="G215" t="str">
        <f t="shared" si="21"/>
        <v>Melissa'S</v>
      </c>
      <c r="H215">
        <f t="shared" si="22"/>
        <v>1975</v>
      </c>
      <c r="I215" t="str">
        <f t="shared" si="23"/>
        <v>XXX-XX-5014</v>
      </c>
      <c r="J215" t="str">
        <f t="shared" si="24"/>
        <v>2012</v>
      </c>
      <c r="K215" t="str">
        <f t="shared" si="25"/>
        <v>September</v>
      </c>
      <c r="L215" t="str">
        <f t="shared" si="26"/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7"/>
        <v>Romain</v>
      </c>
      <c r="G216" t="str">
        <f t="shared" si="21"/>
        <v>Sakellaropoulas</v>
      </c>
      <c r="H216">
        <f t="shared" si="22"/>
        <v>1983</v>
      </c>
      <c r="I216" t="str">
        <f t="shared" si="23"/>
        <v>XXX-XX-5224</v>
      </c>
      <c r="J216" t="str">
        <f t="shared" si="24"/>
        <v>2017</v>
      </c>
      <c r="K216" t="str">
        <f t="shared" si="25"/>
        <v>March</v>
      </c>
      <c r="L216" t="str">
        <f t="shared" si="26"/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7"/>
        <v>Romualdo</v>
      </c>
      <c r="G217" t="str">
        <f t="shared" si="21"/>
        <v>Atif</v>
      </c>
      <c r="H217">
        <f t="shared" si="22"/>
        <v>1999</v>
      </c>
      <c r="I217" t="str">
        <f t="shared" si="23"/>
        <v>XXX-XX-6389</v>
      </c>
      <c r="J217" t="str">
        <f t="shared" si="24"/>
        <v>2013</v>
      </c>
      <c r="K217" t="str">
        <f t="shared" si="25"/>
        <v>February</v>
      </c>
      <c r="L217" t="str">
        <f t="shared" si="26"/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7"/>
        <v>Veronik</v>
      </c>
      <c r="G218" t="str">
        <f t="shared" si="21"/>
        <v>Laird</v>
      </c>
      <c r="H218">
        <f t="shared" si="22"/>
        <v>1953</v>
      </c>
      <c r="I218" t="str">
        <f t="shared" si="23"/>
        <v>XXX-XX-3581</v>
      </c>
      <c r="J218" t="str">
        <f t="shared" si="24"/>
        <v>2012</v>
      </c>
      <c r="K218" t="str">
        <f t="shared" si="25"/>
        <v>December</v>
      </c>
      <c r="L218" t="str">
        <f t="shared" si="26"/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7"/>
        <v>Diana</v>
      </c>
      <c r="G219" t="str">
        <f t="shared" si="21"/>
        <v>Zolt</v>
      </c>
      <c r="H219">
        <f t="shared" si="22"/>
        <v>1965</v>
      </c>
      <c r="I219" t="str">
        <f t="shared" si="23"/>
        <v>XXX-XX-1027</v>
      </c>
      <c r="J219" t="str">
        <f t="shared" si="24"/>
        <v>2011</v>
      </c>
      <c r="K219" t="str">
        <f t="shared" si="25"/>
        <v>December</v>
      </c>
      <c r="L219" t="str">
        <f t="shared" si="26"/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7"/>
        <v>Boris</v>
      </c>
      <c r="G220" t="str">
        <f t="shared" si="21"/>
        <v>Bowman</v>
      </c>
      <c r="H220">
        <f t="shared" si="22"/>
        <v>1976</v>
      </c>
      <c r="I220" t="str">
        <f t="shared" si="23"/>
        <v>XXX-XX-6775</v>
      </c>
      <c r="J220" t="str">
        <f t="shared" si="24"/>
        <v>2020</v>
      </c>
      <c r="K220" t="str">
        <f t="shared" si="25"/>
        <v>March</v>
      </c>
      <c r="L220" t="str">
        <f t="shared" si="26"/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7"/>
        <v>Justine</v>
      </c>
      <c r="G221" t="str">
        <f t="shared" si="21"/>
        <v>Brambah</v>
      </c>
      <c r="H221">
        <f t="shared" si="22"/>
        <v>1968</v>
      </c>
      <c r="I221" t="str">
        <f t="shared" si="23"/>
        <v>XXX-XX-3149</v>
      </c>
      <c r="J221" t="str">
        <f t="shared" si="24"/>
        <v>2017</v>
      </c>
      <c r="K221" t="str">
        <f t="shared" si="25"/>
        <v>August</v>
      </c>
      <c r="L221" t="str">
        <f t="shared" si="26"/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7"/>
        <v>Mercurio</v>
      </c>
      <c r="G222" t="str">
        <f t="shared" si="21"/>
        <v>Marinho</v>
      </c>
      <c r="H222">
        <f t="shared" si="22"/>
        <v>1966</v>
      </c>
      <c r="I222" t="str">
        <f t="shared" si="23"/>
        <v>XXX-XX-6257</v>
      </c>
      <c r="J222" t="str">
        <f t="shared" si="24"/>
        <v>2019</v>
      </c>
      <c r="K222" t="str">
        <f t="shared" si="25"/>
        <v>January</v>
      </c>
      <c r="L222" t="str">
        <f t="shared" si="26"/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7"/>
        <v>Nazira</v>
      </c>
      <c r="G223" t="str">
        <f t="shared" si="21"/>
        <v>Tremari</v>
      </c>
      <c r="H223">
        <f t="shared" si="22"/>
        <v>1952</v>
      </c>
      <c r="I223" t="str">
        <f t="shared" si="23"/>
        <v>XXX-XX-5009</v>
      </c>
      <c r="J223" t="str">
        <f t="shared" si="24"/>
        <v>2020</v>
      </c>
      <c r="K223" t="str">
        <f t="shared" si="25"/>
        <v>March</v>
      </c>
      <c r="L223" t="str">
        <f t="shared" si="26"/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7"/>
        <v>Newguest</v>
      </c>
      <c r="G224" t="str">
        <f t="shared" si="21"/>
        <v>Cezar</v>
      </c>
      <c r="H224">
        <f t="shared" si="22"/>
        <v>1959</v>
      </c>
      <c r="I224" t="str">
        <f t="shared" si="23"/>
        <v>XXX-XX-1937</v>
      </c>
      <c r="J224" t="str">
        <f t="shared" si="24"/>
        <v>2011</v>
      </c>
      <c r="K224" t="str">
        <f t="shared" si="25"/>
        <v>September</v>
      </c>
      <c r="L224" t="str">
        <f t="shared" si="26"/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7"/>
        <v>Jose</v>
      </c>
      <c r="G225" t="str">
        <f t="shared" si="21"/>
        <v>Elaine</v>
      </c>
      <c r="H225">
        <f t="shared" si="22"/>
        <v>1985</v>
      </c>
      <c r="I225" t="str">
        <f t="shared" si="23"/>
        <v>XXX-XX-9300</v>
      </c>
      <c r="J225" t="str">
        <f t="shared" si="24"/>
        <v>2020</v>
      </c>
      <c r="K225" t="str">
        <f t="shared" si="25"/>
        <v>August</v>
      </c>
      <c r="L225" t="str">
        <f t="shared" si="26"/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7"/>
        <v>Familia</v>
      </c>
      <c r="G226" t="str">
        <f t="shared" si="21"/>
        <v>Camilla</v>
      </c>
      <c r="H226">
        <f t="shared" si="22"/>
        <v>1967</v>
      </c>
      <c r="I226" t="str">
        <f t="shared" si="23"/>
        <v>XXX-XX-2711</v>
      </c>
      <c r="J226" t="str">
        <f t="shared" si="24"/>
        <v>2021</v>
      </c>
      <c r="K226" t="str">
        <f t="shared" si="25"/>
        <v>October</v>
      </c>
      <c r="L226" t="str">
        <f t="shared" si="26"/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7"/>
        <v>Treweek</v>
      </c>
      <c r="G227" t="str">
        <f t="shared" si="21"/>
        <v>Villa</v>
      </c>
      <c r="H227">
        <f t="shared" si="22"/>
        <v>1951</v>
      </c>
      <c r="I227" t="str">
        <f t="shared" si="23"/>
        <v>XXX-XX-7040</v>
      </c>
      <c r="J227" t="str">
        <f t="shared" si="24"/>
        <v>2020</v>
      </c>
      <c r="K227" t="str">
        <f t="shared" si="25"/>
        <v>November</v>
      </c>
      <c r="L227" t="str">
        <f t="shared" si="26"/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7"/>
        <v>Mac</v>
      </c>
      <c r="G228" t="str">
        <f t="shared" si="21"/>
        <v>Hsu</v>
      </c>
      <c r="H228">
        <f t="shared" si="22"/>
        <v>1954</v>
      </c>
      <c r="I228" t="str">
        <f t="shared" si="23"/>
        <v>XXX-XX-5729</v>
      </c>
      <c r="J228" t="str">
        <f t="shared" si="24"/>
        <v>2017</v>
      </c>
      <c r="K228" t="str">
        <f t="shared" si="25"/>
        <v>September</v>
      </c>
      <c r="L228" t="str">
        <f t="shared" si="26"/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7"/>
        <v>Stonnie</v>
      </c>
      <c r="G229" t="str">
        <f t="shared" si="21"/>
        <v>Belzberg</v>
      </c>
      <c r="H229">
        <f t="shared" si="22"/>
        <v>1997</v>
      </c>
      <c r="I229" t="str">
        <f t="shared" si="23"/>
        <v>XXX-XX-5763</v>
      </c>
      <c r="J229" t="str">
        <f t="shared" si="24"/>
        <v>2010</v>
      </c>
      <c r="K229" t="str">
        <f t="shared" si="25"/>
        <v>August</v>
      </c>
      <c r="L229" t="str">
        <f t="shared" si="26"/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7"/>
        <v>Maria</v>
      </c>
      <c r="G230" t="str">
        <f t="shared" si="21"/>
        <v>Augustine</v>
      </c>
      <c r="H230">
        <f t="shared" si="22"/>
        <v>1979</v>
      </c>
      <c r="I230" t="str">
        <f t="shared" si="23"/>
        <v>XXX-XX-5720</v>
      </c>
      <c r="J230" t="str">
        <f t="shared" si="24"/>
        <v>2019</v>
      </c>
      <c r="K230" t="str">
        <f t="shared" si="25"/>
        <v>March</v>
      </c>
      <c r="L230" t="str">
        <f t="shared" si="26"/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7"/>
        <v>Testing</v>
      </c>
      <c r="G231" t="str">
        <f t="shared" si="21"/>
        <v>Vanessa</v>
      </c>
      <c r="H231">
        <f t="shared" si="22"/>
        <v>1973</v>
      </c>
      <c r="I231" t="str">
        <f t="shared" si="23"/>
        <v>XXX-XX-2467</v>
      </c>
      <c r="J231" t="str">
        <f t="shared" si="24"/>
        <v>2015</v>
      </c>
      <c r="K231" t="str">
        <f t="shared" si="25"/>
        <v>August</v>
      </c>
      <c r="L231" t="str">
        <f t="shared" si="26"/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7"/>
        <v>Rogerio</v>
      </c>
      <c r="G232" t="str">
        <f t="shared" si="21"/>
        <v>Frost</v>
      </c>
      <c r="H232">
        <f t="shared" si="22"/>
        <v>1990</v>
      </c>
      <c r="I232" t="str">
        <f t="shared" si="23"/>
        <v>XXX-XX-9214</v>
      </c>
      <c r="J232" t="str">
        <f t="shared" si="24"/>
        <v>2015</v>
      </c>
      <c r="K232" t="str">
        <f t="shared" si="25"/>
        <v>January</v>
      </c>
      <c r="L232" t="str">
        <f t="shared" si="26"/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7"/>
        <v>Contador</v>
      </c>
      <c r="G233" t="str">
        <f t="shared" si="21"/>
        <v>Cavagnuolo</v>
      </c>
      <c r="H233">
        <f t="shared" si="22"/>
        <v>1958</v>
      </c>
      <c r="I233" t="str">
        <f t="shared" si="23"/>
        <v>XXX-XX-3710</v>
      </c>
      <c r="J233" t="str">
        <f t="shared" si="24"/>
        <v>2015</v>
      </c>
      <c r="K233" t="str">
        <f t="shared" si="25"/>
        <v>February</v>
      </c>
      <c r="L233" t="str">
        <f t="shared" si="26"/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7"/>
        <v>Jacinta</v>
      </c>
      <c r="G234" t="str">
        <f t="shared" si="21"/>
        <v>Tremblay</v>
      </c>
      <c r="H234">
        <f t="shared" si="22"/>
        <v>1985</v>
      </c>
      <c r="I234" t="str">
        <f t="shared" si="23"/>
        <v>XXX-XX-4146</v>
      </c>
      <c r="J234" t="str">
        <f t="shared" si="24"/>
        <v>2010</v>
      </c>
      <c r="K234" t="str">
        <f t="shared" si="25"/>
        <v>November</v>
      </c>
      <c r="L234" t="str">
        <f t="shared" si="26"/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7"/>
        <v>Carolynn</v>
      </c>
      <c r="G235" t="str">
        <f t="shared" si="21"/>
        <v>Heggle</v>
      </c>
      <c r="H235">
        <f t="shared" si="22"/>
        <v>1967</v>
      </c>
      <c r="I235" t="str">
        <f t="shared" si="23"/>
        <v>XXX-XX-8152</v>
      </c>
      <c r="J235" t="str">
        <f t="shared" si="24"/>
        <v>2022</v>
      </c>
      <c r="K235" t="str">
        <f t="shared" si="25"/>
        <v>November</v>
      </c>
      <c r="L235" t="str">
        <f t="shared" si="26"/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7"/>
        <v>Kanika</v>
      </c>
      <c r="G236" t="str">
        <f t="shared" si="21"/>
        <v>Zahedi</v>
      </c>
      <c r="H236">
        <f t="shared" si="22"/>
        <v>1973</v>
      </c>
      <c r="I236" t="str">
        <f t="shared" si="23"/>
        <v>XXX-XX-5247</v>
      </c>
      <c r="J236" t="str">
        <f t="shared" si="24"/>
        <v>2010</v>
      </c>
      <c r="K236" t="str">
        <f t="shared" si="25"/>
        <v>August</v>
      </c>
      <c r="L236" t="str">
        <f t="shared" si="26"/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7"/>
        <v>Montse</v>
      </c>
      <c r="G237" t="str">
        <f t="shared" si="21"/>
        <v>Pozzeti</v>
      </c>
      <c r="H237">
        <f t="shared" si="22"/>
        <v>1997</v>
      </c>
      <c r="I237" t="str">
        <f t="shared" si="23"/>
        <v>XXX-XX-2109</v>
      </c>
      <c r="J237" t="str">
        <f t="shared" si="24"/>
        <v>2018</v>
      </c>
      <c r="K237" t="str">
        <f t="shared" si="25"/>
        <v>August</v>
      </c>
      <c r="L237" t="str">
        <f t="shared" si="26"/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7"/>
        <v>Wang</v>
      </c>
      <c r="G238" t="str">
        <f t="shared" si="21"/>
        <v>Serais</v>
      </c>
      <c r="H238">
        <f t="shared" si="22"/>
        <v>1997</v>
      </c>
      <c r="I238" t="str">
        <f t="shared" si="23"/>
        <v>XXX-XX-8201</v>
      </c>
      <c r="J238" t="str">
        <f t="shared" si="24"/>
        <v>2021</v>
      </c>
      <c r="K238" t="str">
        <f t="shared" si="25"/>
        <v>September</v>
      </c>
      <c r="L238" t="str">
        <f t="shared" si="26"/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7"/>
        <v>Oona</v>
      </c>
      <c r="G239" t="str">
        <f t="shared" si="21"/>
        <v>Montyn</v>
      </c>
      <c r="H239">
        <f t="shared" si="22"/>
        <v>1961</v>
      </c>
      <c r="I239" t="str">
        <f t="shared" si="23"/>
        <v>XXX-XX-3358</v>
      </c>
      <c r="J239" t="str">
        <f t="shared" si="24"/>
        <v>2020</v>
      </c>
      <c r="K239" t="str">
        <f t="shared" si="25"/>
        <v>December</v>
      </c>
      <c r="L239" t="str">
        <f t="shared" si="26"/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7"/>
        <v>Florinda</v>
      </c>
      <c r="G240" t="str">
        <f t="shared" si="21"/>
        <v>Cale</v>
      </c>
      <c r="H240">
        <f t="shared" si="22"/>
        <v>1989</v>
      </c>
      <c r="I240" t="str">
        <f t="shared" si="23"/>
        <v>XXX-XX-6247</v>
      </c>
      <c r="J240" t="str">
        <f t="shared" si="24"/>
        <v>2018</v>
      </c>
      <c r="K240" t="str">
        <f t="shared" si="25"/>
        <v>December</v>
      </c>
      <c r="L240" t="str">
        <f t="shared" si="26"/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7"/>
        <v>Mantenimiento</v>
      </c>
      <c r="G241" t="str">
        <f t="shared" si="21"/>
        <v>Karen</v>
      </c>
      <c r="H241">
        <f t="shared" si="22"/>
        <v>1975</v>
      </c>
      <c r="I241" t="str">
        <f t="shared" si="23"/>
        <v>XXX-XX-8049</v>
      </c>
      <c r="J241" t="str">
        <f t="shared" si="24"/>
        <v>2011</v>
      </c>
      <c r="K241" t="str">
        <f t="shared" si="25"/>
        <v>August</v>
      </c>
      <c r="L241" t="str">
        <f t="shared" si="26"/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7"/>
        <v>Bettina</v>
      </c>
      <c r="G242" t="str">
        <f t="shared" si="21"/>
        <v>Marshall</v>
      </c>
      <c r="H242">
        <f t="shared" si="22"/>
        <v>1950</v>
      </c>
      <c r="I242" t="str">
        <f t="shared" si="23"/>
        <v>XXX-XX-3337</v>
      </c>
      <c r="J242" t="str">
        <f t="shared" si="24"/>
        <v>2014</v>
      </c>
      <c r="K242" t="str">
        <f t="shared" si="25"/>
        <v>November</v>
      </c>
      <c r="L242" t="str">
        <f t="shared" si="26"/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7"/>
        <v>Rob</v>
      </c>
      <c r="G243" t="str">
        <f t="shared" si="21"/>
        <v>Mann</v>
      </c>
      <c r="H243">
        <f t="shared" si="22"/>
        <v>1975</v>
      </c>
      <c r="I243" t="str">
        <f t="shared" si="23"/>
        <v>XXX-XX-9994</v>
      </c>
      <c r="J243" t="str">
        <f t="shared" si="24"/>
        <v>2015</v>
      </c>
      <c r="K243" t="str">
        <f t="shared" si="25"/>
        <v>August</v>
      </c>
      <c r="L243" t="str">
        <f t="shared" si="26"/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7"/>
        <v>Alya6B</v>
      </c>
      <c r="G244" t="str">
        <f t="shared" si="21"/>
        <v>Sarette</v>
      </c>
      <c r="H244">
        <f t="shared" si="22"/>
        <v>1988</v>
      </c>
      <c r="I244" t="str">
        <f t="shared" si="23"/>
        <v>XXX-XX-8398</v>
      </c>
      <c r="J244" t="str">
        <f t="shared" si="24"/>
        <v>2010</v>
      </c>
      <c r="K244" t="str">
        <f t="shared" si="25"/>
        <v>August</v>
      </c>
      <c r="L244" t="str">
        <f t="shared" si="26"/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7"/>
        <v>Florine</v>
      </c>
      <c r="G245" t="str">
        <f t="shared" si="21"/>
        <v>Cappon</v>
      </c>
      <c r="H245">
        <f t="shared" si="22"/>
        <v>1967</v>
      </c>
      <c r="I245" t="str">
        <f t="shared" si="23"/>
        <v>XXX-XX-7687</v>
      </c>
      <c r="J245" t="str">
        <f t="shared" si="24"/>
        <v>2014</v>
      </c>
      <c r="K245" t="str">
        <f t="shared" si="25"/>
        <v>January</v>
      </c>
      <c r="L245" t="str">
        <f t="shared" si="26"/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7"/>
        <v>Britta</v>
      </c>
      <c r="G246" t="str">
        <f t="shared" si="21"/>
        <v>Davlin</v>
      </c>
      <c r="H246">
        <f t="shared" si="22"/>
        <v>1965</v>
      </c>
      <c r="I246" t="str">
        <f t="shared" si="23"/>
        <v>XXX-XX-9446</v>
      </c>
      <c r="J246" t="str">
        <f t="shared" si="24"/>
        <v>2022</v>
      </c>
      <c r="K246" t="str">
        <f t="shared" si="25"/>
        <v>June</v>
      </c>
      <c r="L246" t="str">
        <f t="shared" si="26"/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7"/>
        <v>Brianna</v>
      </c>
      <c r="G247" t="str">
        <f t="shared" si="21"/>
        <v>Mailhot</v>
      </c>
      <c r="H247">
        <f t="shared" si="22"/>
        <v>1954</v>
      </c>
      <c r="I247" t="str">
        <f t="shared" si="23"/>
        <v>XXX-XX-3000</v>
      </c>
      <c r="J247" t="str">
        <f t="shared" si="24"/>
        <v>2021</v>
      </c>
      <c r="K247" t="str">
        <f t="shared" si="25"/>
        <v>September</v>
      </c>
      <c r="L247" t="str">
        <f t="shared" si="26"/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7"/>
        <v>Lillian</v>
      </c>
      <c r="G248" t="str">
        <f t="shared" si="21"/>
        <v>Hwang</v>
      </c>
      <c r="H248">
        <f t="shared" si="22"/>
        <v>1981</v>
      </c>
      <c r="I248" t="str">
        <f t="shared" si="23"/>
        <v>XXX-XX-2836</v>
      </c>
      <c r="J248" t="str">
        <f t="shared" si="24"/>
        <v>2014</v>
      </c>
      <c r="K248" t="str">
        <f t="shared" si="25"/>
        <v>April</v>
      </c>
      <c r="L248" t="str">
        <f t="shared" si="26"/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7"/>
        <v>Lauire</v>
      </c>
      <c r="G249" t="str">
        <f t="shared" si="21"/>
        <v>Schifferdecker</v>
      </c>
      <c r="H249">
        <f t="shared" si="22"/>
        <v>1968</v>
      </c>
      <c r="I249" t="str">
        <f t="shared" si="23"/>
        <v>XXX-XX-8226</v>
      </c>
      <c r="J249" t="str">
        <f t="shared" si="24"/>
        <v>2010</v>
      </c>
      <c r="K249" t="str">
        <f t="shared" si="25"/>
        <v>September</v>
      </c>
      <c r="L249" t="str">
        <f t="shared" si="26"/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7"/>
        <v>Dar</v>
      </c>
      <c r="G250" t="str">
        <f t="shared" si="21"/>
        <v>Steinz</v>
      </c>
      <c r="H250">
        <f t="shared" si="22"/>
        <v>1985</v>
      </c>
      <c r="I250" t="str">
        <f t="shared" si="23"/>
        <v>XXX-XX-4300</v>
      </c>
      <c r="J250" t="str">
        <f t="shared" si="24"/>
        <v>2021</v>
      </c>
      <c r="K250" t="str">
        <f t="shared" si="25"/>
        <v>July</v>
      </c>
      <c r="L250" t="str">
        <f t="shared" si="26"/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7"/>
        <v>Yadi</v>
      </c>
      <c r="G251" t="str">
        <f t="shared" si="21"/>
        <v>Plante</v>
      </c>
      <c r="H251">
        <f t="shared" si="22"/>
        <v>1975</v>
      </c>
      <c r="I251" t="str">
        <f t="shared" si="23"/>
        <v>XXX-XX-2505</v>
      </c>
      <c r="J251" t="str">
        <f t="shared" si="24"/>
        <v>2013</v>
      </c>
      <c r="K251" t="str">
        <f t="shared" si="25"/>
        <v>June</v>
      </c>
      <c r="L251" t="str">
        <f t="shared" si="26"/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7"/>
        <v>Shalita</v>
      </c>
      <c r="G252" t="str">
        <f t="shared" si="21"/>
        <v>Cama</v>
      </c>
      <c r="H252">
        <f t="shared" si="22"/>
        <v>1971</v>
      </c>
      <c r="I252" t="str">
        <f t="shared" si="23"/>
        <v>XXX-XX-6008</v>
      </c>
      <c r="J252" t="str">
        <f t="shared" si="24"/>
        <v>2022</v>
      </c>
      <c r="K252" t="str">
        <f t="shared" si="25"/>
        <v>December</v>
      </c>
      <c r="L252" t="str">
        <f t="shared" si="26"/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7"/>
        <v>Jaimee</v>
      </c>
      <c r="G253" t="str">
        <f t="shared" si="21"/>
        <v>Tenenbown</v>
      </c>
      <c r="H253">
        <f t="shared" si="22"/>
        <v>1954</v>
      </c>
      <c r="I253" t="str">
        <f t="shared" si="23"/>
        <v>XXX-XX-2607</v>
      </c>
      <c r="J253" t="str">
        <f t="shared" si="24"/>
        <v>2010</v>
      </c>
      <c r="K253" t="str">
        <f t="shared" si="25"/>
        <v>August</v>
      </c>
      <c r="L253" t="str">
        <f t="shared" si="26"/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7"/>
        <v>Schratl</v>
      </c>
      <c r="G254" t="str">
        <f t="shared" si="21"/>
        <v>Yazici</v>
      </c>
      <c r="H254">
        <f t="shared" si="22"/>
        <v>1969</v>
      </c>
      <c r="I254" t="str">
        <f t="shared" si="23"/>
        <v>XXX-XX-3370</v>
      </c>
      <c r="J254" t="str">
        <f t="shared" si="24"/>
        <v>2015</v>
      </c>
      <c r="K254" t="str">
        <f t="shared" si="25"/>
        <v>September</v>
      </c>
      <c r="L254" t="str">
        <f t="shared" si="26"/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7"/>
        <v>Stefny</v>
      </c>
      <c r="G255" t="str">
        <f t="shared" si="21"/>
        <v>Bar</v>
      </c>
      <c r="H255">
        <f t="shared" si="22"/>
        <v>1961</v>
      </c>
      <c r="I255" t="str">
        <f t="shared" si="23"/>
        <v>XXX-XX-5208</v>
      </c>
      <c r="J255" t="str">
        <f t="shared" si="24"/>
        <v>2014</v>
      </c>
      <c r="K255" t="str">
        <f t="shared" si="25"/>
        <v>May</v>
      </c>
      <c r="L255" t="str">
        <f t="shared" si="26"/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7"/>
        <v>Ruben</v>
      </c>
      <c r="G256" t="str">
        <f t="shared" si="21"/>
        <v>Omalley</v>
      </c>
      <c r="H256">
        <f t="shared" si="22"/>
        <v>1955</v>
      </c>
      <c r="I256" t="str">
        <f t="shared" si="23"/>
        <v>XXX-XX-2857</v>
      </c>
      <c r="J256" t="str">
        <f t="shared" si="24"/>
        <v>2011</v>
      </c>
      <c r="K256" t="str">
        <f t="shared" si="25"/>
        <v>September</v>
      </c>
      <c r="L256" t="str">
        <f t="shared" si="26"/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7"/>
        <v>Shirelle</v>
      </c>
      <c r="G257" t="str">
        <f t="shared" si="21"/>
        <v>Bookman</v>
      </c>
      <c r="H257">
        <f t="shared" si="22"/>
        <v>1993</v>
      </c>
      <c r="I257" t="str">
        <f t="shared" si="23"/>
        <v>XXX-XX-9450</v>
      </c>
      <c r="J257" t="str">
        <f t="shared" si="24"/>
        <v>2014</v>
      </c>
      <c r="K257" t="str">
        <f t="shared" si="25"/>
        <v>May</v>
      </c>
      <c r="L257" t="str">
        <f t="shared" si="26"/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7"/>
        <v>Chesney</v>
      </c>
      <c r="G258" t="str">
        <f t="shared" si="21"/>
        <v>Kierulf</v>
      </c>
      <c r="H258">
        <f t="shared" si="22"/>
        <v>1971</v>
      </c>
      <c r="I258" t="str">
        <f t="shared" si="23"/>
        <v>XXX-XX-1178</v>
      </c>
      <c r="J258" t="str">
        <f t="shared" si="24"/>
        <v>2011</v>
      </c>
      <c r="K258" t="str">
        <f t="shared" si="25"/>
        <v>June</v>
      </c>
      <c r="L258" t="str">
        <f t="shared" si="26"/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si="27"/>
        <v>Tine</v>
      </c>
      <c r="G259" t="str">
        <f t="shared" ref="G259:G322" si="28">_xlfn.TEXTBEFORE(A259, ",")</f>
        <v>Sunem</v>
      </c>
      <c r="H259">
        <f t="shared" ref="H259:H322" si="29">YEAR(B259)</f>
        <v>1975</v>
      </c>
      <c r="I259" t="str">
        <f t="shared" ref="I259:I322" si="30">REPLACE(C259,1,6,"XXX-XX")</f>
        <v>XXX-XX-4351</v>
      </c>
      <c r="J259" t="str">
        <f t="shared" ref="J259:J322" si="31">_xlfn.TEXTAFTER(D259, ",")</f>
        <v>2020</v>
      </c>
      <c r="K259" t="str">
        <f t="shared" ref="K259:K322" si="32">_xlfn.TEXTBEFORE(D259, " ")</f>
        <v>May</v>
      </c>
      <c r="L259" t="str">
        <f t="shared" ref="L259:L322" si="33">_xlfn.TEXTAFTER(_xlfn.TEXTBEFORE(D259, ","), " ")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ref="F260:F323" si="34">_xlfn.TEXTAFTER(A260,", ")</f>
        <v>Levesque</v>
      </c>
      <c r="G260" t="str">
        <f t="shared" si="28"/>
        <v>Grenfell</v>
      </c>
      <c r="H260">
        <f t="shared" si="29"/>
        <v>1965</v>
      </c>
      <c r="I260" t="str">
        <f t="shared" si="30"/>
        <v>XXX-XX-3064</v>
      </c>
      <c r="J260" t="str">
        <f t="shared" si="31"/>
        <v>2010</v>
      </c>
      <c r="K260" t="str">
        <f t="shared" si="32"/>
        <v>February</v>
      </c>
      <c r="L260" t="str">
        <f t="shared" si="33"/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34"/>
        <v>Gisella</v>
      </c>
      <c r="G261" t="str">
        <f t="shared" si="28"/>
        <v>Greene</v>
      </c>
      <c r="H261">
        <f t="shared" si="29"/>
        <v>1979</v>
      </c>
      <c r="I261" t="str">
        <f t="shared" si="30"/>
        <v>XXX-XX-4814</v>
      </c>
      <c r="J261" t="str">
        <f t="shared" si="31"/>
        <v>2017</v>
      </c>
      <c r="K261" t="str">
        <f t="shared" si="32"/>
        <v>December</v>
      </c>
      <c r="L261" t="str">
        <f t="shared" si="33"/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34"/>
        <v>Shashi</v>
      </c>
      <c r="G262" t="str">
        <f t="shared" si="28"/>
        <v>Kinney</v>
      </c>
      <c r="H262">
        <f t="shared" si="29"/>
        <v>1974</v>
      </c>
      <c r="I262" t="str">
        <f t="shared" si="30"/>
        <v>XXX-XX-8052</v>
      </c>
      <c r="J262" t="str">
        <f t="shared" si="31"/>
        <v>2012</v>
      </c>
      <c r="K262" t="str">
        <f t="shared" si="32"/>
        <v>May</v>
      </c>
      <c r="L262" t="str">
        <f t="shared" si="33"/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34"/>
        <v>Jamil</v>
      </c>
      <c r="G263" t="str">
        <f t="shared" si="28"/>
        <v>Teru</v>
      </c>
      <c r="H263">
        <f t="shared" si="29"/>
        <v>1952</v>
      </c>
      <c r="I263" t="str">
        <f t="shared" si="30"/>
        <v>XXX-XX-9253</v>
      </c>
      <c r="J263" t="str">
        <f t="shared" si="31"/>
        <v>2018</v>
      </c>
      <c r="K263" t="str">
        <f t="shared" si="32"/>
        <v>November</v>
      </c>
      <c r="L263" t="str">
        <f t="shared" si="33"/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34"/>
        <v>Adria</v>
      </c>
      <c r="G264" t="str">
        <f t="shared" si="28"/>
        <v>Radzko</v>
      </c>
      <c r="H264">
        <f t="shared" si="29"/>
        <v>1990</v>
      </c>
      <c r="I264" t="str">
        <f t="shared" si="30"/>
        <v>XXX-XX-1636</v>
      </c>
      <c r="J264" t="str">
        <f t="shared" si="31"/>
        <v>2014</v>
      </c>
      <c r="K264" t="str">
        <f t="shared" si="32"/>
        <v>January</v>
      </c>
      <c r="L264" t="str">
        <f t="shared" si="33"/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34"/>
        <v>Kunal</v>
      </c>
      <c r="G265" t="str">
        <f t="shared" si="28"/>
        <v>Lauren</v>
      </c>
      <c r="H265">
        <f t="shared" si="29"/>
        <v>1999</v>
      </c>
      <c r="I265" t="str">
        <f t="shared" si="30"/>
        <v>XXX-XX-2515</v>
      </c>
      <c r="J265" t="str">
        <f t="shared" si="31"/>
        <v>2016</v>
      </c>
      <c r="K265" t="str">
        <f t="shared" si="32"/>
        <v>August</v>
      </c>
      <c r="L265" t="str">
        <f t="shared" si="33"/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34"/>
        <v>Diamantara</v>
      </c>
      <c r="G266" t="str">
        <f t="shared" si="28"/>
        <v>Maspes</v>
      </c>
      <c r="H266">
        <f t="shared" si="29"/>
        <v>1977</v>
      </c>
      <c r="I266" t="str">
        <f t="shared" si="30"/>
        <v>XXX-XX-2468</v>
      </c>
      <c r="J266" t="str">
        <f t="shared" si="31"/>
        <v>2017</v>
      </c>
      <c r="K266" t="str">
        <f t="shared" si="32"/>
        <v>February</v>
      </c>
      <c r="L266" t="str">
        <f t="shared" si="33"/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34"/>
        <v>Nickola</v>
      </c>
      <c r="G267" t="str">
        <f t="shared" si="28"/>
        <v>Callahan</v>
      </c>
      <c r="H267">
        <f t="shared" si="29"/>
        <v>1955</v>
      </c>
      <c r="I267" t="str">
        <f t="shared" si="30"/>
        <v>XXX-XX-8020</v>
      </c>
      <c r="J267" t="str">
        <f t="shared" si="31"/>
        <v>2022</v>
      </c>
      <c r="K267" t="str">
        <f t="shared" si="32"/>
        <v>May</v>
      </c>
      <c r="L267" t="str">
        <f t="shared" si="33"/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34"/>
        <v>Tyra</v>
      </c>
      <c r="G268" t="str">
        <f t="shared" si="28"/>
        <v>Caldwell</v>
      </c>
      <c r="H268">
        <f t="shared" si="29"/>
        <v>1994</v>
      </c>
      <c r="I268" t="str">
        <f t="shared" si="30"/>
        <v>XXX-XX-9054</v>
      </c>
      <c r="J268" t="str">
        <f t="shared" si="31"/>
        <v>2018</v>
      </c>
      <c r="K268" t="str">
        <f t="shared" si="32"/>
        <v>June</v>
      </c>
      <c r="L268" t="str">
        <f t="shared" si="33"/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34"/>
        <v>Elisabeth</v>
      </c>
      <c r="G269" t="str">
        <f t="shared" si="28"/>
        <v>Zamorano</v>
      </c>
      <c r="H269">
        <f t="shared" si="29"/>
        <v>1980</v>
      </c>
      <c r="I269" t="str">
        <f t="shared" si="30"/>
        <v>XXX-XX-6728</v>
      </c>
      <c r="J269" t="str">
        <f t="shared" si="31"/>
        <v>2016</v>
      </c>
      <c r="K269" t="str">
        <f t="shared" si="32"/>
        <v>November</v>
      </c>
      <c r="L269" t="str">
        <f t="shared" si="33"/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34"/>
        <v>Tily</v>
      </c>
      <c r="G270" t="str">
        <f t="shared" si="28"/>
        <v>Patterson</v>
      </c>
      <c r="H270">
        <f t="shared" si="29"/>
        <v>1984</v>
      </c>
      <c r="I270" t="str">
        <f t="shared" si="30"/>
        <v>XXX-XX-3232</v>
      </c>
      <c r="J270" t="str">
        <f t="shared" si="31"/>
        <v>2022</v>
      </c>
      <c r="K270" t="str">
        <f t="shared" si="32"/>
        <v>July</v>
      </c>
      <c r="L270" t="str">
        <f t="shared" si="33"/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34"/>
        <v>Kimberlie</v>
      </c>
      <c r="G271" t="str">
        <f t="shared" si="28"/>
        <v>Hammond</v>
      </c>
      <c r="H271">
        <f t="shared" si="29"/>
        <v>1952</v>
      </c>
      <c r="I271" t="str">
        <f t="shared" si="30"/>
        <v>XXX-XX-5422</v>
      </c>
      <c r="J271" t="str">
        <f t="shared" si="31"/>
        <v>2020</v>
      </c>
      <c r="K271" t="str">
        <f t="shared" si="32"/>
        <v>November</v>
      </c>
      <c r="L271" t="str">
        <f t="shared" si="33"/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34"/>
        <v>Emery</v>
      </c>
      <c r="G272" t="str">
        <f t="shared" si="28"/>
        <v>Brinkley</v>
      </c>
      <c r="H272">
        <f t="shared" si="29"/>
        <v>1973</v>
      </c>
      <c r="I272" t="str">
        <f t="shared" si="30"/>
        <v>XXX-XX-4684</v>
      </c>
      <c r="J272" t="str">
        <f t="shared" si="31"/>
        <v>2021</v>
      </c>
      <c r="K272" t="str">
        <f t="shared" si="32"/>
        <v>January</v>
      </c>
      <c r="L272" t="str">
        <f t="shared" si="33"/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34"/>
        <v>Betty</v>
      </c>
      <c r="G273" t="str">
        <f t="shared" si="28"/>
        <v>Gore</v>
      </c>
      <c r="H273">
        <f t="shared" si="29"/>
        <v>1952</v>
      </c>
      <c r="I273" t="str">
        <f t="shared" si="30"/>
        <v>XXX-XX-6673</v>
      </c>
      <c r="J273" t="str">
        <f t="shared" si="31"/>
        <v>2022</v>
      </c>
      <c r="K273" t="str">
        <f t="shared" si="32"/>
        <v>October</v>
      </c>
      <c r="L273" t="str">
        <f t="shared" si="33"/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34"/>
        <v>Sp1.Ltd</v>
      </c>
      <c r="G274" t="str">
        <f t="shared" si="28"/>
        <v>Jan</v>
      </c>
      <c r="H274">
        <f t="shared" si="29"/>
        <v>1987</v>
      </c>
      <c r="I274" t="str">
        <f t="shared" si="30"/>
        <v>XXX-XX-2990</v>
      </c>
      <c r="J274" t="str">
        <f t="shared" si="31"/>
        <v>2010</v>
      </c>
      <c r="K274" t="str">
        <f t="shared" si="32"/>
        <v>November</v>
      </c>
      <c r="L274" t="str">
        <f t="shared" si="33"/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34"/>
        <v>Nikeeta</v>
      </c>
      <c r="G275" t="str">
        <f t="shared" si="28"/>
        <v>Cobabe</v>
      </c>
      <c r="H275">
        <f t="shared" si="29"/>
        <v>1959</v>
      </c>
      <c r="I275" t="str">
        <f t="shared" si="30"/>
        <v>XXX-XX-8536</v>
      </c>
      <c r="J275" t="str">
        <f t="shared" si="31"/>
        <v>2015</v>
      </c>
      <c r="K275" t="str">
        <f t="shared" si="32"/>
        <v>May</v>
      </c>
      <c r="L275" t="str">
        <f t="shared" si="33"/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34"/>
        <v>Gabrielle</v>
      </c>
      <c r="G276" t="str">
        <f t="shared" si="28"/>
        <v>Cruz</v>
      </c>
      <c r="H276">
        <f t="shared" si="29"/>
        <v>1956</v>
      </c>
      <c r="I276" t="str">
        <f t="shared" si="30"/>
        <v>XXX-XX-5683</v>
      </c>
      <c r="J276" t="str">
        <f t="shared" si="31"/>
        <v>2013</v>
      </c>
      <c r="K276" t="str">
        <f t="shared" si="32"/>
        <v>August</v>
      </c>
      <c r="L276" t="str">
        <f t="shared" si="33"/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34"/>
        <v>Mckenzie</v>
      </c>
      <c r="G277" t="str">
        <f t="shared" si="28"/>
        <v>Pacheco</v>
      </c>
      <c r="H277">
        <f t="shared" si="29"/>
        <v>1987</v>
      </c>
      <c r="I277" t="str">
        <f t="shared" si="30"/>
        <v>XXX-XX-6888</v>
      </c>
      <c r="J277" t="str">
        <f t="shared" si="31"/>
        <v>2022</v>
      </c>
      <c r="K277" t="str">
        <f t="shared" si="32"/>
        <v>June</v>
      </c>
      <c r="L277" t="str">
        <f t="shared" si="33"/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34"/>
        <v>Pascale</v>
      </c>
      <c r="G278" t="str">
        <f t="shared" si="28"/>
        <v>Balliet</v>
      </c>
      <c r="H278">
        <f t="shared" si="29"/>
        <v>1979</v>
      </c>
      <c r="I278" t="str">
        <f t="shared" si="30"/>
        <v>XXX-XX-1029</v>
      </c>
      <c r="J278" t="str">
        <f t="shared" si="31"/>
        <v>2018</v>
      </c>
      <c r="K278" t="str">
        <f t="shared" si="32"/>
        <v>December</v>
      </c>
      <c r="L278" t="str">
        <f t="shared" si="33"/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34"/>
        <v>Filipo</v>
      </c>
      <c r="G279" t="str">
        <f t="shared" si="28"/>
        <v>Ciminelli</v>
      </c>
      <c r="H279">
        <f t="shared" si="29"/>
        <v>1993</v>
      </c>
      <c r="I279" t="str">
        <f t="shared" si="30"/>
        <v>XXX-XX-5523</v>
      </c>
      <c r="J279" t="str">
        <f t="shared" si="31"/>
        <v>2012</v>
      </c>
      <c r="K279" t="str">
        <f t="shared" si="32"/>
        <v>February</v>
      </c>
      <c r="L279" t="str">
        <f t="shared" si="33"/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34"/>
        <v>Micha</v>
      </c>
      <c r="G280" t="str">
        <f t="shared" si="28"/>
        <v>Hollman</v>
      </c>
      <c r="H280">
        <f t="shared" si="29"/>
        <v>1972</v>
      </c>
      <c r="I280" t="str">
        <f t="shared" si="30"/>
        <v>XXX-XX-8425</v>
      </c>
      <c r="J280" t="str">
        <f t="shared" si="31"/>
        <v>2017</v>
      </c>
      <c r="K280" t="str">
        <f t="shared" si="32"/>
        <v>June</v>
      </c>
      <c r="L280" t="str">
        <f t="shared" si="33"/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34"/>
        <v>Gonzalo</v>
      </c>
      <c r="G281" t="str">
        <f t="shared" si="28"/>
        <v>Weisenthal</v>
      </c>
      <c r="H281">
        <f t="shared" si="29"/>
        <v>1975</v>
      </c>
      <c r="I281" t="str">
        <f t="shared" si="30"/>
        <v>XXX-XX-6857</v>
      </c>
      <c r="J281" t="str">
        <f t="shared" si="31"/>
        <v>2015</v>
      </c>
      <c r="K281" t="str">
        <f t="shared" si="32"/>
        <v>April</v>
      </c>
      <c r="L281" t="str">
        <f t="shared" si="33"/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34"/>
        <v>Rasika</v>
      </c>
      <c r="G282" t="str">
        <f t="shared" si="28"/>
        <v>Ariel</v>
      </c>
      <c r="H282">
        <f t="shared" si="29"/>
        <v>1991</v>
      </c>
      <c r="I282" t="str">
        <f t="shared" si="30"/>
        <v>XXX-XX-3995</v>
      </c>
      <c r="J282" t="str">
        <f t="shared" si="31"/>
        <v>2017</v>
      </c>
      <c r="K282" t="str">
        <f t="shared" si="32"/>
        <v>February</v>
      </c>
      <c r="L282" t="str">
        <f t="shared" si="33"/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34"/>
        <v>Carey</v>
      </c>
      <c r="G283" t="str">
        <f t="shared" si="28"/>
        <v>Aguilera</v>
      </c>
      <c r="H283">
        <f t="shared" si="29"/>
        <v>1959</v>
      </c>
      <c r="I283" t="str">
        <f t="shared" si="30"/>
        <v>XXX-XX-4738</v>
      </c>
      <c r="J283" t="str">
        <f t="shared" si="31"/>
        <v>2019</v>
      </c>
      <c r="K283" t="str">
        <f t="shared" si="32"/>
        <v>June</v>
      </c>
      <c r="L283" t="str">
        <f t="shared" si="33"/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34"/>
        <v>Rocko</v>
      </c>
      <c r="G284" t="str">
        <f t="shared" si="28"/>
        <v>Markie</v>
      </c>
      <c r="H284">
        <f t="shared" si="29"/>
        <v>1968</v>
      </c>
      <c r="I284" t="str">
        <f t="shared" si="30"/>
        <v>XXX-XX-6138</v>
      </c>
      <c r="J284" t="str">
        <f t="shared" si="31"/>
        <v>2010</v>
      </c>
      <c r="K284" t="str">
        <f t="shared" si="32"/>
        <v>April</v>
      </c>
      <c r="L284" t="str">
        <f t="shared" si="33"/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34"/>
        <v>Megas\N</v>
      </c>
      <c r="G285" t="str">
        <f t="shared" si="28"/>
        <v>Frankiewicz</v>
      </c>
      <c r="H285">
        <f t="shared" si="29"/>
        <v>1969</v>
      </c>
      <c r="I285" t="str">
        <f t="shared" si="30"/>
        <v>XXX-XX-1549</v>
      </c>
      <c r="J285" t="str">
        <f t="shared" si="31"/>
        <v>2016</v>
      </c>
      <c r="K285" t="str">
        <f t="shared" si="32"/>
        <v>September</v>
      </c>
      <c r="L285" t="str">
        <f t="shared" si="33"/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34"/>
        <v>Tim</v>
      </c>
      <c r="G286" t="str">
        <f t="shared" si="28"/>
        <v>Wilder</v>
      </c>
      <c r="H286">
        <f t="shared" si="29"/>
        <v>1976</v>
      </c>
      <c r="I286" t="str">
        <f t="shared" si="30"/>
        <v>XXX-XX-6664</v>
      </c>
      <c r="J286" t="str">
        <f t="shared" si="31"/>
        <v>2021</v>
      </c>
      <c r="K286" t="str">
        <f t="shared" si="32"/>
        <v>August</v>
      </c>
      <c r="L286" t="str">
        <f t="shared" si="33"/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34"/>
        <v>Keith</v>
      </c>
      <c r="G287" t="str">
        <f t="shared" si="28"/>
        <v>Carrion</v>
      </c>
      <c r="H287">
        <f t="shared" si="29"/>
        <v>1962</v>
      </c>
      <c r="I287" t="str">
        <f t="shared" si="30"/>
        <v>XXX-XX-7472</v>
      </c>
      <c r="J287" t="str">
        <f t="shared" si="31"/>
        <v>2019</v>
      </c>
      <c r="K287" t="str">
        <f t="shared" si="32"/>
        <v>May</v>
      </c>
      <c r="L287" t="str">
        <f t="shared" si="33"/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34"/>
        <v>Juliet</v>
      </c>
      <c r="G288" t="str">
        <f t="shared" si="28"/>
        <v>Pastrana</v>
      </c>
      <c r="H288">
        <f t="shared" si="29"/>
        <v>1987</v>
      </c>
      <c r="I288" t="str">
        <f t="shared" si="30"/>
        <v>XXX-XX-7901</v>
      </c>
      <c r="J288" t="str">
        <f t="shared" si="31"/>
        <v>2018</v>
      </c>
      <c r="K288" t="str">
        <f t="shared" si="32"/>
        <v>September</v>
      </c>
      <c r="L288" t="str">
        <f t="shared" si="33"/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34"/>
        <v>Ill</v>
      </c>
      <c r="G289" t="str">
        <f t="shared" si="28"/>
        <v>Hoekstra</v>
      </c>
      <c r="H289">
        <f t="shared" si="29"/>
        <v>1973</v>
      </c>
      <c r="I289" t="str">
        <f t="shared" si="30"/>
        <v>XXX-XX-6230</v>
      </c>
      <c r="J289" t="str">
        <f t="shared" si="31"/>
        <v>2018</v>
      </c>
      <c r="K289" t="str">
        <f t="shared" si="32"/>
        <v>November</v>
      </c>
      <c r="L289" t="str">
        <f t="shared" si="33"/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34"/>
        <v>Raffaella</v>
      </c>
      <c r="G290" t="str">
        <f t="shared" si="28"/>
        <v>Campbell</v>
      </c>
      <c r="H290">
        <f t="shared" si="29"/>
        <v>1973</v>
      </c>
      <c r="I290" t="str">
        <f t="shared" si="30"/>
        <v>XXX-XX-9793</v>
      </c>
      <c r="J290" t="str">
        <f t="shared" si="31"/>
        <v>2017</v>
      </c>
      <c r="K290" t="str">
        <f t="shared" si="32"/>
        <v>June</v>
      </c>
      <c r="L290" t="str">
        <f t="shared" si="33"/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34"/>
        <v>Anie</v>
      </c>
      <c r="G291" t="str">
        <f t="shared" si="28"/>
        <v>Alavi</v>
      </c>
      <c r="H291">
        <f t="shared" si="29"/>
        <v>1976</v>
      </c>
      <c r="I291" t="str">
        <f t="shared" si="30"/>
        <v>XXX-XX-1953</v>
      </c>
      <c r="J291" t="str">
        <f t="shared" si="31"/>
        <v>2015</v>
      </c>
      <c r="K291" t="str">
        <f t="shared" si="32"/>
        <v>August</v>
      </c>
      <c r="L291" t="str">
        <f t="shared" si="33"/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34"/>
        <v>Comision</v>
      </c>
      <c r="G292" t="str">
        <f t="shared" si="28"/>
        <v>Tran</v>
      </c>
      <c r="H292">
        <f t="shared" si="29"/>
        <v>1991</v>
      </c>
      <c r="I292" t="str">
        <f t="shared" si="30"/>
        <v>XXX-XX-4021</v>
      </c>
      <c r="J292" t="str">
        <f t="shared" si="31"/>
        <v>2016</v>
      </c>
      <c r="K292" t="str">
        <f t="shared" si="32"/>
        <v>July</v>
      </c>
      <c r="L292" t="str">
        <f t="shared" si="33"/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34"/>
        <v>Hector</v>
      </c>
      <c r="G293" t="str">
        <f t="shared" si="28"/>
        <v>Ludy</v>
      </c>
      <c r="H293">
        <f t="shared" si="29"/>
        <v>1978</v>
      </c>
      <c r="I293" t="str">
        <f t="shared" si="30"/>
        <v>XXX-XX-6240</v>
      </c>
      <c r="J293" t="str">
        <f t="shared" si="31"/>
        <v>2015</v>
      </c>
      <c r="K293" t="str">
        <f t="shared" si="32"/>
        <v>December</v>
      </c>
      <c r="L293" t="str">
        <f t="shared" si="33"/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34"/>
        <v>Jon</v>
      </c>
      <c r="G294" t="str">
        <f t="shared" si="28"/>
        <v>Newhouse</v>
      </c>
      <c r="H294">
        <f t="shared" si="29"/>
        <v>1979</v>
      </c>
      <c r="I294" t="str">
        <f t="shared" si="30"/>
        <v>XXX-XX-8987</v>
      </c>
      <c r="J294" t="str">
        <f t="shared" si="31"/>
        <v>2017</v>
      </c>
      <c r="K294" t="str">
        <f t="shared" si="32"/>
        <v>March</v>
      </c>
      <c r="L294" t="str">
        <f t="shared" si="33"/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34"/>
        <v>Narcisa</v>
      </c>
      <c r="G295" t="str">
        <f t="shared" si="28"/>
        <v>Castanos</v>
      </c>
      <c r="H295">
        <f t="shared" si="29"/>
        <v>1967</v>
      </c>
      <c r="I295" t="str">
        <f t="shared" si="30"/>
        <v>XXX-XX-1465</v>
      </c>
      <c r="J295" t="str">
        <f t="shared" si="31"/>
        <v>2014</v>
      </c>
      <c r="K295" t="str">
        <f t="shared" si="32"/>
        <v>August</v>
      </c>
      <c r="L295" t="str">
        <f t="shared" si="33"/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34"/>
        <v>Diederik</v>
      </c>
      <c r="G296" t="str">
        <f t="shared" si="28"/>
        <v>Shanna</v>
      </c>
      <c r="H296">
        <f t="shared" si="29"/>
        <v>1993</v>
      </c>
      <c r="I296" t="str">
        <f t="shared" si="30"/>
        <v>XXX-XX-6062</v>
      </c>
      <c r="J296" t="str">
        <f t="shared" si="31"/>
        <v>2020</v>
      </c>
      <c r="K296" t="str">
        <f t="shared" si="32"/>
        <v>December</v>
      </c>
      <c r="L296" t="str">
        <f t="shared" si="33"/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34"/>
        <v>Donough</v>
      </c>
      <c r="G297" t="str">
        <f t="shared" si="28"/>
        <v>Bonicolini</v>
      </c>
      <c r="H297">
        <f t="shared" si="29"/>
        <v>1954</v>
      </c>
      <c r="I297" t="str">
        <f t="shared" si="30"/>
        <v>XXX-XX-6988</v>
      </c>
      <c r="J297" t="str">
        <f t="shared" si="31"/>
        <v>2013</v>
      </c>
      <c r="K297" t="str">
        <f t="shared" si="32"/>
        <v>October</v>
      </c>
      <c r="L297" t="str">
        <f t="shared" si="33"/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34"/>
        <v>Greatz</v>
      </c>
      <c r="G298" t="str">
        <f t="shared" si="28"/>
        <v>Devine</v>
      </c>
      <c r="H298">
        <f t="shared" si="29"/>
        <v>1959</v>
      </c>
      <c r="I298" t="str">
        <f t="shared" si="30"/>
        <v>XXX-XX-2074</v>
      </c>
      <c r="J298" t="str">
        <f t="shared" si="31"/>
        <v>2021</v>
      </c>
      <c r="K298" t="str">
        <f t="shared" si="32"/>
        <v>April</v>
      </c>
      <c r="L298" t="str">
        <f t="shared" si="33"/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34"/>
        <v>Anique</v>
      </c>
      <c r="G299" t="str">
        <f t="shared" si="28"/>
        <v>Layden</v>
      </c>
      <c r="H299">
        <f t="shared" si="29"/>
        <v>1990</v>
      </c>
      <c r="I299" t="str">
        <f t="shared" si="30"/>
        <v>XXX-XX-5818</v>
      </c>
      <c r="J299" t="str">
        <f t="shared" si="31"/>
        <v>2011</v>
      </c>
      <c r="K299" t="str">
        <f t="shared" si="32"/>
        <v>March</v>
      </c>
      <c r="L299" t="str">
        <f t="shared" si="33"/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34"/>
        <v>Ronald</v>
      </c>
      <c r="G300" t="str">
        <f t="shared" si="28"/>
        <v>Rocha</v>
      </c>
      <c r="H300">
        <f t="shared" si="29"/>
        <v>1987</v>
      </c>
      <c r="I300" t="str">
        <f t="shared" si="30"/>
        <v>XXX-XX-7445</v>
      </c>
      <c r="J300" t="str">
        <f t="shared" si="31"/>
        <v>2014</v>
      </c>
      <c r="K300" t="str">
        <f t="shared" si="32"/>
        <v>November</v>
      </c>
      <c r="L300" t="str">
        <f t="shared" si="33"/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34"/>
        <v>Luke</v>
      </c>
      <c r="G301" t="str">
        <f t="shared" si="28"/>
        <v>Dosso</v>
      </c>
      <c r="H301">
        <f t="shared" si="29"/>
        <v>1951</v>
      </c>
      <c r="I301" t="str">
        <f t="shared" si="30"/>
        <v>XXX-XX-7948</v>
      </c>
      <c r="J301" t="str">
        <f t="shared" si="31"/>
        <v>2016</v>
      </c>
      <c r="K301" t="str">
        <f t="shared" si="32"/>
        <v>October</v>
      </c>
      <c r="L301" t="str">
        <f t="shared" si="33"/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34"/>
        <v>Jule</v>
      </c>
      <c r="G302" t="str">
        <f t="shared" si="28"/>
        <v>Their</v>
      </c>
      <c r="H302">
        <f t="shared" si="29"/>
        <v>1992</v>
      </c>
      <c r="I302" t="str">
        <f t="shared" si="30"/>
        <v>XXX-XX-1972</v>
      </c>
      <c r="J302" t="str">
        <f t="shared" si="31"/>
        <v>2013</v>
      </c>
      <c r="K302" t="str">
        <f t="shared" si="32"/>
        <v>November</v>
      </c>
      <c r="L302" t="str">
        <f t="shared" si="33"/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34"/>
        <v>Falon</v>
      </c>
      <c r="G303" t="str">
        <f t="shared" si="28"/>
        <v>Marchetti</v>
      </c>
      <c r="H303">
        <f t="shared" si="29"/>
        <v>1974</v>
      </c>
      <c r="I303" t="str">
        <f t="shared" si="30"/>
        <v>XXX-XX-9126</v>
      </c>
      <c r="J303" t="str">
        <f t="shared" si="31"/>
        <v>2018</v>
      </c>
      <c r="K303" t="str">
        <f t="shared" si="32"/>
        <v>January</v>
      </c>
      <c r="L303" t="str">
        <f t="shared" si="33"/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34"/>
        <v>Casa</v>
      </c>
      <c r="G304" t="str">
        <f t="shared" si="28"/>
        <v>Fdfsdfd</v>
      </c>
      <c r="H304">
        <f t="shared" si="29"/>
        <v>1960</v>
      </c>
      <c r="I304" t="str">
        <f t="shared" si="30"/>
        <v>XXX-XX-3368</v>
      </c>
      <c r="J304" t="str">
        <f t="shared" si="31"/>
        <v>2012</v>
      </c>
      <c r="K304" t="str">
        <f t="shared" si="32"/>
        <v>November</v>
      </c>
      <c r="L304" t="str">
        <f t="shared" si="33"/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34"/>
        <v>Yoana</v>
      </c>
      <c r="G305" t="str">
        <f t="shared" si="28"/>
        <v>Drower</v>
      </c>
      <c r="H305">
        <f t="shared" si="29"/>
        <v>1982</v>
      </c>
      <c r="I305" t="str">
        <f t="shared" si="30"/>
        <v>XXX-XX-9343</v>
      </c>
      <c r="J305" t="str">
        <f t="shared" si="31"/>
        <v>2021</v>
      </c>
      <c r="K305" t="str">
        <f t="shared" si="32"/>
        <v>August</v>
      </c>
      <c r="L305" t="str">
        <f t="shared" si="33"/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34"/>
        <v>Noelle</v>
      </c>
      <c r="G306" t="str">
        <f t="shared" si="28"/>
        <v>Steffens</v>
      </c>
      <c r="H306">
        <f t="shared" si="29"/>
        <v>1981</v>
      </c>
      <c r="I306" t="str">
        <f t="shared" si="30"/>
        <v>XXX-XX-8338</v>
      </c>
      <c r="J306" t="str">
        <f t="shared" si="31"/>
        <v>2014</v>
      </c>
      <c r="K306" t="str">
        <f t="shared" si="32"/>
        <v>April</v>
      </c>
      <c r="L306" t="str">
        <f t="shared" si="33"/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34"/>
        <v>Cheyenne</v>
      </c>
      <c r="G307" t="str">
        <f t="shared" si="28"/>
        <v>Seilheimer</v>
      </c>
      <c r="H307">
        <f t="shared" si="29"/>
        <v>1989</v>
      </c>
      <c r="I307" t="str">
        <f t="shared" si="30"/>
        <v>XXX-XX-4104</v>
      </c>
      <c r="J307" t="str">
        <f t="shared" si="31"/>
        <v>2010</v>
      </c>
      <c r="K307" t="str">
        <f t="shared" si="32"/>
        <v>May</v>
      </c>
      <c r="L307" t="str">
        <f t="shared" si="33"/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34"/>
        <v>Osvelia</v>
      </c>
      <c r="G308" t="str">
        <f t="shared" si="28"/>
        <v>Venezia</v>
      </c>
      <c r="H308">
        <f t="shared" si="29"/>
        <v>1956</v>
      </c>
      <c r="I308" t="str">
        <f t="shared" si="30"/>
        <v>XXX-XX-7943</v>
      </c>
      <c r="J308" t="str">
        <f t="shared" si="31"/>
        <v>2014</v>
      </c>
      <c r="K308" t="str">
        <f t="shared" si="32"/>
        <v>January</v>
      </c>
      <c r="L308" t="str">
        <f t="shared" si="33"/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34"/>
        <v>Marice</v>
      </c>
      <c r="G309" t="str">
        <f t="shared" si="28"/>
        <v>Cuatro</v>
      </c>
      <c r="H309">
        <f t="shared" si="29"/>
        <v>1990</v>
      </c>
      <c r="I309" t="str">
        <f t="shared" si="30"/>
        <v>XXX-XX-8903</v>
      </c>
      <c r="J309" t="str">
        <f t="shared" si="31"/>
        <v>2017</v>
      </c>
      <c r="K309" t="str">
        <f t="shared" si="32"/>
        <v>January</v>
      </c>
      <c r="L309" t="str">
        <f t="shared" si="33"/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34"/>
        <v>Egar</v>
      </c>
      <c r="G310" t="str">
        <f t="shared" si="28"/>
        <v>Bronstein</v>
      </c>
      <c r="H310">
        <f t="shared" si="29"/>
        <v>1956</v>
      </c>
      <c r="I310" t="str">
        <f t="shared" si="30"/>
        <v>XXX-XX-1819</v>
      </c>
      <c r="J310" t="str">
        <f t="shared" si="31"/>
        <v>2017</v>
      </c>
      <c r="K310" t="str">
        <f t="shared" si="32"/>
        <v>February</v>
      </c>
      <c r="L310" t="str">
        <f t="shared" si="33"/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34"/>
        <v>Ester</v>
      </c>
      <c r="G311" t="str">
        <f t="shared" si="28"/>
        <v>Menke</v>
      </c>
      <c r="H311">
        <f t="shared" si="29"/>
        <v>1990</v>
      </c>
      <c r="I311" t="str">
        <f t="shared" si="30"/>
        <v>XXX-XX-2815</v>
      </c>
      <c r="J311" t="str">
        <f t="shared" si="31"/>
        <v>2017</v>
      </c>
      <c r="K311" t="str">
        <f t="shared" si="32"/>
        <v>February</v>
      </c>
      <c r="L311" t="str">
        <f t="shared" si="33"/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34"/>
        <v>Vesi</v>
      </c>
      <c r="G312" t="str">
        <f t="shared" si="28"/>
        <v>Leatham</v>
      </c>
      <c r="H312">
        <f t="shared" si="29"/>
        <v>1996</v>
      </c>
      <c r="I312" t="str">
        <f t="shared" si="30"/>
        <v>XXX-XX-9802</v>
      </c>
      <c r="J312" t="str">
        <f t="shared" si="31"/>
        <v>2021</v>
      </c>
      <c r="K312" t="str">
        <f t="shared" si="32"/>
        <v>November</v>
      </c>
      <c r="L312" t="str">
        <f t="shared" si="33"/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34"/>
        <v>Jess</v>
      </c>
      <c r="G313" t="str">
        <f t="shared" si="28"/>
        <v>Elgrably</v>
      </c>
      <c r="H313">
        <f t="shared" si="29"/>
        <v>1999</v>
      </c>
      <c r="I313" t="str">
        <f t="shared" si="30"/>
        <v>XXX-XX-7830</v>
      </c>
      <c r="J313" t="str">
        <f t="shared" si="31"/>
        <v>2013</v>
      </c>
      <c r="K313" t="str">
        <f t="shared" si="32"/>
        <v>May</v>
      </c>
      <c r="L313" t="str">
        <f t="shared" si="33"/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34"/>
        <v>Rubemm</v>
      </c>
      <c r="G314" t="str">
        <f t="shared" si="28"/>
        <v>Sigmun</v>
      </c>
      <c r="H314">
        <f t="shared" si="29"/>
        <v>1955</v>
      </c>
      <c r="I314" t="str">
        <f t="shared" si="30"/>
        <v>XXX-XX-1055</v>
      </c>
      <c r="J314" t="str">
        <f t="shared" si="31"/>
        <v>2015</v>
      </c>
      <c r="K314" t="str">
        <f t="shared" si="32"/>
        <v>August</v>
      </c>
      <c r="L314" t="str">
        <f t="shared" si="33"/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34"/>
        <v>Koken</v>
      </c>
      <c r="G315" t="str">
        <f t="shared" si="28"/>
        <v>Barcenas</v>
      </c>
      <c r="H315">
        <f t="shared" si="29"/>
        <v>1980</v>
      </c>
      <c r="I315" t="str">
        <f t="shared" si="30"/>
        <v>XXX-XX-2267</v>
      </c>
      <c r="J315" t="str">
        <f t="shared" si="31"/>
        <v>2016</v>
      </c>
      <c r="K315" t="str">
        <f t="shared" si="32"/>
        <v>July</v>
      </c>
      <c r="L315" t="str">
        <f t="shared" si="33"/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34"/>
        <v>Benedetta</v>
      </c>
      <c r="G316" t="str">
        <f t="shared" si="28"/>
        <v>Kunin</v>
      </c>
      <c r="H316">
        <f t="shared" si="29"/>
        <v>1954</v>
      </c>
      <c r="I316" t="str">
        <f t="shared" si="30"/>
        <v>XXX-XX-5628</v>
      </c>
      <c r="J316" t="str">
        <f t="shared" si="31"/>
        <v>2010</v>
      </c>
      <c r="K316" t="str">
        <f t="shared" si="32"/>
        <v>September</v>
      </c>
      <c r="L316" t="str">
        <f t="shared" si="33"/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34"/>
        <v>Benay</v>
      </c>
      <c r="G317" t="str">
        <f t="shared" si="28"/>
        <v>Kline</v>
      </c>
      <c r="H317">
        <f t="shared" si="29"/>
        <v>1971</v>
      </c>
      <c r="I317" t="str">
        <f t="shared" si="30"/>
        <v>XXX-XX-1247</v>
      </c>
      <c r="J317" t="str">
        <f t="shared" si="31"/>
        <v>2012</v>
      </c>
      <c r="K317" t="str">
        <f t="shared" si="32"/>
        <v>June</v>
      </c>
      <c r="L317" t="str">
        <f t="shared" si="33"/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34"/>
        <v>Schwemmer</v>
      </c>
      <c r="G318" t="str">
        <f t="shared" si="28"/>
        <v>Cooper</v>
      </c>
      <c r="H318">
        <f t="shared" si="29"/>
        <v>1991</v>
      </c>
      <c r="I318" t="str">
        <f t="shared" si="30"/>
        <v>XXX-XX-5366</v>
      </c>
      <c r="J318" t="str">
        <f t="shared" si="31"/>
        <v>2019</v>
      </c>
      <c r="K318" t="str">
        <f t="shared" si="32"/>
        <v>November</v>
      </c>
      <c r="L318" t="str">
        <f t="shared" si="33"/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34"/>
        <v>Denise</v>
      </c>
      <c r="G319" t="str">
        <f t="shared" si="28"/>
        <v>Burns</v>
      </c>
      <c r="H319">
        <f t="shared" si="29"/>
        <v>1977</v>
      </c>
      <c r="I319" t="str">
        <f t="shared" si="30"/>
        <v>XXX-XX-1448</v>
      </c>
      <c r="J319" t="str">
        <f t="shared" si="31"/>
        <v>2013</v>
      </c>
      <c r="K319" t="str">
        <f t="shared" si="32"/>
        <v>September</v>
      </c>
      <c r="L319" t="str">
        <f t="shared" si="33"/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34"/>
        <v>Laurissa</v>
      </c>
      <c r="G320" t="str">
        <f t="shared" si="28"/>
        <v>Giugno</v>
      </c>
      <c r="H320">
        <f t="shared" si="29"/>
        <v>1956</v>
      </c>
      <c r="I320" t="str">
        <f t="shared" si="30"/>
        <v>XXX-XX-7761</v>
      </c>
      <c r="J320" t="str">
        <f t="shared" si="31"/>
        <v>2014</v>
      </c>
      <c r="K320" t="str">
        <f t="shared" si="32"/>
        <v>January</v>
      </c>
      <c r="L320" t="str">
        <f t="shared" si="33"/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34"/>
        <v>Racquel</v>
      </c>
      <c r="G321" t="str">
        <f t="shared" si="28"/>
        <v>Foster</v>
      </c>
      <c r="H321">
        <f t="shared" si="29"/>
        <v>1980</v>
      </c>
      <c r="I321" t="str">
        <f t="shared" si="30"/>
        <v>XXX-XX-6270</v>
      </c>
      <c r="J321" t="str">
        <f t="shared" si="31"/>
        <v>2013</v>
      </c>
      <c r="K321" t="str">
        <f t="shared" si="32"/>
        <v>November</v>
      </c>
      <c r="L321" t="str">
        <f t="shared" si="33"/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34"/>
        <v>Santino</v>
      </c>
      <c r="G322" t="str">
        <f t="shared" si="28"/>
        <v>Passarelli</v>
      </c>
      <c r="H322">
        <f t="shared" si="29"/>
        <v>1994</v>
      </c>
      <c r="I322" t="str">
        <f t="shared" si="30"/>
        <v>XXX-XX-5358</v>
      </c>
      <c r="J322" t="str">
        <f t="shared" si="31"/>
        <v>2016</v>
      </c>
      <c r="K322" t="str">
        <f t="shared" si="32"/>
        <v>July</v>
      </c>
      <c r="L322" t="str">
        <f t="shared" si="33"/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si="34"/>
        <v>Riley</v>
      </c>
      <c r="G323" t="str">
        <f t="shared" ref="G323:G386" si="35">_xlfn.TEXTBEFORE(A323, ",")</f>
        <v>Davies</v>
      </c>
      <c r="H323">
        <f t="shared" ref="H323:H386" si="36">YEAR(B323)</f>
        <v>1968</v>
      </c>
      <c r="I323" t="str">
        <f t="shared" ref="I323:I386" si="37">REPLACE(C323,1,6,"XXX-XX")</f>
        <v>XXX-XX-7418</v>
      </c>
      <c r="J323" t="str">
        <f t="shared" ref="J323:J386" si="38">_xlfn.TEXTAFTER(D323, ",")</f>
        <v>2016</v>
      </c>
      <c r="K323" t="str">
        <f t="shared" ref="K323:K386" si="39">_xlfn.TEXTBEFORE(D323, " ")</f>
        <v>August</v>
      </c>
      <c r="L323" t="str">
        <f t="shared" ref="L323:L386" si="40">_xlfn.TEXTAFTER(_xlfn.TEXTBEFORE(D323, ","), " ")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ref="F324:F387" si="41">_xlfn.TEXTAFTER(A324,", ")</f>
        <v>Ray</v>
      </c>
      <c r="G324" t="str">
        <f t="shared" si="35"/>
        <v>Hadson</v>
      </c>
      <c r="H324">
        <f t="shared" si="36"/>
        <v>1999</v>
      </c>
      <c r="I324" t="str">
        <f t="shared" si="37"/>
        <v>XXX-XX-6281</v>
      </c>
      <c r="J324" t="str">
        <f t="shared" si="38"/>
        <v>2021</v>
      </c>
      <c r="K324" t="str">
        <f t="shared" si="39"/>
        <v>August</v>
      </c>
      <c r="L324" t="str">
        <f t="shared" si="40"/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41"/>
        <v>Linus</v>
      </c>
      <c r="G325" t="str">
        <f t="shared" si="35"/>
        <v>Erickson</v>
      </c>
      <c r="H325">
        <f t="shared" si="36"/>
        <v>1987</v>
      </c>
      <c r="I325" t="str">
        <f t="shared" si="37"/>
        <v>XXX-XX-9430</v>
      </c>
      <c r="J325" t="str">
        <f t="shared" si="38"/>
        <v>2013</v>
      </c>
      <c r="K325" t="str">
        <f t="shared" si="39"/>
        <v>January</v>
      </c>
      <c r="L325" t="str">
        <f t="shared" si="40"/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41"/>
        <v>Mateos</v>
      </c>
      <c r="G326" t="str">
        <f t="shared" si="35"/>
        <v>Friedman</v>
      </c>
      <c r="H326">
        <f t="shared" si="36"/>
        <v>1973</v>
      </c>
      <c r="I326" t="str">
        <f t="shared" si="37"/>
        <v>XXX-XX-3121</v>
      </c>
      <c r="J326" t="str">
        <f t="shared" si="38"/>
        <v>2011</v>
      </c>
      <c r="K326" t="str">
        <f t="shared" si="39"/>
        <v>November</v>
      </c>
      <c r="L326" t="str">
        <f t="shared" si="40"/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41"/>
        <v>Muy</v>
      </c>
      <c r="G327" t="str">
        <f t="shared" si="35"/>
        <v>Duffy</v>
      </c>
      <c r="H327">
        <f t="shared" si="36"/>
        <v>1957</v>
      </c>
      <c r="I327" t="str">
        <f t="shared" si="37"/>
        <v>XXX-XX-9758</v>
      </c>
      <c r="J327" t="str">
        <f t="shared" si="38"/>
        <v>2012</v>
      </c>
      <c r="K327" t="str">
        <f t="shared" si="39"/>
        <v>June</v>
      </c>
      <c r="L327" t="str">
        <f t="shared" si="40"/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41"/>
        <v>Citlalli</v>
      </c>
      <c r="G328" t="str">
        <f t="shared" si="35"/>
        <v>Quaintance</v>
      </c>
      <c r="H328">
        <f t="shared" si="36"/>
        <v>1951</v>
      </c>
      <c r="I328" t="str">
        <f t="shared" si="37"/>
        <v>XXX-XX-4401</v>
      </c>
      <c r="J328" t="str">
        <f t="shared" si="38"/>
        <v>2011</v>
      </c>
      <c r="K328" t="str">
        <f t="shared" si="39"/>
        <v>March</v>
      </c>
      <c r="L328" t="str">
        <f t="shared" si="40"/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41"/>
        <v>Kory</v>
      </c>
      <c r="G329" t="str">
        <f t="shared" si="35"/>
        <v>Mitra</v>
      </c>
      <c r="H329">
        <f t="shared" si="36"/>
        <v>1977</v>
      </c>
      <c r="I329" t="str">
        <f t="shared" si="37"/>
        <v>XXX-XX-4812</v>
      </c>
      <c r="J329" t="str">
        <f t="shared" si="38"/>
        <v>2018</v>
      </c>
      <c r="K329" t="str">
        <f t="shared" si="39"/>
        <v>November</v>
      </c>
      <c r="L329" t="str">
        <f t="shared" si="40"/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41"/>
        <v>Harry</v>
      </c>
      <c r="G330" t="str">
        <f t="shared" si="35"/>
        <v>Sierra</v>
      </c>
      <c r="H330">
        <f t="shared" si="36"/>
        <v>1959</v>
      </c>
      <c r="I330" t="str">
        <f t="shared" si="37"/>
        <v>XXX-XX-2075</v>
      </c>
      <c r="J330" t="str">
        <f t="shared" si="38"/>
        <v>2010</v>
      </c>
      <c r="K330" t="str">
        <f t="shared" si="39"/>
        <v>January</v>
      </c>
      <c r="L330" t="str">
        <f t="shared" si="40"/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41"/>
        <v>Rosana</v>
      </c>
      <c r="G331" t="str">
        <f t="shared" si="35"/>
        <v>Tarica</v>
      </c>
      <c r="H331">
        <f t="shared" si="36"/>
        <v>1965</v>
      </c>
      <c r="I331" t="str">
        <f t="shared" si="37"/>
        <v>XXX-XX-4192</v>
      </c>
      <c r="J331" t="str">
        <f t="shared" si="38"/>
        <v>2022</v>
      </c>
      <c r="K331" t="str">
        <f t="shared" si="39"/>
        <v>October</v>
      </c>
      <c r="L331" t="str">
        <f t="shared" si="40"/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41"/>
        <v>Stefana</v>
      </c>
      <c r="G332" t="str">
        <f t="shared" si="35"/>
        <v>Chambers</v>
      </c>
      <c r="H332">
        <f t="shared" si="36"/>
        <v>1971</v>
      </c>
      <c r="I332" t="str">
        <f t="shared" si="37"/>
        <v>XXX-XX-8688</v>
      </c>
      <c r="J332" t="str">
        <f t="shared" si="38"/>
        <v>2017</v>
      </c>
      <c r="K332" t="str">
        <f t="shared" si="39"/>
        <v>August</v>
      </c>
      <c r="L332" t="str">
        <f t="shared" si="40"/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41"/>
        <v>Kelly</v>
      </c>
      <c r="G333" t="str">
        <f t="shared" si="35"/>
        <v>Froome</v>
      </c>
      <c r="H333">
        <f t="shared" si="36"/>
        <v>1990</v>
      </c>
      <c r="I333" t="str">
        <f t="shared" si="37"/>
        <v>XXX-XX-5282</v>
      </c>
      <c r="J333" t="str">
        <f t="shared" si="38"/>
        <v>2017</v>
      </c>
      <c r="K333" t="str">
        <f t="shared" si="39"/>
        <v>August</v>
      </c>
      <c r="L333" t="str">
        <f t="shared" si="40"/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41"/>
        <v>Jsssica</v>
      </c>
      <c r="G334" t="str">
        <f t="shared" si="35"/>
        <v>Willis</v>
      </c>
      <c r="H334">
        <f t="shared" si="36"/>
        <v>1999</v>
      </c>
      <c r="I334" t="str">
        <f t="shared" si="37"/>
        <v>XXX-XX-4525</v>
      </c>
      <c r="J334" t="str">
        <f t="shared" si="38"/>
        <v>2016</v>
      </c>
      <c r="K334" t="str">
        <f t="shared" si="39"/>
        <v>June</v>
      </c>
      <c r="L334" t="str">
        <f t="shared" si="40"/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41"/>
        <v>Nicki</v>
      </c>
      <c r="G335" t="str">
        <f t="shared" si="35"/>
        <v>Will</v>
      </c>
      <c r="H335">
        <f t="shared" si="36"/>
        <v>1954</v>
      </c>
      <c r="I335" t="str">
        <f t="shared" si="37"/>
        <v>XXX-XX-5478</v>
      </c>
      <c r="J335" t="str">
        <f t="shared" si="38"/>
        <v>2021</v>
      </c>
      <c r="K335" t="str">
        <f t="shared" si="39"/>
        <v>June</v>
      </c>
      <c r="L335" t="str">
        <f t="shared" si="40"/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41"/>
        <v>Alexia</v>
      </c>
      <c r="G336" t="str">
        <f t="shared" si="35"/>
        <v>Kozlowski</v>
      </c>
      <c r="H336">
        <f t="shared" si="36"/>
        <v>1996</v>
      </c>
      <c r="I336" t="str">
        <f t="shared" si="37"/>
        <v>XXX-XX-2672</v>
      </c>
      <c r="J336" t="str">
        <f t="shared" si="38"/>
        <v>2022</v>
      </c>
      <c r="K336" t="str">
        <f t="shared" si="39"/>
        <v>January</v>
      </c>
      <c r="L336" t="str">
        <f t="shared" si="40"/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41"/>
        <v>Wife</v>
      </c>
      <c r="G337" t="str">
        <f t="shared" si="35"/>
        <v>Maranda</v>
      </c>
      <c r="H337">
        <f t="shared" si="36"/>
        <v>1978</v>
      </c>
      <c r="I337" t="str">
        <f t="shared" si="37"/>
        <v>XXX-XX-9876</v>
      </c>
      <c r="J337" t="str">
        <f t="shared" si="38"/>
        <v>2015</v>
      </c>
      <c r="K337" t="str">
        <f t="shared" si="39"/>
        <v>October</v>
      </c>
      <c r="L337" t="str">
        <f t="shared" si="40"/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41"/>
        <v>Alanna</v>
      </c>
      <c r="G338" t="str">
        <f t="shared" si="35"/>
        <v>Brunet</v>
      </c>
      <c r="H338">
        <f t="shared" si="36"/>
        <v>1991</v>
      </c>
      <c r="I338" t="str">
        <f t="shared" si="37"/>
        <v>XXX-XX-5310</v>
      </c>
      <c r="J338" t="str">
        <f t="shared" si="38"/>
        <v>2015</v>
      </c>
      <c r="K338" t="str">
        <f t="shared" si="39"/>
        <v>March</v>
      </c>
      <c r="L338" t="str">
        <f t="shared" si="40"/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41"/>
        <v>Ignacia</v>
      </c>
      <c r="G339" t="str">
        <f t="shared" si="35"/>
        <v>Kazam</v>
      </c>
      <c r="H339">
        <f t="shared" si="36"/>
        <v>1974</v>
      </c>
      <c r="I339" t="str">
        <f t="shared" si="37"/>
        <v>XXX-XX-8685</v>
      </c>
      <c r="J339" t="str">
        <f t="shared" si="38"/>
        <v>2010</v>
      </c>
      <c r="K339" t="str">
        <f t="shared" si="39"/>
        <v>March</v>
      </c>
      <c r="L339" t="str">
        <f t="shared" si="40"/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41"/>
        <v>Ninua</v>
      </c>
      <c r="G340" t="str">
        <f t="shared" si="35"/>
        <v>Mitrani</v>
      </c>
      <c r="H340">
        <f t="shared" si="36"/>
        <v>1991</v>
      </c>
      <c r="I340" t="str">
        <f t="shared" si="37"/>
        <v>XXX-XX-6204</v>
      </c>
      <c r="J340" t="str">
        <f t="shared" si="38"/>
        <v>2018</v>
      </c>
      <c r="K340" t="str">
        <f t="shared" si="39"/>
        <v>October</v>
      </c>
      <c r="L340" t="str">
        <f t="shared" si="40"/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41"/>
        <v>Rodgers</v>
      </c>
      <c r="G341" t="str">
        <f t="shared" si="35"/>
        <v>Engholm</v>
      </c>
      <c r="H341">
        <f t="shared" si="36"/>
        <v>1989</v>
      </c>
      <c r="I341" t="str">
        <f t="shared" si="37"/>
        <v>XXX-XX-2562</v>
      </c>
      <c r="J341" t="str">
        <f t="shared" si="38"/>
        <v>2022</v>
      </c>
      <c r="K341" t="str">
        <f t="shared" si="39"/>
        <v>October</v>
      </c>
      <c r="L341" t="str">
        <f t="shared" si="40"/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41"/>
        <v>Tedda</v>
      </c>
      <c r="G342" t="str">
        <f t="shared" si="35"/>
        <v>Clifford</v>
      </c>
      <c r="H342">
        <f t="shared" si="36"/>
        <v>1976</v>
      </c>
      <c r="I342" t="str">
        <f t="shared" si="37"/>
        <v>XXX-XX-3143</v>
      </c>
      <c r="J342" t="str">
        <f t="shared" si="38"/>
        <v>2014</v>
      </c>
      <c r="K342" t="str">
        <f t="shared" si="39"/>
        <v>February</v>
      </c>
      <c r="L342" t="str">
        <f t="shared" si="40"/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41"/>
        <v>Pere</v>
      </c>
      <c r="G343" t="str">
        <f t="shared" si="35"/>
        <v>Niebla</v>
      </c>
      <c r="H343">
        <f t="shared" si="36"/>
        <v>1965</v>
      </c>
      <c r="I343" t="str">
        <f t="shared" si="37"/>
        <v>XXX-XX-8355</v>
      </c>
      <c r="J343" t="str">
        <f t="shared" si="38"/>
        <v>2011</v>
      </c>
      <c r="K343" t="str">
        <f t="shared" si="39"/>
        <v>August</v>
      </c>
      <c r="L343" t="str">
        <f t="shared" si="40"/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41"/>
        <v>Dante</v>
      </c>
      <c r="G344" t="str">
        <f t="shared" si="35"/>
        <v>Kasumov</v>
      </c>
      <c r="H344">
        <f t="shared" si="36"/>
        <v>1965</v>
      </c>
      <c r="I344" t="str">
        <f t="shared" si="37"/>
        <v>XXX-XX-7678</v>
      </c>
      <c r="J344" t="str">
        <f t="shared" si="38"/>
        <v>2019</v>
      </c>
      <c r="K344" t="str">
        <f t="shared" si="39"/>
        <v>September</v>
      </c>
      <c r="L344" t="str">
        <f t="shared" si="40"/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41"/>
        <v>Idit</v>
      </c>
      <c r="G345" t="str">
        <f t="shared" si="35"/>
        <v>Brock</v>
      </c>
      <c r="H345">
        <f t="shared" si="36"/>
        <v>1961</v>
      </c>
      <c r="I345" t="str">
        <f t="shared" si="37"/>
        <v>XXX-XX-4477</v>
      </c>
      <c r="J345" t="str">
        <f t="shared" si="38"/>
        <v>2011</v>
      </c>
      <c r="K345" t="str">
        <f t="shared" si="39"/>
        <v>September</v>
      </c>
      <c r="L345" t="str">
        <f t="shared" si="40"/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41"/>
        <v>Rosalind</v>
      </c>
      <c r="G346" t="str">
        <f t="shared" si="35"/>
        <v>Toro</v>
      </c>
      <c r="H346">
        <f t="shared" si="36"/>
        <v>1994</v>
      </c>
      <c r="I346" t="str">
        <f t="shared" si="37"/>
        <v>XXX-XX-1719</v>
      </c>
      <c r="J346" t="str">
        <f t="shared" si="38"/>
        <v>2022</v>
      </c>
      <c r="K346" t="str">
        <f t="shared" si="39"/>
        <v>July</v>
      </c>
      <c r="L346" t="str">
        <f t="shared" si="40"/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41"/>
        <v>Tressa</v>
      </c>
      <c r="G347" t="str">
        <f t="shared" si="35"/>
        <v>Sergio´S</v>
      </c>
      <c r="H347">
        <f t="shared" si="36"/>
        <v>1963</v>
      </c>
      <c r="I347" t="str">
        <f t="shared" si="37"/>
        <v>XXX-XX-9113</v>
      </c>
      <c r="J347" t="str">
        <f t="shared" si="38"/>
        <v>2020</v>
      </c>
      <c r="K347" t="str">
        <f t="shared" si="39"/>
        <v>February</v>
      </c>
      <c r="L347" t="str">
        <f t="shared" si="40"/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41"/>
        <v>Rick</v>
      </c>
      <c r="G348" t="str">
        <f t="shared" si="35"/>
        <v>Holliman</v>
      </c>
      <c r="H348">
        <f t="shared" si="36"/>
        <v>1981</v>
      </c>
      <c r="I348" t="str">
        <f t="shared" si="37"/>
        <v>XXX-XX-1262</v>
      </c>
      <c r="J348" t="str">
        <f t="shared" si="38"/>
        <v>2019</v>
      </c>
      <c r="K348" t="str">
        <f t="shared" si="39"/>
        <v>August</v>
      </c>
      <c r="L348" t="str">
        <f t="shared" si="40"/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41"/>
        <v>Palle</v>
      </c>
      <c r="G349" t="str">
        <f t="shared" si="35"/>
        <v>Mendlewicz</v>
      </c>
      <c r="H349">
        <f t="shared" si="36"/>
        <v>1984</v>
      </c>
      <c r="I349" t="str">
        <f t="shared" si="37"/>
        <v>XXX-XX-6461</v>
      </c>
      <c r="J349" t="str">
        <f t="shared" si="38"/>
        <v>2020</v>
      </c>
      <c r="K349" t="str">
        <f t="shared" si="39"/>
        <v>September</v>
      </c>
      <c r="L349" t="str">
        <f t="shared" si="40"/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41"/>
        <v>Dominique</v>
      </c>
      <c r="G350" t="str">
        <f t="shared" si="35"/>
        <v>Bricker</v>
      </c>
      <c r="H350">
        <f t="shared" si="36"/>
        <v>1989</v>
      </c>
      <c r="I350" t="str">
        <f t="shared" si="37"/>
        <v>XXX-XX-8395</v>
      </c>
      <c r="J350" t="str">
        <f t="shared" si="38"/>
        <v>2013</v>
      </c>
      <c r="K350" t="str">
        <f t="shared" si="39"/>
        <v>January</v>
      </c>
      <c r="L350" t="str">
        <f t="shared" si="40"/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41"/>
        <v>Martina</v>
      </c>
      <c r="G351" t="str">
        <f t="shared" si="35"/>
        <v>Class</v>
      </c>
      <c r="H351">
        <f t="shared" si="36"/>
        <v>1979</v>
      </c>
      <c r="I351" t="str">
        <f t="shared" si="37"/>
        <v>XXX-XX-4480</v>
      </c>
      <c r="J351" t="str">
        <f t="shared" si="38"/>
        <v>2012</v>
      </c>
      <c r="K351" t="str">
        <f t="shared" si="39"/>
        <v>August</v>
      </c>
      <c r="L351" t="str">
        <f t="shared" si="40"/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41"/>
        <v>William</v>
      </c>
      <c r="G352" t="str">
        <f t="shared" si="35"/>
        <v>Banin</v>
      </c>
      <c r="H352">
        <f t="shared" si="36"/>
        <v>1966</v>
      </c>
      <c r="I352" t="str">
        <f t="shared" si="37"/>
        <v>XXX-XX-8176</v>
      </c>
      <c r="J352" t="str">
        <f t="shared" si="38"/>
        <v>2020</v>
      </c>
      <c r="K352" t="str">
        <f t="shared" si="39"/>
        <v>April</v>
      </c>
      <c r="L352" t="str">
        <f t="shared" si="40"/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41"/>
        <v>Grégoire</v>
      </c>
      <c r="G353" t="str">
        <f t="shared" si="35"/>
        <v>Prosperi</v>
      </c>
      <c r="H353">
        <f t="shared" si="36"/>
        <v>1975</v>
      </c>
      <c r="I353" t="str">
        <f t="shared" si="37"/>
        <v>XXX-XX-7267</v>
      </c>
      <c r="J353" t="str">
        <f t="shared" si="38"/>
        <v>2016</v>
      </c>
      <c r="K353" t="str">
        <f t="shared" si="39"/>
        <v>December</v>
      </c>
      <c r="L353" t="str">
        <f t="shared" si="40"/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41"/>
        <v>Tiffeani</v>
      </c>
      <c r="G354" t="str">
        <f t="shared" si="35"/>
        <v>Dismore</v>
      </c>
      <c r="H354">
        <f t="shared" si="36"/>
        <v>1960</v>
      </c>
      <c r="I354" t="str">
        <f t="shared" si="37"/>
        <v>XXX-XX-1772</v>
      </c>
      <c r="J354" t="str">
        <f t="shared" si="38"/>
        <v>2012</v>
      </c>
      <c r="K354" t="str">
        <f t="shared" si="39"/>
        <v>December</v>
      </c>
      <c r="L354" t="str">
        <f t="shared" si="40"/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41"/>
        <v>Crystal</v>
      </c>
      <c r="G355" t="str">
        <f t="shared" si="35"/>
        <v>Meyers</v>
      </c>
      <c r="H355">
        <f t="shared" si="36"/>
        <v>1958</v>
      </c>
      <c r="I355" t="str">
        <f t="shared" si="37"/>
        <v>XXX-XX-2212</v>
      </c>
      <c r="J355" t="str">
        <f t="shared" si="38"/>
        <v>2014</v>
      </c>
      <c r="K355" t="str">
        <f t="shared" si="39"/>
        <v>May</v>
      </c>
      <c r="L355" t="str">
        <f t="shared" si="40"/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41"/>
        <v>Orysia</v>
      </c>
      <c r="G356" t="str">
        <f t="shared" si="35"/>
        <v>Detris</v>
      </c>
      <c r="H356">
        <f t="shared" si="36"/>
        <v>1958</v>
      </c>
      <c r="I356" t="str">
        <f t="shared" si="37"/>
        <v>XXX-XX-3346</v>
      </c>
      <c r="J356" t="str">
        <f t="shared" si="38"/>
        <v>2018</v>
      </c>
      <c r="K356" t="str">
        <f t="shared" si="39"/>
        <v>January</v>
      </c>
      <c r="L356" t="str">
        <f t="shared" si="40"/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41"/>
        <v>Ota</v>
      </c>
      <c r="G357" t="str">
        <f t="shared" si="35"/>
        <v>Vise</v>
      </c>
      <c r="H357">
        <f t="shared" si="36"/>
        <v>1973</v>
      </c>
      <c r="I357" t="str">
        <f t="shared" si="37"/>
        <v>XXX-XX-4810</v>
      </c>
      <c r="J357" t="str">
        <f t="shared" si="38"/>
        <v>2020</v>
      </c>
      <c r="K357" t="str">
        <f t="shared" si="39"/>
        <v>November</v>
      </c>
      <c r="L357" t="str">
        <f t="shared" si="40"/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41"/>
        <v>Liana</v>
      </c>
      <c r="G358" t="str">
        <f t="shared" si="35"/>
        <v>Soldi</v>
      </c>
      <c r="H358">
        <f t="shared" si="36"/>
        <v>1989</v>
      </c>
      <c r="I358" t="str">
        <f t="shared" si="37"/>
        <v>XXX-XX-9342</v>
      </c>
      <c r="J358" t="str">
        <f t="shared" si="38"/>
        <v>2016</v>
      </c>
      <c r="K358" t="str">
        <f t="shared" si="39"/>
        <v>July</v>
      </c>
      <c r="L358" t="str">
        <f t="shared" si="40"/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41"/>
        <v>Frank</v>
      </c>
      <c r="G359" t="str">
        <f t="shared" si="35"/>
        <v>Mckinley</v>
      </c>
      <c r="H359">
        <f t="shared" si="36"/>
        <v>1966</v>
      </c>
      <c r="I359" t="str">
        <f t="shared" si="37"/>
        <v>XXX-XX-6059</v>
      </c>
      <c r="J359" t="str">
        <f t="shared" si="38"/>
        <v>2018</v>
      </c>
      <c r="K359" t="str">
        <f t="shared" si="39"/>
        <v>November</v>
      </c>
      <c r="L359" t="str">
        <f t="shared" si="40"/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41"/>
        <v>Rose</v>
      </c>
      <c r="G360" t="str">
        <f t="shared" si="35"/>
        <v>Webster</v>
      </c>
      <c r="H360">
        <f t="shared" si="36"/>
        <v>1997</v>
      </c>
      <c r="I360" t="str">
        <f t="shared" si="37"/>
        <v>XXX-XX-7981</v>
      </c>
      <c r="J360" t="str">
        <f t="shared" si="38"/>
        <v>2015</v>
      </c>
      <c r="K360" t="str">
        <f t="shared" si="39"/>
        <v>June</v>
      </c>
      <c r="L360" t="str">
        <f t="shared" si="40"/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41"/>
        <v>Akhil</v>
      </c>
      <c r="G361" t="str">
        <f t="shared" si="35"/>
        <v>Flikstein</v>
      </c>
      <c r="H361">
        <f t="shared" si="36"/>
        <v>1984</v>
      </c>
      <c r="I361" t="str">
        <f t="shared" si="37"/>
        <v>XXX-XX-9295</v>
      </c>
      <c r="J361" t="str">
        <f t="shared" si="38"/>
        <v>2019</v>
      </c>
      <c r="K361" t="str">
        <f t="shared" si="39"/>
        <v>January</v>
      </c>
      <c r="L361" t="str">
        <f t="shared" si="40"/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41"/>
        <v>Margarida</v>
      </c>
      <c r="G362" t="str">
        <f t="shared" si="35"/>
        <v>Corradino</v>
      </c>
      <c r="H362">
        <f t="shared" si="36"/>
        <v>1986</v>
      </c>
      <c r="I362" t="str">
        <f t="shared" si="37"/>
        <v>XXX-XX-5230</v>
      </c>
      <c r="J362" t="str">
        <f t="shared" si="38"/>
        <v>2010</v>
      </c>
      <c r="K362" t="str">
        <f t="shared" si="39"/>
        <v>May</v>
      </c>
      <c r="L362" t="str">
        <f t="shared" si="40"/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41"/>
        <v>Ashlyn</v>
      </c>
      <c r="G363" t="str">
        <f t="shared" si="35"/>
        <v>Antunez</v>
      </c>
      <c r="H363">
        <f t="shared" si="36"/>
        <v>1962</v>
      </c>
      <c r="I363" t="str">
        <f t="shared" si="37"/>
        <v>XXX-XX-7444</v>
      </c>
      <c r="J363" t="str">
        <f t="shared" si="38"/>
        <v>2012</v>
      </c>
      <c r="K363" t="str">
        <f t="shared" si="39"/>
        <v>May</v>
      </c>
      <c r="L363" t="str">
        <f t="shared" si="40"/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41"/>
        <v>Jerome</v>
      </c>
      <c r="G364" t="str">
        <f t="shared" si="35"/>
        <v>Ilya</v>
      </c>
      <c r="H364">
        <f t="shared" si="36"/>
        <v>1965</v>
      </c>
      <c r="I364" t="str">
        <f t="shared" si="37"/>
        <v>XXX-XX-9507</v>
      </c>
      <c r="J364" t="str">
        <f t="shared" si="38"/>
        <v>2020</v>
      </c>
      <c r="K364" t="str">
        <f t="shared" si="39"/>
        <v>July</v>
      </c>
      <c r="L364" t="str">
        <f t="shared" si="40"/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41"/>
        <v>Adriane</v>
      </c>
      <c r="G365" t="str">
        <f t="shared" si="35"/>
        <v>Barber</v>
      </c>
      <c r="H365">
        <f t="shared" si="36"/>
        <v>1989</v>
      </c>
      <c r="I365" t="str">
        <f t="shared" si="37"/>
        <v>XXX-XX-6470</v>
      </c>
      <c r="J365" t="str">
        <f t="shared" si="38"/>
        <v>2010</v>
      </c>
      <c r="K365" t="str">
        <f t="shared" si="39"/>
        <v>January</v>
      </c>
      <c r="L365" t="str">
        <f t="shared" si="40"/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41"/>
        <v>Harrison</v>
      </c>
      <c r="G366" t="str">
        <f t="shared" si="35"/>
        <v>Barahona</v>
      </c>
      <c r="H366">
        <f t="shared" si="36"/>
        <v>1971</v>
      </c>
      <c r="I366" t="str">
        <f t="shared" si="37"/>
        <v>XXX-XX-8438</v>
      </c>
      <c r="J366" t="str">
        <f t="shared" si="38"/>
        <v>2012</v>
      </c>
      <c r="K366" t="str">
        <f t="shared" si="39"/>
        <v>September</v>
      </c>
      <c r="L366" t="str">
        <f t="shared" si="40"/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41"/>
        <v>Teale</v>
      </c>
      <c r="G367" t="str">
        <f t="shared" si="35"/>
        <v>Guiliani</v>
      </c>
      <c r="H367">
        <f t="shared" si="36"/>
        <v>1951</v>
      </c>
      <c r="I367" t="str">
        <f t="shared" si="37"/>
        <v>XXX-XX-3507</v>
      </c>
      <c r="J367" t="str">
        <f t="shared" si="38"/>
        <v>2021</v>
      </c>
      <c r="K367" t="str">
        <f t="shared" si="39"/>
        <v>May</v>
      </c>
      <c r="L367" t="str">
        <f t="shared" si="40"/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41"/>
        <v>Keandra</v>
      </c>
      <c r="G368" t="str">
        <f t="shared" si="35"/>
        <v>Meginness</v>
      </c>
      <c r="H368">
        <f t="shared" si="36"/>
        <v>1961</v>
      </c>
      <c r="I368" t="str">
        <f t="shared" si="37"/>
        <v>XXX-XX-9585</v>
      </c>
      <c r="J368" t="str">
        <f t="shared" si="38"/>
        <v>2011</v>
      </c>
      <c r="K368" t="str">
        <f t="shared" si="39"/>
        <v>November</v>
      </c>
      <c r="L368" t="str">
        <f t="shared" si="40"/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41"/>
        <v>Stepahanie</v>
      </c>
      <c r="G369" t="str">
        <f t="shared" si="35"/>
        <v>Ignacio</v>
      </c>
      <c r="H369">
        <f t="shared" si="36"/>
        <v>1970</v>
      </c>
      <c r="I369" t="str">
        <f t="shared" si="37"/>
        <v>XXX-XX-3528</v>
      </c>
      <c r="J369" t="str">
        <f t="shared" si="38"/>
        <v>2022</v>
      </c>
      <c r="K369" t="str">
        <f t="shared" si="39"/>
        <v>July</v>
      </c>
      <c r="L369" t="str">
        <f t="shared" si="40"/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41"/>
        <v>Morad</v>
      </c>
      <c r="G370" t="str">
        <f t="shared" si="35"/>
        <v>Sorensen</v>
      </c>
      <c r="H370">
        <f t="shared" si="36"/>
        <v>1986</v>
      </c>
      <c r="I370" t="str">
        <f t="shared" si="37"/>
        <v>XXX-XX-3327</v>
      </c>
      <c r="J370" t="str">
        <f t="shared" si="38"/>
        <v>2015</v>
      </c>
      <c r="K370" t="str">
        <f t="shared" si="39"/>
        <v>January</v>
      </c>
      <c r="L370" t="str">
        <f t="shared" si="40"/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41"/>
        <v>Eliveg</v>
      </c>
      <c r="G371" t="str">
        <f t="shared" si="35"/>
        <v>Wassong</v>
      </c>
      <c r="H371">
        <f t="shared" si="36"/>
        <v>1990</v>
      </c>
      <c r="I371" t="str">
        <f t="shared" si="37"/>
        <v>XXX-XX-7365</v>
      </c>
      <c r="J371" t="str">
        <f t="shared" si="38"/>
        <v>2022</v>
      </c>
      <c r="K371" t="str">
        <f t="shared" si="39"/>
        <v>March</v>
      </c>
      <c r="L371" t="str">
        <f t="shared" si="40"/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41"/>
        <v>Marcelo</v>
      </c>
      <c r="G372" t="str">
        <f t="shared" si="35"/>
        <v>Haritoff</v>
      </c>
      <c r="H372">
        <f t="shared" si="36"/>
        <v>1963</v>
      </c>
      <c r="I372" t="str">
        <f t="shared" si="37"/>
        <v>XXX-XX-2296</v>
      </c>
      <c r="J372" t="str">
        <f t="shared" si="38"/>
        <v>2018</v>
      </c>
      <c r="K372" t="str">
        <f t="shared" si="39"/>
        <v>February</v>
      </c>
      <c r="L372" t="str">
        <f t="shared" si="40"/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41"/>
        <v>Noreen</v>
      </c>
      <c r="G373" t="str">
        <f t="shared" si="35"/>
        <v>Herceg</v>
      </c>
      <c r="H373">
        <f t="shared" si="36"/>
        <v>1998</v>
      </c>
      <c r="I373" t="str">
        <f t="shared" si="37"/>
        <v>XXX-XX-1374</v>
      </c>
      <c r="J373" t="str">
        <f t="shared" si="38"/>
        <v>2016</v>
      </c>
      <c r="K373" t="str">
        <f t="shared" si="39"/>
        <v>April</v>
      </c>
      <c r="L373" t="str">
        <f t="shared" si="40"/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41"/>
        <v>Ivin</v>
      </c>
      <c r="G374" t="str">
        <f t="shared" si="35"/>
        <v>Kindon</v>
      </c>
      <c r="H374">
        <f t="shared" si="36"/>
        <v>1960</v>
      </c>
      <c r="I374" t="str">
        <f t="shared" si="37"/>
        <v>XXX-XX-9886</v>
      </c>
      <c r="J374" t="str">
        <f t="shared" si="38"/>
        <v>2022</v>
      </c>
      <c r="K374" t="str">
        <f t="shared" si="39"/>
        <v>February</v>
      </c>
      <c r="L374" t="str">
        <f t="shared" si="40"/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41"/>
        <v>Aliya</v>
      </c>
      <c r="G375" t="str">
        <f t="shared" si="35"/>
        <v>Max</v>
      </c>
      <c r="H375">
        <f t="shared" si="36"/>
        <v>1956</v>
      </c>
      <c r="I375" t="str">
        <f t="shared" si="37"/>
        <v>XXX-XX-2970</v>
      </c>
      <c r="J375" t="str">
        <f t="shared" si="38"/>
        <v>2017</v>
      </c>
      <c r="K375" t="str">
        <f t="shared" si="39"/>
        <v>February</v>
      </c>
      <c r="L375" t="str">
        <f t="shared" si="40"/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41"/>
        <v>Desire</v>
      </c>
      <c r="G376" t="str">
        <f t="shared" si="35"/>
        <v>Carlyon</v>
      </c>
      <c r="H376">
        <f t="shared" si="36"/>
        <v>1958</v>
      </c>
      <c r="I376" t="str">
        <f t="shared" si="37"/>
        <v>XXX-XX-8891</v>
      </c>
      <c r="J376" t="str">
        <f t="shared" si="38"/>
        <v>2010</v>
      </c>
      <c r="K376" t="str">
        <f t="shared" si="39"/>
        <v>December</v>
      </c>
      <c r="L376" t="str">
        <f t="shared" si="40"/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41"/>
        <v>Lombardet</v>
      </c>
      <c r="G377" t="str">
        <f t="shared" si="35"/>
        <v>Pearson</v>
      </c>
      <c r="H377">
        <f t="shared" si="36"/>
        <v>1997</v>
      </c>
      <c r="I377" t="str">
        <f t="shared" si="37"/>
        <v>XXX-XX-3311</v>
      </c>
      <c r="J377" t="str">
        <f t="shared" si="38"/>
        <v>2022</v>
      </c>
      <c r="K377" t="str">
        <f t="shared" si="39"/>
        <v>August</v>
      </c>
      <c r="L377" t="str">
        <f t="shared" si="40"/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41"/>
        <v>Sjoerd</v>
      </c>
      <c r="G378" t="str">
        <f t="shared" si="35"/>
        <v>Lin</v>
      </c>
      <c r="H378">
        <f t="shared" si="36"/>
        <v>1957</v>
      </c>
      <c r="I378" t="str">
        <f t="shared" si="37"/>
        <v>XXX-XX-5846</v>
      </c>
      <c r="J378" t="str">
        <f t="shared" si="38"/>
        <v>2015</v>
      </c>
      <c r="K378" t="str">
        <f t="shared" si="39"/>
        <v>October</v>
      </c>
      <c r="L378" t="str">
        <f t="shared" si="40"/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41"/>
        <v>Malcolm</v>
      </c>
      <c r="G379" t="str">
        <f t="shared" si="35"/>
        <v>D’Andrea</v>
      </c>
      <c r="H379">
        <f t="shared" si="36"/>
        <v>1961</v>
      </c>
      <c r="I379" t="str">
        <f t="shared" si="37"/>
        <v>XXX-XX-8712</v>
      </c>
      <c r="J379" t="str">
        <f t="shared" si="38"/>
        <v>2014</v>
      </c>
      <c r="K379" t="str">
        <f t="shared" si="39"/>
        <v>October</v>
      </c>
      <c r="L379" t="str">
        <f t="shared" si="40"/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41"/>
        <v>Bardia</v>
      </c>
      <c r="G380" t="str">
        <f t="shared" si="35"/>
        <v>Arnold</v>
      </c>
      <c r="H380">
        <f t="shared" si="36"/>
        <v>1973</v>
      </c>
      <c r="I380" t="str">
        <f t="shared" si="37"/>
        <v>XXX-XX-2198</v>
      </c>
      <c r="J380" t="str">
        <f t="shared" si="38"/>
        <v>2013</v>
      </c>
      <c r="K380" t="str">
        <f t="shared" si="39"/>
        <v>January</v>
      </c>
      <c r="L380" t="str">
        <f t="shared" si="40"/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41"/>
        <v>Natalies</v>
      </c>
      <c r="G381" t="str">
        <f t="shared" si="35"/>
        <v>Perlin</v>
      </c>
      <c r="H381">
        <f t="shared" si="36"/>
        <v>1966</v>
      </c>
      <c r="I381" t="str">
        <f t="shared" si="37"/>
        <v>XXX-XX-1383</v>
      </c>
      <c r="J381" t="str">
        <f t="shared" si="38"/>
        <v>2016</v>
      </c>
      <c r="K381" t="str">
        <f t="shared" si="39"/>
        <v>December</v>
      </c>
      <c r="L381" t="str">
        <f t="shared" si="40"/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41"/>
        <v>Libby</v>
      </c>
      <c r="G382" t="str">
        <f t="shared" si="35"/>
        <v>Grapes</v>
      </c>
      <c r="H382">
        <f t="shared" si="36"/>
        <v>1951</v>
      </c>
      <c r="I382" t="str">
        <f t="shared" si="37"/>
        <v>XXX-XX-2806</v>
      </c>
      <c r="J382" t="str">
        <f t="shared" si="38"/>
        <v>2014</v>
      </c>
      <c r="K382" t="str">
        <f t="shared" si="39"/>
        <v>November</v>
      </c>
      <c r="L382" t="str">
        <f t="shared" si="40"/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41"/>
        <v>Livingston</v>
      </c>
      <c r="G383" t="str">
        <f t="shared" si="35"/>
        <v>Vizconde</v>
      </c>
      <c r="H383">
        <f t="shared" si="36"/>
        <v>1958</v>
      </c>
      <c r="I383" t="str">
        <f t="shared" si="37"/>
        <v>XXX-XX-6163</v>
      </c>
      <c r="J383" t="str">
        <f t="shared" si="38"/>
        <v>2020</v>
      </c>
      <c r="K383" t="str">
        <f t="shared" si="39"/>
        <v>August</v>
      </c>
      <c r="L383" t="str">
        <f t="shared" si="40"/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41"/>
        <v>Magda</v>
      </c>
      <c r="G384" t="str">
        <f t="shared" si="35"/>
        <v>Jocelyn</v>
      </c>
      <c r="H384">
        <f t="shared" si="36"/>
        <v>1979</v>
      </c>
      <c r="I384" t="str">
        <f t="shared" si="37"/>
        <v>XXX-XX-1783</v>
      </c>
      <c r="J384" t="str">
        <f t="shared" si="38"/>
        <v>2020</v>
      </c>
      <c r="K384" t="str">
        <f t="shared" si="39"/>
        <v>February</v>
      </c>
      <c r="L384" t="str">
        <f t="shared" si="40"/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41"/>
        <v>Friedchen</v>
      </c>
      <c r="G385" t="str">
        <f t="shared" si="35"/>
        <v>Bartell</v>
      </c>
      <c r="H385">
        <f t="shared" si="36"/>
        <v>1984</v>
      </c>
      <c r="I385" t="str">
        <f t="shared" si="37"/>
        <v>XXX-XX-6331</v>
      </c>
      <c r="J385" t="str">
        <f t="shared" si="38"/>
        <v>2020</v>
      </c>
      <c r="K385" t="str">
        <f t="shared" si="39"/>
        <v>May</v>
      </c>
      <c r="L385" t="str">
        <f t="shared" si="40"/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41"/>
        <v>Palma</v>
      </c>
      <c r="G386" t="str">
        <f t="shared" si="35"/>
        <v>Hammer</v>
      </c>
      <c r="H386">
        <f t="shared" si="36"/>
        <v>1985</v>
      </c>
      <c r="I386" t="str">
        <f t="shared" si="37"/>
        <v>XXX-XX-3912</v>
      </c>
      <c r="J386" t="str">
        <f t="shared" si="38"/>
        <v>2014</v>
      </c>
      <c r="K386" t="str">
        <f t="shared" si="39"/>
        <v>May</v>
      </c>
      <c r="L386" t="str">
        <f t="shared" si="40"/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si="41"/>
        <v>Wallk</v>
      </c>
      <c r="G387" t="str">
        <f t="shared" ref="G387:G450" si="42">_xlfn.TEXTBEFORE(A387, ",")</f>
        <v>Golitz</v>
      </c>
      <c r="H387">
        <f t="shared" ref="H387:H450" si="43">YEAR(B387)</f>
        <v>1974</v>
      </c>
      <c r="I387" t="str">
        <f t="shared" ref="I387:I450" si="44">REPLACE(C387,1,6,"XXX-XX")</f>
        <v>XXX-XX-3336</v>
      </c>
      <c r="J387" t="str">
        <f t="shared" ref="J387:J450" si="45">_xlfn.TEXTAFTER(D387, ",")</f>
        <v>2012</v>
      </c>
      <c r="K387" t="str">
        <f t="shared" ref="K387:K450" si="46">_xlfn.TEXTBEFORE(D387, " ")</f>
        <v>March</v>
      </c>
      <c r="L387" t="str">
        <f t="shared" ref="L387:L450" si="47">_xlfn.TEXTAFTER(_xlfn.TEXTBEFORE(D387, ","), " ")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ref="F388:F451" si="48">_xlfn.TEXTAFTER(A388,", ")</f>
        <v>Jae</v>
      </c>
      <c r="G388" t="str">
        <f t="shared" si="42"/>
        <v>Barrios</v>
      </c>
      <c r="H388">
        <f t="shared" si="43"/>
        <v>1978</v>
      </c>
      <c r="I388" t="str">
        <f t="shared" si="44"/>
        <v>XXX-XX-5200</v>
      </c>
      <c r="J388" t="str">
        <f t="shared" si="45"/>
        <v>2016</v>
      </c>
      <c r="K388" t="str">
        <f t="shared" si="46"/>
        <v>June</v>
      </c>
      <c r="L388" t="str">
        <f t="shared" si="47"/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8"/>
        <v>Trinity</v>
      </c>
      <c r="G389" t="str">
        <f t="shared" si="42"/>
        <v>Liedtke</v>
      </c>
      <c r="H389">
        <f t="shared" si="43"/>
        <v>1965</v>
      </c>
      <c r="I389" t="str">
        <f t="shared" si="44"/>
        <v>XXX-XX-7665</v>
      </c>
      <c r="J389" t="str">
        <f t="shared" si="45"/>
        <v>2019</v>
      </c>
      <c r="K389" t="str">
        <f t="shared" si="46"/>
        <v>July</v>
      </c>
      <c r="L389" t="str">
        <f t="shared" si="47"/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8"/>
        <v>Adi</v>
      </c>
      <c r="G390" t="str">
        <f t="shared" si="42"/>
        <v>Garze</v>
      </c>
      <c r="H390">
        <f t="shared" si="43"/>
        <v>1963</v>
      </c>
      <c r="I390" t="str">
        <f t="shared" si="44"/>
        <v>XXX-XX-4481</v>
      </c>
      <c r="J390" t="str">
        <f t="shared" si="45"/>
        <v>2020</v>
      </c>
      <c r="K390" t="str">
        <f t="shared" si="46"/>
        <v>May</v>
      </c>
      <c r="L390" t="str">
        <f t="shared" si="47"/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8"/>
        <v>Gauthieo</v>
      </c>
      <c r="G391" t="str">
        <f t="shared" si="42"/>
        <v>Ott</v>
      </c>
      <c r="H391">
        <f t="shared" si="43"/>
        <v>1992</v>
      </c>
      <c r="I391" t="str">
        <f t="shared" si="44"/>
        <v>XXX-XX-4925</v>
      </c>
      <c r="J391" t="str">
        <f t="shared" si="45"/>
        <v>2017</v>
      </c>
      <c r="K391" t="str">
        <f t="shared" si="46"/>
        <v>June</v>
      </c>
      <c r="L391" t="str">
        <f t="shared" si="47"/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8"/>
        <v>Bashi</v>
      </c>
      <c r="G392" t="str">
        <f t="shared" si="42"/>
        <v>Zoe</v>
      </c>
      <c r="H392">
        <f t="shared" si="43"/>
        <v>1997</v>
      </c>
      <c r="I392" t="str">
        <f t="shared" si="44"/>
        <v>XXX-XX-4194</v>
      </c>
      <c r="J392" t="str">
        <f t="shared" si="45"/>
        <v>2010</v>
      </c>
      <c r="K392" t="str">
        <f t="shared" si="46"/>
        <v>February</v>
      </c>
      <c r="L392" t="str">
        <f t="shared" si="47"/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8"/>
        <v>Elmedina</v>
      </c>
      <c r="G393" t="str">
        <f t="shared" si="42"/>
        <v>O'Brien</v>
      </c>
      <c r="H393">
        <f t="shared" si="43"/>
        <v>1996</v>
      </c>
      <c r="I393" t="str">
        <f t="shared" si="44"/>
        <v>XXX-XX-6958</v>
      </c>
      <c r="J393" t="str">
        <f t="shared" si="45"/>
        <v>2017</v>
      </c>
      <c r="K393" t="str">
        <f t="shared" si="46"/>
        <v>June</v>
      </c>
      <c r="L393" t="str">
        <f t="shared" si="47"/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8"/>
        <v>Hediger</v>
      </c>
      <c r="G394" t="str">
        <f t="shared" si="42"/>
        <v>Modelo</v>
      </c>
      <c r="H394">
        <f t="shared" si="43"/>
        <v>1993</v>
      </c>
      <c r="I394" t="str">
        <f t="shared" si="44"/>
        <v>XXX-XX-5245</v>
      </c>
      <c r="J394" t="str">
        <f t="shared" si="45"/>
        <v>2017</v>
      </c>
      <c r="K394" t="str">
        <f t="shared" si="46"/>
        <v>August</v>
      </c>
      <c r="L394" t="str">
        <f t="shared" si="47"/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8"/>
        <v>Kellen</v>
      </c>
      <c r="G395" t="str">
        <f t="shared" si="42"/>
        <v>Diamond</v>
      </c>
      <c r="H395">
        <f t="shared" si="43"/>
        <v>1959</v>
      </c>
      <c r="I395" t="str">
        <f t="shared" si="44"/>
        <v>XXX-XX-4742</v>
      </c>
      <c r="J395" t="str">
        <f t="shared" si="45"/>
        <v>2012</v>
      </c>
      <c r="K395" t="str">
        <f t="shared" si="46"/>
        <v>September</v>
      </c>
      <c r="L395" t="str">
        <f t="shared" si="47"/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8"/>
        <v>Fran</v>
      </c>
      <c r="G396" t="str">
        <f t="shared" si="42"/>
        <v>Jacqueline</v>
      </c>
      <c r="H396">
        <f t="shared" si="43"/>
        <v>1959</v>
      </c>
      <c r="I396" t="str">
        <f t="shared" si="44"/>
        <v>XXX-XX-1477</v>
      </c>
      <c r="J396" t="str">
        <f t="shared" si="45"/>
        <v>2016</v>
      </c>
      <c r="K396" t="str">
        <f t="shared" si="46"/>
        <v>May</v>
      </c>
      <c r="L396" t="str">
        <f t="shared" si="47"/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8"/>
        <v>Greg</v>
      </c>
      <c r="G397" t="str">
        <f t="shared" si="42"/>
        <v>Lazaros</v>
      </c>
      <c r="H397">
        <f t="shared" si="43"/>
        <v>1955</v>
      </c>
      <c r="I397" t="str">
        <f t="shared" si="44"/>
        <v>XXX-XX-2044</v>
      </c>
      <c r="J397" t="str">
        <f t="shared" si="45"/>
        <v>2021</v>
      </c>
      <c r="K397" t="str">
        <f t="shared" si="46"/>
        <v>October</v>
      </c>
      <c r="L397" t="str">
        <f t="shared" si="47"/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8"/>
        <v>Jenna</v>
      </c>
      <c r="G398" t="str">
        <f t="shared" si="42"/>
        <v>Brendling</v>
      </c>
      <c r="H398">
        <f t="shared" si="43"/>
        <v>1973</v>
      </c>
      <c r="I398" t="str">
        <f t="shared" si="44"/>
        <v>XXX-XX-1675</v>
      </c>
      <c r="J398" t="str">
        <f t="shared" si="45"/>
        <v>2018</v>
      </c>
      <c r="K398" t="str">
        <f t="shared" si="46"/>
        <v>May</v>
      </c>
      <c r="L398" t="str">
        <f t="shared" si="47"/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8"/>
        <v>Nichool</v>
      </c>
      <c r="G399" t="str">
        <f t="shared" si="42"/>
        <v>Codi</v>
      </c>
      <c r="H399">
        <f t="shared" si="43"/>
        <v>1991</v>
      </c>
      <c r="I399" t="str">
        <f t="shared" si="44"/>
        <v>XXX-XX-4182</v>
      </c>
      <c r="J399" t="str">
        <f t="shared" si="45"/>
        <v>2011</v>
      </c>
      <c r="K399" t="str">
        <f t="shared" si="46"/>
        <v>December</v>
      </c>
      <c r="L399" t="str">
        <f t="shared" si="47"/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8"/>
        <v>Jeremy</v>
      </c>
      <c r="G400" t="str">
        <f t="shared" si="42"/>
        <v>Macknxziie</v>
      </c>
      <c r="H400">
        <f t="shared" si="43"/>
        <v>1971</v>
      </c>
      <c r="I400" t="str">
        <f t="shared" si="44"/>
        <v>XXX-XX-8362</v>
      </c>
      <c r="J400" t="str">
        <f t="shared" si="45"/>
        <v>2021</v>
      </c>
      <c r="K400" t="str">
        <f t="shared" si="46"/>
        <v>February</v>
      </c>
      <c r="L400" t="str">
        <f t="shared" si="47"/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8"/>
        <v>Farah</v>
      </c>
      <c r="G401" t="str">
        <f t="shared" si="42"/>
        <v>Lew</v>
      </c>
      <c r="H401">
        <f t="shared" si="43"/>
        <v>1953</v>
      </c>
      <c r="I401" t="str">
        <f t="shared" si="44"/>
        <v>XXX-XX-1907</v>
      </c>
      <c r="J401" t="str">
        <f t="shared" si="45"/>
        <v>2017</v>
      </c>
      <c r="K401" t="str">
        <f t="shared" si="46"/>
        <v>November</v>
      </c>
      <c r="L401" t="str">
        <f t="shared" si="47"/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8"/>
        <v>Bloquedado</v>
      </c>
      <c r="G402" t="str">
        <f t="shared" si="42"/>
        <v>Timmothie</v>
      </c>
      <c r="H402">
        <f t="shared" si="43"/>
        <v>1972</v>
      </c>
      <c r="I402" t="str">
        <f t="shared" si="44"/>
        <v>XXX-XX-9000</v>
      </c>
      <c r="J402" t="str">
        <f t="shared" si="45"/>
        <v>2022</v>
      </c>
      <c r="K402" t="str">
        <f t="shared" si="46"/>
        <v>April</v>
      </c>
      <c r="L402" t="str">
        <f t="shared" si="47"/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8"/>
        <v>Leonoor</v>
      </c>
      <c r="G403" t="str">
        <f t="shared" si="42"/>
        <v>Saunders</v>
      </c>
      <c r="H403">
        <f t="shared" si="43"/>
        <v>1999</v>
      </c>
      <c r="I403" t="str">
        <f t="shared" si="44"/>
        <v>XXX-XX-6323</v>
      </c>
      <c r="J403" t="str">
        <f t="shared" si="45"/>
        <v>2016</v>
      </c>
      <c r="K403" t="str">
        <f t="shared" si="46"/>
        <v>November</v>
      </c>
      <c r="L403" t="str">
        <f t="shared" si="47"/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8"/>
        <v>Amansala</v>
      </c>
      <c r="G404" t="str">
        <f t="shared" si="42"/>
        <v>Bob</v>
      </c>
      <c r="H404">
        <f t="shared" si="43"/>
        <v>1979</v>
      </c>
      <c r="I404" t="str">
        <f t="shared" si="44"/>
        <v>XXX-XX-9133</v>
      </c>
      <c r="J404" t="str">
        <f t="shared" si="45"/>
        <v>2020</v>
      </c>
      <c r="K404" t="str">
        <f t="shared" si="46"/>
        <v>March</v>
      </c>
      <c r="L404" t="str">
        <f t="shared" si="47"/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8"/>
        <v>Allesdandro</v>
      </c>
      <c r="G405" t="str">
        <f t="shared" si="42"/>
        <v>Slepin</v>
      </c>
      <c r="H405">
        <f t="shared" si="43"/>
        <v>1997</v>
      </c>
      <c r="I405" t="str">
        <f t="shared" si="44"/>
        <v>XXX-XX-6212</v>
      </c>
      <c r="J405" t="str">
        <f t="shared" si="45"/>
        <v>2022</v>
      </c>
      <c r="K405" t="str">
        <f t="shared" si="46"/>
        <v>December</v>
      </c>
      <c r="L405" t="str">
        <f t="shared" si="47"/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8"/>
        <v>Sitara</v>
      </c>
      <c r="G406" t="str">
        <f t="shared" si="42"/>
        <v>Samuels</v>
      </c>
      <c r="H406">
        <f t="shared" si="43"/>
        <v>1959</v>
      </c>
      <c r="I406" t="str">
        <f t="shared" si="44"/>
        <v>XXX-XX-7409</v>
      </c>
      <c r="J406" t="str">
        <f t="shared" si="45"/>
        <v>2018</v>
      </c>
      <c r="K406" t="str">
        <f t="shared" si="46"/>
        <v>April</v>
      </c>
      <c r="L406" t="str">
        <f t="shared" si="47"/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8"/>
        <v>Jefferson</v>
      </c>
      <c r="G407" t="str">
        <f t="shared" si="42"/>
        <v>Copersino</v>
      </c>
      <c r="H407">
        <f t="shared" si="43"/>
        <v>1957</v>
      </c>
      <c r="I407" t="str">
        <f t="shared" si="44"/>
        <v>XXX-XX-6697</v>
      </c>
      <c r="J407" t="str">
        <f t="shared" si="45"/>
        <v>2019</v>
      </c>
      <c r="K407" t="str">
        <f t="shared" si="46"/>
        <v>August</v>
      </c>
      <c r="L407" t="str">
        <f t="shared" si="47"/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8"/>
        <v>Christian</v>
      </c>
      <c r="G408" t="str">
        <f t="shared" si="42"/>
        <v>Greenberger</v>
      </c>
      <c r="H408">
        <f t="shared" si="43"/>
        <v>1970</v>
      </c>
      <c r="I408" t="str">
        <f t="shared" si="44"/>
        <v>XXX-XX-5644</v>
      </c>
      <c r="J408" t="str">
        <f t="shared" si="45"/>
        <v>2013</v>
      </c>
      <c r="K408" t="str">
        <f t="shared" si="46"/>
        <v>October</v>
      </c>
      <c r="L408" t="str">
        <f t="shared" si="47"/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8"/>
        <v>Felicity</v>
      </c>
      <c r="G409" t="str">
        <f t="shared" si="42"/>
        <v>Agass</v>
      </c>
      <c r="H409">
        <f t="shared" si="43"/>
        <v>1991</v>
      </c>
      <c r="I409" t="str">
        <f t="shared" si="44"/>
        <v>XXX-XX-6343</v>
      </c>
      <c r="J409" t="str">
        <f t="shared" si="45"/>
        <v>2014</v>
      </c>
      <c r="K409" t="str">
        <f t="shared" si="46"/>
        <v>July</v>
      </c>
      <c r="L409" t="str">
        <f t="shared" si="47"/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8"/>
        <v>Dominic.</v>
      </c>
      <c r="G410" t="str">
        <f t="shared" si="42"/>
        <v>Florent</v>
      </c>
      <c r="H410">
        <f t="shared" si="43"/>
        <v>1995</v>
      </c>
      <c r="I410" t="str">
        <f t="shared" si="44"/>
        <v>XXX-XX-7663</v>
      </c>
      <c r="J410" t="str">
        <f t="shared" si="45"/>
        <v>2016</v>
      </c>
      <c r="K410" t="str">
        <f t="shared" si="46"/>
        <v>August</v>
      </c>
      <c r="L410" t="str">
        <f t="shared" si="47"/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8"/>
        <v>Fusun</v>
      </c>
      <c r="G411" t="str">
        <f t="shared" si="42"/>
        <v>Daniel</v>
      </c>
      <c r="H411">
        <f t="shared" si="43"/>
        <v>1975</v>
      </c>
      <c r="I411" t="str">
        <f t="shared" si="44"/>
        <v>XXX-XX-5068</v>
      </c>
      <c r="J411" t="str">
        <f t="shared" si="45"/>
        <v>2020</v>
      </c>
      <c r="K411" t="str">
        <f t="shared" si="46"/>
        <v>August</v>
      </c>
      <c r="L411" t="str">
        <f t="shared" si="47"/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8"/>
        <v>Berliat</v>
      </c>
      <c r="G412" t="str">
        <f t="shared" si="42"/>
        <v>Mccourt</v>
      </c>
      <c r="H412">
        <f t="shared" si="43"/>
        <v>1991</v>
      </c>
      <c r="I412" t="str">
        <f t="shared" si="44"/>
        <v>XXX-XX-4688</v>
      </c>
      <c r="J412" t="str">
        <f t="shared" si="45"/>
        <v>2016</v>
      </c>
      <c r="K412" t="str">
        <f t="shared" si="46"/>
        <v>January</v>
      </c>
      <c r="L412" t="str">
        <f t="shared" si="47"/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8"/>
        <v>Brusovanik</v>
      </c>
      <c r="G413" t="str">
        <f t="shared" si="42"/>
        <v>Minionis</v>
      </c>
      <c r="H413">
        <f t="shared" si="43"/>
        <v>1995</v>
      </c>
      <c r="I413" t="str">
        <f t="shared" si="44"/>
        <v>XXX-XX-2128</v>
      </c>
      <c r="J413" t="str">
        <f t="shared" si="45"/>
        <v>2021</v>
      </c>
      <c r="K413" t="str">
        <f t="shared" si="46"/>
        <v>August</v>
      </c>
      <c r="L413" t="str">
        <f t="shared" si="47"/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8"/>
        <v>Mills</v>
      </c>
      <c r="G414" t="str">
        <f t="shared" si="42"/>
        <v>Beah</v>
      </c>
      <c r="H414">
        <f t="shared" si="43"/>
        <v>1980</v>
      </c>
      <c r="I414" t="str">
        <f t="shared" si="44"/>
        <v>XXX-XX-5202</v>
      </c>
      <c r="J414" t="str">
        <f t="shared" si="45"/>
        <v>2019</v>
      </c>
      <c r="K414" t="str">
        <f t="shared" si="46"/>
        <v>January</v>
      </c>
      <c r="L414" t="str">
        <f t="shared" si="47"/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8"/>
        <v>Somaiya</v>
      </c>
      <c r="G415" t="str">
        <f t="shared" si="42"/>
        <v>Fitzgibbon</v>
      </c>
      <c r="H415">
        <f t="shared" si="43"/>
        <v>1956</v>
      </c>
      <c r="I415" t="str">
        <f t="shared" si="44"/>
        <v>XXX-XX-6553</v>
      </c>
      <c r="J415" t="str">
        <f t="shared" si="45"/>
        <v>2010</v>
      </c>
      <c r="K415" t="str">
        <f t="shared" si="46"/>
        <v>November</v>
      </c>
      <c r="L415" t="str">
        <f t="shared" si="47"/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8"/>
        <v>Betzy</v>
      </c>
      <c r="G416" t="str">
        <f t="shared" si="42"/>
        <v>Okoye</v>
      </c>
      <c r="H416">
        <f t="shared" si="43"/>
        <v>1982</v>
      </c>
      <c r="I416" t="str">
        <f t="shared" si="44"/>
        <v>XXX-XX-5103</v>
      </c>
      <c r="J416" t="str">
        <f t="shared" si="45"/>
        <v>2014</v>
      </c>
      <c r="K416" t="str">
        <f t="shared" si="46"/>
        <v>August</v>
      </c>
      <c r="L416" t="str">
        <f t="shared" si="47"/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8"/>
        <v>Elise</v>
      </c>
      <c r="G417" t="str">
        <f t="shared" si="42"/>
        <v>Solecki</v>
      </c>
      <c r="H417">
        <f t="shared" si="43"/>
        <v>1952</v>
      </c>
      <c r="I417" t="str">
        <f t="shared" si="44"/>
        <v>XXX-XX-1175</v>
      </c>
      <c r="J417" t="str">
        <f t="shared" si="45"/>
        <v>2017</v>
      </c>
      <c r="K417" t="str">
        <f t="shared" si="46"/>
        <v>April</v>
      </c>
      <c r="L417" t="str">
        <f t="shared" si="47"/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8"/>
        <v>Serdar</v>
      </c>
      <c r="G418" t="str">
        <f t="shared" si="42"/>
        <v>Blanc</v>
      </c>
      <c r="H418">
        <f t="shared" si="43"/>
        <v>1955</v>
      </c>
      <c r="I418" t="str">
        <f t="shared" si="44"/>
        <v>XXX-XX-6990</v>
      </c>
      <c r="J418" t="str">
        <f t="shared" si="45"/>
        <v>2021</v>
      </c>
      <c r="K418" t="str">
        <f t="shared" si="46"/>
        <v>June</v>
      </c>
      <c r="L418" t="str">
        <f t="shared" si="47"/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8"/>
        <v>Anirudh</v>
      </c>
      <c r="G419" t="str">
        <f t="shared" si="42"/>
        <v>Schwab</v>
      </c>
      <c r="H419">
        <f t="shared" si="43"/>
        <v>1978</v>
      </c>
      <c r="I419" t="str">
        <f t="shared" si="44"/>
        <v>XXX-XX-5336</v>
      </c>
      <c r="J419" t="str">
        <f t="shared" si="45"/>
        <v>2016</v>
      </c>
      <c r="K419" t="str">
        <f t="shared" si="46"/>
        <v>December</v>
      </c>
      <c r="L419" t="str">
        <f t="shared" si="47"/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8"/>
        <v>Hillary</v>
      </c>
      <c r="G420" t="str">
        <f t="shared" si="42"/>
        <v>Jacob</v>
      </c>
      <c r="H420">
        <f t="shared" si="43"/>
        <v>1994</v>
      </c>
      <c r="I420" t="str">
        <f t="shared" si="44"/>
        <v>XXX-XX-8214</v>
      </c>
      <c r="J420" t="str">
        <f t="shared" si="45"/>
        <v>2021</v>
      </c>
      <c r="K420" t="str">
        <f t="shared" si="46"/>
        <v>December</v>
      </c>
      <c r="L420" t="str">
        <f t="shared" si="47"/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8"/>
        <v>Priscila</v>
      </c>
      <c r="G421" t="str">
        <f t="shared" si="42"/>
        <v>Lytle</v>
      </c>
      <c r="H421">
        <f t="shared" si="43"/>
        <v>1968</v>
      </c>
      <c r="I421" t="str">
        <f t="shared" si="44"/>
        <v>XXX-XX-6731</v>
      </c>
      <c r="J421" t="str">
        <f t="shared" si="45"/>
        <v>2013</v>
      </c>
      <c r="K421" t="str">
        <f t="shared" si="46"/>
        <v>August</v>
      </c>
      <c r="L421" t="str">
        <f t="shared" si="47"/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8"/>
        <v>Marji</v>
      </c>
      <c r="G422" t="str">
        <f t="shared" si="42"/>
        <v>Faitell</v>
      </c>
      <c r="H422">
        <f t="shared" si="43"/>
        <v>1958</v>
      </c>
      <c r="I422" t="str">
        <f t="shared" si="44"/>
        <v>XXX-XX-7919</v>
      </c>
      <c r="J422" t="str">
        <f t="shared" si="45"/>
        <v>2017</v>
      </c>
      <c r="K422" t="str">
        <f t="shared" si="46"/>
        <v>September</v>
      </c>
      <c r="L422" t="str">
        <f t="shared" si="47"/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8"/>
        <v>Lucinda</v>
      </c>
      <c r="G423" t="str">
        <f t="shared" si="42"/>
        <v>Darlene</v>
      </c>
      <c r="H423">
        <f t="shared" si="43"/>
        <v>1989</v>
      </c>
      <c r="I423" t="str">
        <f t="shared" si="44"/>
        <v>XXX-XX-2583</v>
      </c>
      <c r="J423" t="str">
        <f t="shared" si="45"/>
        <v>2017</v>
      </c>
      <c r="K423" t="str">
        <f t="shared" si="46"/>
        <v>May</v>
      </c>
      <c r="L423" t="str">
        <f t="shared" si="47"/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8"/>
        <v>Sidne</v>
      </c>
      <c r="G424" t="str">
        <f t="shared" si="42"/>
        <v>Muise</v>
      </c>
      <c r="H424">
        <f t="shared" si="43"/>
        <v>1952</v>
      </c>
      <c r="I424" t="str">
        <f t="shared" si="44"/>
        <v>XXX-XX-2064</v>
      </c>
      <c r="J424" t="str">
        <f t="shared" si="45"/>
        <v>2021</v>
      </c>
      <c r="K424" t="str">
        <f t="shared" si="46"/>
        <v>January</v>
      </c>
      <c r="L424" t="str">
        <f t="shared" si="47"/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8"/>
        <v>Marnie</v>
      </c>
      <c r="G425" t="str">
        <f t="shared" si="42"/>
        <v>Finkel</v>
      </c>
      <c r="H425">
        <f t="shared" si="43"/>
        <v>1967</v>
      </c>
      <c r="I425" t="str">
        <f t="shared" si="44"/>
        <v>XXX-XX-8550</v>
      </c>
      <c r="J425" t="str">
        <f t="shared" si="45"/>
        <v>2010</v>
      </c>
      <c r="K425" t="str">
        <f t="shared" si="46"/>
        <v>February</v>
      </c>
      <c r="L425" t="str">
        <f t="shared" si="47"/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8"/>
        <v>Anu</v>
      </c>
      <c r="G426" t="str">
        <f t="shared" si="42"/>
        <v>Brito</v>
      </c>
      <c r="H426">
        <f t="shared" si="43"/>
        <v>1964</v>
      </c>
      <c r="I426" t="str">
        <f t="shared" si="44"/>
        <v>XXX-XX-3578</v>
      </c>
      <c r="J426" t="str">
        <f t="shared" si="45"/>
        <v>2018</v>
      </c>
      <c r="K426" t="str">
        <f t="shared" si="46"/>
        <v>July</v>
      </c>
      <c r="L426" t="str">
        <f t="shared" si="47"/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8"/>
        <v>Diane</v>
      </c>
      <c r="G427" t="str">
        <f t="shared" si="42"/>
        <v>Lockwood</v>
      </c>
      <c r="H427">
        <f t="shared" si="43"/>
        <v>1973</v>
      </c>
      <c r="I427" t="str">
        <f t="shared" si="44"/>
        <v>XXX-XX-6013</v>
      </c>
      <c r="J427" t="str">
        <f t="shared" si="45"/>
        <v>2021</v>
      </c>
      <c r="K427" t="str">
        <f t="shared" si="46"/>
        <v>August</v>
      </c>
      <c r="L427" t="str">
        <f t="shared" si="47"/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8"/>
        <v>Nandy</v>
      </c>
      <c r="G428" t="str">
        <f t="shared" si="42"/>
        <v>Hennessy</v>
      </c>
      <c r="H428">
        <f t="shared" si="43"/>
        <v>1965</v>
      </c>
      <c r="I428" t="str">
        <f t="shared" si="44"/>
        <v>XXX-XX-5116</v>
      </c>
      <c r="J428" t="str">
        <f t="shared" si="45"/>
        <v>2012</v>
      </c>
      <c r="K428" t="str">
        <f t="shared" si="46"/>
        <v>August</v>
      </c>
      <c r="L428" t="str">
        <f t="shared" si="47"/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8"/>
        <v>Taryn</v>
      </c>
      <c r="G429" t="str">
        <f t="shared" si="42"/>
        <v>Bergstein</v>
      </c>
      <c r="H429">
        <f t="shared" si="43"/>
        <v>1950</v>
      </c>
      <c r="I429" t="str">
        <f t="shared" si="44"/>
        <v>XXX-XX-2656</v>
      </c>
      <c r="J429" t="str">
        <f t="shared" si="45"/>
        <v>2012</v>
      </c>
      <c r="K429" t="str">
        <f t="shared" si="46"/>
        <v>April</v>
      </c>
      <c r="L429" t="str">
        <f t="shared" si="47"/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8"/>
        <v>Julio</v>
      </c>
      <c r="G430" t="str">
        <f t="shared" si="42"/>
        <v>Ortmann</v>
      </c>
      <c r="H430">
        <f t="shared" si="43"/>
        <v>1995</v>
      </c>
      <c r="I430" t="str">
        <f t="shared" si="44"/>
        <v>XXX-XX-2304</v>
      </c>
      <c r="J430" t="str">
        <f t="shared" si="45"/>
        <v>2018</v>
      </c>
      <c r="K430" t="str">
        <f t="shared" si="46"/>
        <v>June</v>
      </c>
      <c r="L430" t="str">
        <f t="shared" si="47"/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8"/>
        <v>Cerbone</v>
      </c>
      <c r="G431" t="str">
        <f t="shared" si="42"/>
        <v>Lucy</v>
      </c>
      <c r="H431">
        <f t="shared" si="43"/>
        <v>1975</v>
      </c>
      <c r="I431" t="str">
        <f t="shared" si="44"/>
        <v>XXX-XX-2519</v>
      </c>
      <c r="J431" t="str">
        <f t="shared" si="45"/>
        <v>2013</v>
      </c>
      <c r="K431" t="str">
        <f t="shared" si="46"/>
        <v>June</v>
      </c>
      <c r="L431" t="str">
        <f t="shared" si="47"/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8"/>
        <v>Noorulain</v>
      </c>
      <c r="G432" t="str">
        <f t="shared" si="42"/>
        <v>Kinsey</v>
      </c>
      <c r="H432">
        <f t="shared" si="43"/>
        <v>1989</v>
      </c>
      <c r="I432" t="str">
        <f t="shared" si="44"/>
        <v>XXX-XX-8568</v>
      </c>
      <c r="J432" t="str">
        <f t="shared" si="45"/>
        <v>2010</v>
      </c>
      <c r="K432" t="str">
        <f t="shared" si="46"/>
        <v>January</v>
      </c>
      <c r="L432" t="str">
        <f t="shared" si="47"/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8"/>
        <v>Adrian</v>
      </c>
      <c r="G433" t="str">
        <f t="shared" si="42"/>
        <v>Albarran</v>
      </c>
      <c r="H433">
        <f t="shared" si="43"/>
        <v>1965</v>
      </c>
      <c r="I433" t="str">
        <f t="shared" si="44"/>
        <v>XXX-XX-1164</v>
      </c>
      <c r="J433" t="str">
        <f t="shared" si="45"/>
        <v>2016</v>
      </c>
      <c r="K433" t="str">
        <f t="shared" si="46"/>
        <v>November</v>
      </c>
      <c r="L433" t="str">
        <f t="shared" si="47"/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8"/>
        <v>Ane</v>
      </c>
      <c r="G434" t="str">
        <f t="shared" si="42"/>
        <v>Virlas</v>
      </c>
      <c r="H434">
        <f t="shared" si="43"/>
        <v>1967</v>
      </c>
      <c r="I434" t="str">
        <f t="shared" si="44"/>
        <v>XXX-XX-8483</v>
      </c>
      <c r="J434" t="str">
        <f t="shared" si="45"/>
        <v>2020</v>
      </c>
      <c r="K434" t="str">
        <f t="shared" si="46"/>
        <v>June</v>
      </c>
      <c r="L434" t="str">
        <f t="shared" si="47"/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8"/>
        <v>Una</v>
      </c>
      <c r="G435" t="str">
        <f t="shared" si="42"/>
        <v>Davila</v>
      </c>
      <c r="H435">
        <f t="shared" si="43"/>
        <v>1952</v>
      </c>
      <c r="I435" t="str">
        <f t="shared" si="44"/>
        <v>XXX-XX-8103</v>
      </c>
      <c r="J435" t="str">
        <f t="shared" si="45"/>
        <v>2019</v>
      </c>
      <c r="K435" t="str">
        <f t="shared" si="46"/>
        <v>December</v>
      </c>
      <c r="L435" t="str">
        <f t="shared" si="47"/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8"/>
        <v>Rusnakova</v>
      </c>
      <c r="G436" t="str">
        <f t="shared" si="42"/>
        <v>Hovda</v>
      </c>
      <c r="H436">
        <f t="shared" si="43"/>
        <v>1978</v>
      </c>
      <c r="I436" t="str">
        <f t="shared" si="44"/>
        <v>XXX-XX-9927</v>
      </c>
      <c r="J436" t="str">
        <f t="shared" si="45"/>
        <v>2022</v>
      </c>
      <c r="K436" t="str">
        <f t="shared" si="46"/>
        <v>December</v>
      </c>
      <c r="L436" t="str">
        <f t="shared" si="47"/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8"/>
        <v>Manal</v>
      </c>
      <c r="G437" t="str">
        <f t="shared" si="42"/>
        <v>Cantú</v>
      </c>
      <c r="H437">
        <f t="shared" si="43"/>
        <v>1984</v>
      </c>
      <c r="I437" t="str">
        <f t="shared" si="44"/>
        <v>XXX-XX-8273</v>
      </c>
      <c r="J437" t="str">
        <f t="shared" si="45"/>
        <v>2020</v>
      </c>
      <c r="K437" t="str">
        <f t="shared" si="46"/>
        <v>May</v>
      </c>
      <c r="L437" t="str">
        <f t="shared" si="47"/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8"/>
        <v>Sami</v>
      </c>
      <c r="G438" t="str">
        <f t="shared" si="42"/>
        <v>Renan</v>
      </c>
      <c r="H438">
        <f t="shared" si="43"/>
        <v>1976</v>
      </c>
      <c r="I438" t="str">
        <f t="shared" si="44"/>
        <v>XXX-XX-4270</v>
      </c>
      <c r="J438" t="str">
        <f t="shared" si="45"/>
        <v>2013</v>
      </c>
      <c r="K438" t="str">
        <f t="shared" si="46"/>
        <v>June</v>
      </c>
      <c r="L438" t="str">
        <f t="shared" si="47"/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8"/>
        <v>Bea</v>
      </c>
      <c r="G439" t="str">
        <f t="shared" si="42"/>
        <v>Madera</v>
      </c>
      <c r="H439">
        <f t="shared" si="43"/>
        <v>1989</v>
      </c>
      <c r="I439" t="str">
        <f t="shared" si="44"/>
        <v>XXX-XX-1464</v>
      </c>
      <c r="J439" t="str">
        <f t="shared" si="45"/>
        <v>2021</v>
      </c>
      <c r="K439" t="str">
        <f t="shared" si="46"/>
        <v>October</v>
      </c>
      <c r="L439" t="str">
        <f t="shared" si="47"/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8"/>
        <v>Yabiku</v>
      </c>
      <c r="G440" t="str">
        <f t="shared" si="42"/>
        <v>Bird</v>
      </c>
      <c r="H440">
        <f t="shared" si="43"/>
        <v>1951</v>
      </c>
      <c r="I440" t="str">
        <f t="shared" si="44"/>
        <v>XXX-XX-5217</v>
      </c>
      <c r="J440" t="str">
        <f t="shared" si="45"/>
        <v>2017</v>
      </c>
      <c r="K440" t="str">
        <f t="shared" si="46"/>
        <v>September</v>
      </c>
      <c r="L440" t="str">
        <f t="shared" si="47"/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8"/>
        <v>Dadsfs</v>
      </c>
      <c r="G441" t="str">
        <f t="shared" si="42"/>
        <v>Jordan</v>
      </c>
      <c r="H441">
        <f t="shared" si="43"/>
        <v>1998</v>
      </c>
      <c r="I441" t="str">
        <f t="shared" si="44"/>
        <v>XXX-XX-2243</v>
      </c>
      <c r="J441" t="str">
        <f t="shared" si="45"/>
        <v>2018</v>
      </c>
      <c r="K441" t="str">
        <f t="shared" si="46"/>
        <v>July</v>
      </c>
      <c r="L441" t="str">
        <f t="shared" si="47"/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8"/>
        <v>Milton</v>
      </c>
      <c r="G442" t="str">
        <f t="shared" si="42"/>
        <v>Miller</v>
      </c>
      <c r="H442">
        <f t="shared" si="43"/>
        <v>1974</v>
      </c>
      <c r="I442" t="str">
        <f t="shared" si="44"/>
        <v>XXX-XX-1216</v>
      </c>
      <c r="J442" t="str">
        <f t="shared" si="45"/>
        <v>2020</v>
      </c>
      <c r="K442" t="str">
        <f t="shared" si="46"/>
        <v>December</v>
      </c>
      <c r="L442" t="str">
        <f t="shared" si="47"/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8"/>
        <v>Aletia</v>
      </c>
      <c r="G443" t="str">
        <f t="shared" si="42"/>
        <v>Ricky</v>
      </c>
      <c r="H443">
        <f t="shared" si="43"/>
        <v>1984</v>
      </c>
      <c r="I443" t="str">
        <f t="shared" si="44"/>
        <v>XXX-XX-6732</v>
      </c>
      <c r="J443" t="str">
        <f t="shared" si="45"/>
        <v>2020</v>
      </c>
      <c r="K443" t="str">
        <f t="shared" si="46"/>
        <v>January</v>
      </c>
      <c r="L443" t="str">
        <f t="shared" si="47"/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8"/>
        <v>Margie</v>
      </c>
      <c r="G444" t="str">
        <f t="shared" si="42"/>
        <v>Perpar</v>
      </c>
      <c r="H444">
        <f t="shared" si="43"/>
        <v>1993</v>
      </c>
      <c r="I444" t="str">
        <f t="shared" si="44"/>
        <v>XXX-XX-6921</v>
      </c>
      <c r="J444" t="str">
        <f t="shared" si="45"/>
        <v>2017</v>
      </c>
      <c r="K444" t="str">
        <f t="shared" si="46"/>
        <v>December</v>
      </c>
      <c r="L444" t="str">
        <f t="shared" si="47"/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8"/>
        <v>Conte</v>
      </c>
      <c r="G445" t="str">
        <f t="shared" si="42"/>
        <v>Sydow</v>
      </c>
      <c r="H445">
        <f t="shared" si="43"/>
        <v>1973</v>
      </c>
      <c r="I445" t="str">
        <f t="shared" si="44"/>
        <v>XXX-XX-7080</v>
      </c>
      <c r="J445" t="str">
        <f t="shared" si="45"/>
        <v>2021</v>
      </c>
      <c r="K445" t="str">
        <f t="shared" si="46"/>
        <v>June</v>
      </c>
      <c r="L445" t="str">
        <f t="shared" si="47"/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8"/>
        <v>Borka</v>
      </c>
      <c r="G446" t="str">
        <f t="shared" si="42"/>
        <v>Palma</v>
      </c>
      <c r="H446">
        <f t="shared" si="43"/>
        <v>1997</v>
      </c>
      <c r="I446" t="str">
        <f t="shared" si="44"/>
        <v>XXX-XX-6879</v>
      </c>
      <c r="J446" t="str">
        <f t="shared" si="45"/>
        <v>2020</v>
      </c>
      <c r="K446" t="str">
        <f t="shared" si="46"/>
        <v>February</v>
      </c>
      <c r="L446" t="str">
        <f t="shared" si="47"/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8"/>
        <v>Cundy</v>
      </c>
      <c r="G447" t="str">
        <f t="shared" si="42"/>
        <v>Matton</v>
      </c>
      <c r="H447">
        <f t="shared" si="43"/>
        <v>1985</v>
      </c>
      <c r="I447" t="str">
        <f t="shared" si="44"/>
        <v>XXX-XX-8231</v>
      </c>
      <c r="J447" t="str">
        <f t="shared" si="45"/>
        <v>2013</v>
      </c>
      <c r="K447" t="str">
        <f t="shared" si="46"/>
        <v>August</v>
      </c>
      <c r="L447" t="str">
        <f t="shared" si="47"/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8"/>
        <v>Blain</v>
      </c>
      <c r="G448" t="str">
        <f t="shared" si="42"/>
        <v>Fein</v>
      </c>
      <c r="H448">
        <f t="shared" si="43"/>
        <v>1985</v>
      </c>
      <c r="I448" t="str">
        <f t="shared" si="44"/>
        <v>XXX-XX-7337</v>
      </c>
      <c r="J448" t="str">
        <f t="shared" si="45"/>
        <v>2013</v>
      </c>
      <c r="K448" t="str">
        <f t="shared" si="46"/>
        <v>March</v>
      </c>
      <c r="L448" t="str">
        <f t="shared" si="47"/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8"/>
        <v>Corey</v>
      </c>
      <c r="G449" t="str">
        <f t="shared" si="42"/>
        <v>Bergonzi</v>
      </c>
      <c r="H449">
        <f t="shared" si="43"/>
        <v>1969</v>
      </c>
      <c r="I449" t="str">
        <f t="shared" si="44"/>
        <v>XXX-XX-2194</v>
      </c>
      <c r="J449" t="str">
        <f t="shared" si="45"/>
        <v>2016</v>
      </c>
      <c r="K449" t="str">
        <f t="shared" si="46"/>
        <v>January</v>
      </c>
      <c r="L449" t="str">
        <f t="shared" si="47"/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8"/>
        <v>Anastasia</v>
      </c>
      <c r="G450" t="str">
        <f t="shared" si="42"/>
        <v>Art</v>
      </c>
      <c r="H450">
        <f t="shared" si="43"/>
        <v>1994</v>
      </c>
      <c r="I450" t="str">
        <f t="shared" si="44"/>
        <v>XXX-XX-7898</v>
      </c>
      <c r="J450" t="str">
        <f t="shared" si="45"/>
        <v>2017</v>
      </c>
      <c r="K450" t="str">
        <f t="shared" si="46"/>
        <v>August</v>
      </c>
      <c r="L450" t="str">
        <f t="shared" si="47"/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si="48"/>
        <v>Liju</v>
      </c>
      <c r="G451" t="str">
        <f t="shared" ref="G451:G514" si="49">_xlfn.TEXTBEFORE(A451, ",")</f>
        <v>Anuk</v>
      </c>
      <c r="H451">
        <f t="shared" ref="H451:H514" si="50">YEAR(B451)</f>
        <v>1954</v>
      </c>
      <c r="I451" t="str">
        <f t="shared" ref="I451:I514" si="51">REPLACE(C451,1,6,"XXX-XX")</f>
        <v>XXX-XX-9582</v>
      </c>
      <c r="J451" t="str">
        <f t="shared" ref="J451:J514" si="52">_xlfn.TEXTAFTER(D451, ",")</f>
        <v>2015</v>
      </c>
      <c r="K451" t="str">
        <f t="shared" ref="K451:K514" si="53">_xlfn.TEXTBEFORE(D451, " ")</f>
        <v>December</v>
      </c>
      <c r="L451" t="str">
        <f t="shared" ref="L451:L514" si="54">_xlfn.TEXTAFTER(_xlfn.TEXTBEFORE(D451, ","), " ")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ref="F452:F515" si="55">_xlfn.TEXTAFTER(A452,", ")</f>
        <v>Annalee</v>
      </c>
      <c r="G452" t="str">
        <f t="shared" si="49"/>
        <v>Geckos</v>
      </c>
      <c r="H452">
        <f t="shared" si="50"/>
        <v>1972</v>
      </c>
      <c r="I452" t="str">
        <f t="shared" si="51"/>
        <v>XXX-XX-1918</v>
      </c>
      <c r="J452" t="str">
        <f t="shared" si="52"/>
        <v>2022</v>
      </c>
      <c r="K452" t="str">
        <f t="shared" si="53"/>
        <v>October</v>
      </c>
      <c r="L452" t="str">
        <f t="shared" si="54"/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55"/>
        <v>Jeanine</v>
      </c>
      <c r="G453" t="str">
        <f t="shared" si="49"/>
        <v>Sanfield</v>
      </c>
      <c r="H453">
        <f t="shared" si="50"/>
        <v>1971</v>
      </c>
      <c r="I453" t="str">
        <f t="shared" si="51"/>
        <v>XXX-XX-8096</v>
      </c>
      <c r="J453" t="str">
        <f t="shared" si="52"/>
        <v>2019</v>
      </c>
      <c r="K453" t="str">
        <f t="shared" si="53"/>
        <v>September</v>
      </c>
      <c r="L453" t="str">
        <f t="shared" si="54"/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55"/>
        <v>Baillargeault</v>
      </c>
      <c r="G454" t="str">
        <f t="shared" si="49"/>
        <v>Tobias</v>
      </c>
      <c r="H454">
        <f t="shared" si="50"/>
        <v>1961</v>
      </c>
      <c r="I454" t="str">
        <f t="shared" si="51"/>
        <v>XXX-XX-6792</v>
      </c>
      <c r="J454" t="str">
        <f t="shared" si="52"/>
        <v>2014</v>
      </c>
      <c r="K454" t="str">
        <f t="shared" si="53"/>
        <v>November</v>
      </c>
      <c r="L454" t="str">
        <f t="shared" si="54"/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55"/>
        <v>Lucas</v>
      </c>
      <c r="G455" t="str">
        <f t="shared" si="49"/>
        <v>Montenegro</v>
      </c>
      <c r="H455">
        <f t="shared" si="50"/>
        <v>1968</v>
      </c>
      <c r="I455" t="str">
        <f t="shared" si="51"/>
        <v>XXX-XX-3510</v>
      </c>
      <c r="J455" t="str">
        <f t="shared" si="52"/>
        <v>2011</v>
      </c>
      <c r="K455" t="str">
        <f t="shared" si="53"/>
        <v>March</v>
      </c>
      <c r="L455" t="str">
        <f t="shared" si="54"/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55"/>
        <v>Lacey</v>
      </c>
      <c r="G456" t="str">
        <f t="shared" si="49"/>
        <v>Etten</v>
      </c>
      <c r="H456">
        <f t="shared" si="50"/>
        <v>1965</v>
      </c>
      <c r="I456" t="str">
        <f t="shared" si="51"/>
        <v>XXX-XX-3946</v>
      </c>
      <c r="J456" t="str">
        <f t="shared" si="52"/>
        <v>2012</v>
      </c>
      <c r="K456" t="str">
        <f t="shared" si="53"/>
        <v>February</v>
      </c>
      <c r="L456" t="str">
        <f t="shared" si="54"/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55"/>
        <v>Margy</v>
      </c>
      <c r="G457" t="str">
        <f t="shared" si="49"/>
        <v>Maciejewski</v>
      </c>
      <c r="H457">
        <f t="shared" si="50"/>
        <v>1972</v>
      </c>
      <c r="I457" t="str">
        <f t="shared" si="51"/>
        <v>XXX-XX-5617</v>
      </c>
      <c r="J457" t="str">
        <f t="shared" si="52"/>
        <v>2016</v>
      </c>
      <c r="K457" t="str">
        <f t="shared" si="53"/>
        <v>September</v>
      </c>
      <c r="L457" t="str">
        <f t="shared" si="54"/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55"/>
        <v>Ophira</v>
      </c>
      <c r="G458" t="str">
        <f t="shared" si="49"/>
        <v>Chagnon</v>
      </c>
      <c r="H458">
        <f t="shared" si="50"/>
        <v>1966</v>
      </c>
      <c r="I458" t="str">
        <f t="shared" si="51"/>
        <v>XXX-XX-3467</v>
      </c>
      <c r="J458" t="str">
        <f t="shared" si="52"/>
        <v>2014</v>
      </c>
      <c r="K458" t="str">
        <f t="shared" si="53"/>
        <v>June</v>
      </c>
      <c r="L458" t="str">
        <f t="shared" si="54"/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55"/>
        <v>Exline</v>
      </c>
      <c r="G459" t="str">
        <f t="shared" si="49"/>
        <v>Trabado</v>
      </c>
      <c r="H459">
        <f t="shared" si="50"/>
        <v>1965</v>
      </c>
      <c r="I459" t="str">
        <f t="shared" si="51"/>
        <v>XXX-XX-1657</v>
      </c>
      <c r="J459" t="str">
        <f t="shared" si="52"/>
        <v>2021</v>
      </c>
      <c r="K459" t="str">
        <f t="shared" si="53"/>
        <v>December</v>
      </c>
      <c r="L459" t="str">
        <f t="shared" si="54"/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55"/>
        <v>Meaghan</v>
      </c>
      <c r="G460" t="str">
        <f t="shared" si="49"/>
        <v>Lam</v>
      </c>
      <c r="H460">
        <f t="shared" si="50"/>
        <v>1996</v>
      </c>
      <c r="I460" t="str">
        <f t="shared" si="51"/>
        <v>XXX-XX-2270</v>
      </c>
      <c r="J460" t="str">
        <f t="shared" si="52"/>
        <v>2015</v>
      </c>
      <c r="K460" t="str">
        <f t="shared" si="53"/>
        <v>December</v>
      </c>
      <c r="L460" t="str">
        <f t="shared" si="54"/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55"/>
        <v>Agustin</v>
      </c>
      <c r="G461" t="str">
        <f t="shared" si="49"/>
        <v>Alper</v>
      </c>
      <c r="H461">
        <f t="shared" si="50"/>
        <v>1999</v>
      </c>
      <c r="I461" t="str">
        <f t="shared" si="51"/>
        <v>XXX-XX-2704</v>
      </c>
      <c r="J461" t="str">
        <f t="shared" si="52"/>
        <v>2010</v>
      </c>
      <c r="K461" t="str">
        <f t="shared" si="53"/>
        <v>December</v>
      </c>
      <c r="L461" t="str">
        <f t="shared" si="54"/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55"/>
        <v>Manish</v>
      </c>
      <c r="G462" t="str">
        <f t="shared" si="49"/>
        <v>Downer</v>
      </c>
      <c r="H462">
        <f t="shared" si="50"/>
        <v>1975</v>
      </c>
      <c r="I462" t="str">
        <f t="shared" si="51"/>
        <v>XXX-XX-2035</v>
      </c>
      <c r="J462" t="str">
        <f t="shared" si="52"/>
        <v>2012</v>
      </c>
      <c r="K462" t="str">
        <f t="shared" si="53"/>
        <v>December</v>
      </c>
      <c r="L462" t="str">
        <f t="shared" si="54"/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55"/>
        <v>Vittoria</v>
      </c>
      <c r="G463" t="str">
        <f t="shared" si="49"/>
        <v>Graniel</v>
      </c>
      <c r="H463">
        <f t="shared" si="50"/>
        <v>1955</v>
      </c>
      <c r="I463" t="str">
        <f t="shared" si="51"/>
        <v>XXX-XX-7166</v>
      </c>
      <c r="J463" t="str">
        <f t="shared" si="52"/>
        <v>2019</v>
      </c>
      <c r="K463" t="str">
        <f t="shared" si="53"/>
        <v>January</v>
      </c>
      <c r="L463" t="str">
        <f t="shared" si="54"/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55"/>
        <v>Gregg</v>
      </c>
      <c r="G464" t="str">
        <f t="shared" si="49"/>
        <v>Fyodor</v>
      </c>
      <c r="H464">
        <f t="shared" si="50"/>
        <v>1985</v>
      </c>
      <c r="I464" t="str">
        <f t="shared" si="51"/>
        <v>XXX-XX-4415</v>
      </c>
      <c r="J464" t="str">
        <f t="shared" si="52"/>
        <v>2014</v>
      </c>
      <c r="K464" t="str">
        <f t="shared" si="53"/>
        <v>November</v>
      </c>
      <c r="L464" t="str">
        <f t="shared" si="54"/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55"/>
        <v>Bhargavi</v>
      </c>
      <c r="G465" t="str">
        <f t="shared" si="49"/>
        <v>Caruso</v>
      </c>
      <c r="H465">
        <f t="shared" si="50"/>
        <v>1994</v>
      </c>
      <c r="I465" t="str">
        <f t="shared" si="51"/>
        <v>XXX-XX-8774</v>
      </c>
      <c r="J465" t="str">
        <f t="shared" si="52"/>
        <v>2011</v>
      </c>
      <c r="K465" t="str">
        <f t="shared" si="53"/>
        <v>June</v>
      </c>
      <c r="L465" t="str">
        <f t="shared" si="54"/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55"/>
        <v>Pedicure</v>
      </c>
      <c r="G466" t="str">
        <f t="shared" si="49"/>
        <v>Garzon</v>
      </c>
      <c r="H466">
        <f t="shared" si="50"/>
        <v>1957</v>
      </c>
      <c r="I466" t="str">
        <f t="shared" si="51"/>
        <v>XXX-XX-2752</v>
      </c>
      <c r="J466" t="str">
        <f t="shared" si="52"/>
        <v>2020</v>
      </c>
      <c r="K466" t="str">
        <f t="shared" si="53"/>
        <v>February</v>
      </c>
      <c r="L466" t="str">
        <f t="shared" si="54"/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55"/>
        <v>Dominic</v>
      </c>
      <c r="G467" t="str">
        <f t="shared" si="49"/>
        <v>Estivalet</v>
      </c>
      <c r="H467">
        <f t="shared" si="50"/>
        <v>1993</v>
      </c>
      <c r="I467" t="str">
        <f t="shared" si="51"/>
        <v>XXX-XX-8984</v>
      </c>
      <c r="J467" t="str">
        <f t="shared" si="52"/>
        <v>2018</v>
      </c>
      <c r="K467" t="str">
        <f t="shared" si="53"/>
        <v>January</v>
      </c>
      <c r="L467" t="str">
        <f t="shared" si="54"/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55"/>
        <v>Valeriaa</v>
      </c>
      <c r="G468" t="str">
        <f t="shared" si="49"/>
        <v>Mcdermott</v>
      </c>
      <c r="H468">
        <f t="shared" si="50"/>
        <v>1986</v>
      </c>
      <c r="I468" t="str">
        <f t="shared" si="51"/>
        <v>XXX-XX-7370</v>
      </c>
      <c r="J468" t="str">
        <f t="shared" si="52"/>
        <v>2011</v>
      </c>
      <c r="K468" t="str">
        <f t="shared" si="53"/>
        <v>May</v>
      </c>
      <c r="L468" t="str">
        <f t="shared" si="54"/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55"/>
        <v>Maverick</v>
      </c>
      <c r="G469" t="str">
        <f t="shared" si="49"/>
        <v>Rossano</v>
      </c>
      <c r="H469">
        <f t="shared" si="50"/>
        <v>1984</v>
      </c>
      <c r="I469" t="str">
        <f t="shared" si="51"/>
        <v>XXX-XX-6545</v>
      </c>
      <c r="J469" t="str">
        <f t="shared" si="52"/>
        <v>2014</v>
      </c>
      <c r="K469" t="str">
        <f t="shared" si="53"/>
        <v>February</v>
      </c>
      <c r="L469" t="str">
        <f t="shared" si="54"/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55"/>
        <v>Reddin</v>
      </c>
      <c r="G470" t="str">
        <f t="shared" si="49"/>
        <v>Tritten</v>
      </c>
      <c r="H470">
        <f t="shared" si="50"/>
        <v>1971</v>
      </c>
      <c r="I470" t="str">
        <f t="shared" si="51"/>
        <v>XXX-XX-8871</v>
      </c>
      <c r="J470" t="str">
        <f t="shared" si="52"/>
        <v>2010</v>
      </c>
      <c r="K470" t="str">
        <f t="shared" si="53"/>
        <v>November</v>
      </c>
      <c r="L470" t="str">
        <f t="shared" si="54"/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55"/>
        <v>Anouk</v>
      </c>
      <c r="G471" t="str">
        <f t="shared" si="49"/>
        <v>Gossow</v>
      </c>
      <c r="H471">
        <f t="shared" si="50"/>
        <v>1983</v>
      </c>
      <c r="I471" t="str">
        <f t="shared" si="51"/>
        <v>XXX-XX-8172</v>
      </c>
      <c r="J471" t="str">
        <f t="shared" si="52"/>
        <v>2018</v>
      </c>
      <c r="K471" t="str">
        <f t="shared" si="53"/>
        <v>October</v>
      </c>
      <c r="L471" t="str">
        <f t="shared" si="54"/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55"/>
        <v>Cooper</v>
      </c>
      <c r="G472" t="str">
        <f t="shared" si="49"/>
        <v>Marcko</v>
      </c>
      <c r="H472">
        <f t="shared" si="50"/>
        <v>1994</v>
      </c>
      <c r="I472" t="str">
        <f t="shared" si="51"/>
        <v>XXX-XX-5949</v>
      </c>
      <c r="J472" t="str">
        <f t="shared" si="52"/>
        <v>2019</v>
      </c>
      <c r="K472" t="str">
        <f t="shared" si="53"/>
        <v>February</v>
      </c>
      <c r="L472" t="str">
        <f t="shared" si="54"/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55"/>
        <v>Julissa</v>
      </c>
      <c r="G473" t="str">
        <f t="shared" si="49"/>
        <v>Gallegos</v>
      </c>
      <c r="H473">
        <f t="shared" si="50"/>
        <v>1955</v>
      </c>
      <c r="I473" t="str">
        <f t="shared" si="51"/>
        <v>XXX-XX-8324</v>
      </c>
      <c r="J473" t="str">
        <f t="shared" si="52"/>
        <v>2015</v>
      </c>
      <c r="K473" t="str">
        <f t="shared" si="53"/>
        <v>December</v>
      </c>
      <c r="L473" t="str">
        <f t="shared" si="54"/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55"/>
        <v>Fisher</v>
      </c>
      <c r="G474" t="str">
        <f t="shared" si="49"/>
        <v>Schönborn</v>
      </c>
      <c r="H474">
        <f t="shared" si="50"/>
        <v>1962</v>
      </c>
      <c r="I474" t="str">
        <f t="shared" si="51"/>
        <v>XXX-XX-7176</v>
      </c>
      <c r="J474" t="str">
        <f t="shared" si="52"/>
        <v>2010</v>
      </c>
      <c r="K474" t="str">
        <f t="shared" si="53"/>
        <v>April</v>
      </c>
      <c r="L474" t="str">
        <f t="shared" si="54"/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55"/>
        <v>Breezy</v>
      </c>
      <c r="G475" t="str">
        <f t="shared" si="49"/>
        <v>Beaird</v>
      </c>
      <c r="H475">
        <f t="shared" si="50"/>
        <v>1998</v>
      </c>
      <c r="I475" t="str">
        <f t="shared" si="51"/>
        <v>XXX-XX-6933</v>
      </c>
      <c r="J475" t="str">
        <f t="shared" si="52"/>
        <v>2022</v>
      </c>
      <c r="K475" t="str">
        <f t="shared" si="53"/>
        <v>September</v>
      </c>
      <c r="L475" t="str">
        <f t="shared" si="54"/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55"/>
        <v>Soe</v>
      </c>
      <c r="G476" t="str">
        <f t="shared" si="49"/>
        <v>Cooke</v>
      </c>
      <c r="H476">
        <f t="shared" si="50"/>
        <v>1983</v>
      </c>
      <c r="I476" t="str">
        <f t="shared" si="51"/>
        <v>XXX-XX-9992</v>
      </c>
      <c r="J476" t="str">
        <f t="shared" si="52"/>
        <v>2021</v>
      </c>
      <c r="K476" t="str">
        <f t="shared" si="53"/>
        <v>May</v>
      </c>
      <c r="L476" t="str">
        <f t="shared" si="54"/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55"/>
        <v>Analise</v>
      </c>
      <c r="G477" t="str">
        <f t="shared" si="49"/>
        <v>Egan</v>
      </c>
      <c r="H477">
        <f t="shared" si="50"/>
        <v>1957</v>
      </c>
      <c r="I477" t="str">
        <f t="shared" si="51"/>
        <v>XXX-XX-8784</v>
      </c>
      <c r="J477" t="str">
        <f t="shared" si="52"/>
        <v>2020</v>
      </c>
      <c r="K477" t="str">
        <f t="shared" si="53"/>
        <v>February</v>
      </c>
      <c r="L477" t="str">
        <f t="shared" si="54"/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55"/>
        <v>Hernan</v>
      </c>
      <c r="G478" t="str">
        <f t="shared" si="49"/>
        <v>Geren</v>
      </c>
      <c r="H478">
        <f t="shared" si="50"/>
        <v>1993</v>
      </c>
      <c r="I478" t="str">
        <f t="shared" si="51"/>
        <v>XXX-XX-5355</v>
      </c>
      <c r="J478" t="str">
        <f t="shared" si="52"/>
        <v>2011</v>
      </c>
      <c r="K478" t="str">
        <f t="shared" si="53"/>
        <v>February</v>
      </c>
      <c r="L478" t="str">
        <f t="shared" si="54"/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55"/>
        <v>Erich</v>
      </c>
      <c r="G479" t="str">
        <f t="shared" si="49"/>
        <v>Harrison</v>
      </c>
      <c r="H479">
        <f t="shared" si="50"/>
        <v>1982</v>
      </c>
      <c r="I479" t="str">
        <f t="shared" si="51"/>
        <v>XXX-XX-8855</v>
      </c>
      <c r="J479" t="str">
        <f t="shared" si="52"/>
        <v>2013</v>
      </c>
      <c r="K479" t="str">
        <f t="shared" si="53"/>
        <v>January</v>
      </c>
      <c r="L479" t="str">
        <f t="shared" si="54"/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55"/>
        <v>Renaud</v>
      </c>
      <c r="G480" t="str">
        <f t="shared" si="49"/>
        <v>Hawes</v>
      </c>
      <c r="H480">
        <f t="shared" si="50"/>
        <v>1973</v>
      </c>
      <c r="I480" t="str">
        <f t="shared" si="51"/>
        <v>XXX-XX-2169</v>
      </c>
      <c r="J480" t="str">
        <f t="shared" si="52"/>
        <v>2015</v>
      </c>
      <c r="K480" t="str">
        <f t="shared" si="53"/>
        <v>October</v>
      </c>
      <c r="L480" t="str">
        <f t="shared" si="54"/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55"/>
        <v>Nil</v>
      </c>
      <c r="G481" t="str">
        <f t="shared" si="49"/>
        <v>Beckstrom</v>
      </c>
      <c r="H481">
        <f t="shared" si="50"/>
        <v>1981</v>
      </c>
      <c r="I481" t="str">
        <f t="shared" si="51"/>
        <v>XXX-XX-9478</v>
      </c>
      <c r="J481" t="str">
        <f t="shared" si="52"/>
        <v>2022</v>
      </c>
      <c r="K481" t="str">
        <f t="shared" si="53"/>
        <v>August</v>
      </c>
      <c r="L481" t="str">
        <f t="shared" si="54"/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55"/>
        <v>Renata</v>
      </c>
      <c r="G482" t="str">
        <f t="shared" si="49"/>
        <v>Denglee</v>
      </c>
      <c r="H482">
        <f t="shared" si="50"/>
        <v>1965</v>
      </c>
      <c r="I482" t="str">
        <f t="shared" si="51"/>
        <v>XXX-XX-1132</v>
      </c>
      <c r="J482" t="str">
        <f t="shared" si="52"/>
        <v>2020</v>
      </c>
      <c r="K482" t="str">
        <f t="shared" si="53"/>
        <v>March</v>
      </c>
      <c r="L482" t="str">
        <f t="shared" si="54"/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55"/>
        <v>Howard</v>
      </c>
      <c r="G483" t="str">
        <f t="shared" si="49"/>
        <v>Clary</v>
      </c>
      <c r="H483">
        <f t="shared" si="50"/>
        <v>1988</v>
      </c>
      <c r="I483" t="str">
        <f t="shared" si="51"/>
        <v>XXX-XX-8676</v>
      </c>
      <c r="J483" t="str">
        <f t="shared" si="52"/>
        <v>2011</v>
      </c>
      <c r="K483" t="str">
        <f t="shared" si="53"/>
        <v>April</v>
      </c>
      <c r="L483" t="str">
        <f t="shared" si="54"/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55"/>
        <v>Carol</v>
      </c>
      <c r="G484" t="str">
        <f t="shared" si="49"/>
        <v>Sant</v>
      </c>
      <c r="H484">
        <f t="shared" si="50"/>
        <v>1951</v>
      </c>
      <c r="I484" t="str">
        <f t="shared" si="51"/>
        <v>XXX-XX-6449</v>
      </c>
      <c r="J484" t="str">
        <f t="shared" si="52"/>
        <v>2010</v>
      </c>
      <c r="K484" t="str">
        <f t="shared" si="53"/>
        <v>December</v>
      </c>
      <c r="L484" t="str">
        <f t="shared" si="54"/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55"/>
        <v>Xasmin</v>
      </c>
      <c r="G485" t="str">
        <f t="shared" si="49"/>
        <v>Alanis</v>
      </c>
      <c r="H485">
        <f t="shared" si="50"/>
        <v>1994</v>
      </c>
      <c r="I485" t="str">
        <f t="shared" si="51"/>
        <v>XXX-XX-7562</v>
      </c>
      <c r="J485" t="str">
        <f t="shared" si="52"/>
        <v>2022</v>
      </c>
      <c r="K485" t="str">
        <f t="shared" si="53"/>
        <v>September</v>
      </c>
      <c r="L485" t="str">
        <f t="shared" si="54"/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55"/>
        <v>Mantas</v>
      </c>
      <c r="G486" t="str">
        <f t="shared" si="49"/>
        <v>Casabianca</v>
      </c>
      <c r="H486">
        <f t="shared" si="50"/>
        <v>1984</v>
      </c>
      <c r="I486" t="str">
        <f t="shared" si="51"/>
        <v>XXX-XX-9319</v>
      </c>
      <c r="J486" t="str">
        <f t="shared" si="52"/>
        <v>2016</v>
      </c>
      <c r="K486" t="str">
        <f t="shared" si="53"/>
        <v>May</v>
      </c>
      <c r="L486" t="str">
        <f t="shared" si="54"/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55"/>
        <v>Betti</v>
      </c>
      <c r="G487" t="str">
        <f t="shared" si="49"/>
        <v>Negrete</v>
      </c>
      <c r="H487">
        <f t="shared" si="50"/>
        <v>1969</v>
      </c>
      <c r="I487" t="str">
        <f t="shared" si="51"/>
        <v>XXX-XX-5277</v>
      </c>
      <c r="J487" t="str">
        <f t="shared" si="52"/>
        <v>2018</v>
      </c>
      <c r="K487" t="str">
        <f t="shared" si="53"/>
        <v>January</v>
      </c>
      <c r="L487" t="str">
        <f t="shared" si="54"/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55"/>
        <v>Ariana</v>
      </c>
      <c r="G488" t="str">
        <f t="shared" si="49"/>
        <v>Osterhold</v>
      </c>
      <c r="H488">
        <f t="shared" si="50"/>
        <v>1963</v>
      </c>
      <c r="I488" t="str">
        <f t="shared" si="51"/>
        <v>XXX-XX-4036</v>
      </c>
      <c r="J488" t="str">
        <f t="shared" si="52"/>
        <v>2010</v>
      </c>
      <c r="K488" t="str">
        <f t="shared" si="53"/>
        <v>November</v>
      </c>
      <c r="L488" t="str">
        <f t="shared" si="54"/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55"/>
        <v>Neetha</v>
      </c>
      <c r="G489" t="str">
        <f t="shared" si="49"/>
        <v>Naylor</v>
      </c>
      <c r="H489">
        <f t="shared" si="50"/>
        <v>1996</v>
      </c>
      <c r="I489" t="str">
        <f t="shared" si="51"/>
        <v>XXX-XX-5051</v>
      </c>
      <c r="J489" t="str">
        <f t="shared" si="52"/>
        <v>2020</v>
      </c>
      <c r="K489" t="str">
        <f t="shared" si="53"/>
        <v>January</v>
      </c>
      <c r="L489" t="str">
        <f t="shared" si="54"/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55"/>
        <v>Bech</v>
      </c>
      <c r="G490" t="str">
        <f t="shared" si="49"/>
        <v>Manrique</v>
      </c>
      <c r="H490">
        <f t="shared" si="50"/>
        <v>1951</v>
      </c>
      <c r="I490" t="str">
        <f t="shared" si="51"/>
        <v>XXX-XX-7138</v>
      </c>
      <c r="J490" t="str">
        <f t="shared" si="52"/>
        <v>2016</v>
      </c>
      <c r="K490" t="str">
        <f t="shared" si="53"/>
        <v>October</v>
      </c>
      <c r="L490" t="str">
        <f t="shared" si="54"/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55"/>
        <v>Aygline</v>
      </c>
      <c r="G491" t="str">
        <f t="shared" si="49"/>
        <v>English</v>
      </c>
      <c r="H491">
        <f t="shared" si="50"/>
        <v>1965</v>
      </c>
      <c r="I491" t="str">
        <f t="shared" si="51"/>
        <v>XXX-XX-3466</v>
      </c>
      <c r="J491" t="str">
        <f t="shared" si="52"/>
        <v>2011</v>
      </c>
      <c r="K491" t="str">
        <f t="shared" si="53"/>
        <v>October</v>
      </c>
      <c r="L491" t="str">
        <f t="shared" si="54"/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55"/>
        <v>Jonhatan</v>
      </c>
      <c r="G492" t="str">
        <f t="shared" si="49"/>
        <v>Glover</v>
      </c>
      <c r="H492">
        <f t="shared" si="50"/>
        <v>1951</v>
      </c>
      <c r="I492" t="str">
        <f t="shared" si="51"/>
        <v>XXX-XX-6445</v>
      </c>
      <c r="J492" t="str">
        <f t="shared" si="52"/>
        <v>2019</v>
      </c>
      <c r="K492" t="str">
        <f t="shared" si="53"/>
        <v>June</v>
      </c>
      <c r="L492" t="str">
        <f t="shared" si="54"/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55"/>
        <v>Benigno</v>
      </c>
      <c r="G493" t="str">
        <f t="shared" si="49"/>
        <v>Bregman</v>
      </c>
      <c r="H493">
        <f t="shared" si="50"/>
        <v>1959</v>
      </c>
      <c r="I493" t="str">
        <f t="shared" si="51"/>
        <v>XXX-XX-1928</v>
      </c>
      <c r="J493" t="str">
        <f t="shared" si="52"/>
        <v>2017</v>
      </c>
      <c r="K493" t="str">
        <f t="shared" si="53"/>
        <v>April</v>
      </c>
      <c r="L493" t="str">
        <f t="shared" si="54"/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55"/>
        <v>Charlot</v>
      </c>
      <c r="G494" t="str">
        <f t="shared" si="49"/>
        <v>Bhojwani</v>
      </c>
      <c r="H494">
        <f t="shared" si="50"/>
        <v>1961</v>
      </c>
      <c r="I494" t="str">
        <f t="shared" si="51"/>
        <v>XXX-XX-6544</v>
      </c>
      <c r="J494" t="str">
        <f t="shared" si="52"/>
        <v>2011</v>
      </c>
      <c r="K494" t="str">
        <f t="shared" si="53"/>
        <v>January</v>
      </c>
      <c r="L494" t="str">
        <f t="shared" si="54"/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55"/>
        <v>Conway</v>
      </c>
      <c r="G495" t="str">
        <f t="shared" si="49"/>
        <v>Ash</v>
      </c>
      <c r="H495">
        <f t="shared" si="50"/>
        <v>1979</v>
      </c>
      <c r="I495" t="str">
        <f t="shared" si="51"/>
        <v>XXX-XX-1104</v>
      </c>
      <c r="J495" t="str">
        <f t="shared" si="52"/>
        <v>2021</v>
      </c>
      <c r="K495" t="str">
        <f t="shared" si="53"/>
        <v>October</v>
      </c>
      <c r="L495" t="str">
        <f t="shared" si="54"/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55"/>
        <v>Brian</v>
      </c>
      <c r="G496" t="str">
        <f t="shared" si="49"/>
        <v>Employee</v>
      </c>
      <c r="H496">
        <f t="shared" si="50"/>
        <v>1969</v>
      </c>
      <c r="I496" t="str">
        <f t="shared" si="51"/>
        <v>XXX-XX-3418</v>
      </c>
      <c r="J496" t="str">
        <f t="shared" si="52"/>
        <v>2017</v>
      </c>
      <c r="K496" t="str">
        <f t="shared" si="53"/>
        <v>September</v>
      </c>
      <c r="L496" t="str">
        <f t="shared" si="54"/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55"/>
        <v>Shela</v>
      </c>
      <c r="G497" t="str">
        <f t="shared" si="49"/>
        <v>Romeu</v>
      </c>
      <c r="H497">
        <f t="shared" si="50"/>
        <v>1988</v>
      </c>
      <c r="I497" t="str">
        <f t="shared" si="51"/>
        <v>XXX-XX-9118</v>
      </c>
      <c r="J497" t="str">
        <f t="shared" si="52"/>
        <v>2017</v>
      </c>
      <c r="K497" t="str">
        <f t="shared" si="53"/>
        <v>July</v>
      </c>
      <c r="L497" t="str">
        <f t="shared" si="54"/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55"/>
        <v>Krista</v>
      </c>
      <c r="G498" t="str">
        <f t="shared" si="49"/>
        <v>Kuntze</v>
      </c>
      <c r="H498">
        <f t="shared" si="50"/>
        <v>1951</v>
      </c>
      <c r="I498" t="str">
        <f t="shared" si="51"/>
        <v>XXX-XX-7144</v>
      </c>
      <c r="J498" t="str">
        <f t="shared" si="52"/>
        <v>2016</v>
      </c>
      <c r="K498" t="str">
        <f t="shared" si="53"/>
        <v>August</v>
      </c>
      <c r="L498" t="str">
        <f t="shared" si="54"/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55"/>
        <v>Cuauhtemoc</v>
      </c>
      <c r="G499" t="str">
        <f t="shared" si="49"/>
        <v>Marin</v>
      </c>
      <c r="H499">
        <f t="shared" si="50"/>
        <v>1965</v>
      </c>
      <c r="I499" t="str">
        <f t="shared" si="51"/>
        <v>XXX-XX-6194</v>
      </c>
      <c r="J499" t="str">
        <f t="shared" si="52"/>
        <v>2014</v>
      </c>
      <c r="K499" t="str">
        <f t="shared" si="53"/>
        <v>July</v>
      </c>
      <c r="L499" t="str">
        <f t="shared" si="54"/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55"/>
        <v>Belinda</v>
      </c>
      <c r="G500" t="str">
        <f t="shared" si="49"/>
        <v>Priest</v>
      </c>
      <c r="H500">
        <f t="shared" si="50"/>
        <v>1991</v>
      </c>
      <c r="I500" t="str">
        <f t="shared" si="51"/>
        <v>XXX-XX-6000</v>
      </c>
      <c r="J500" t="str">
        <f t="shared" si="52"/>
        <v>2017</v>
      </c>
      <c r="K500" t="str">
        <f t="shared" si="53"/>
        <v>December</v>
      </c>
      <c r="L500" t="str">
        <f t="shared" si="54"/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55"/>
        <v>Cristy</v>
      </c>
      <c r="G501" t="str">
        <f t="shared" si="49"/>
        <v>Katafias</v>
      </c>
      <c r="H501">
        <f t="shared" si="50"/>
        <v>1975</v>
      </c>
      <c r="I501" t="str">
        <f t="shared" si="51"/>
        <v>XXX-XX-6720</v>
      </c>
      <c r="J501" t="str">
        <f t="shared" si="52"/>
        <v>2010</v>
      </c>
      <c r="K501" t="str">
        <f t="shared" si="53"/>
        <v>July</v>
      </c>
      <c r="L501" t="str">
        <f t="shared" si="54"/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55"/>
        <v>Patrcio</v>
      </c>
      <c r="G502" t="str">
        <f t="shared" si="49"/>
        <v>Underwood</v>
      </c>
      <c r="H502">
        <f t="shared" si="50"/>
        <v>1965</v>
      </c>
      <c r="I502" t="str">
        <f t="shared" si="51"/>
        <v>XXX-XX-5958</v>
      </c>
      <c r="J502" t="str">
        <f t="shared" si="52"/>
        <v>2016</v>
      </c>
      <c r="K502" t="str">
        <f t="shared" si="53"/>
        <v>May</v>
      </c>
      <c r="L502" t="str">
        <f t="shared" si="54"/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55"/>
        <v>Fricker</v>
      </c>
      <c r="G503" t="str">
        <f t="shared" si="49"/>
        <v>Van</v>
      </c>
      <c r="H503">
        <f t="shared" si="50"/>
        <v>1979</v>
      </c>
      <c r="I503" t="str">
        <f t="shared" si="51"/>
        <v>XXX-XX-6422</v>
      </c>
      <c r="J503" t="str">
        <f t="shared" si="52"/>
        <v>2017</v>
      </c>
      <c r="K503" t="str">
        <f t="shared" si="53"/>
        <v>June</v>
      </c>
      <c r="L503" t="str">
        <f t="shared" si="54"/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55"/>
        <v>Carin</v>
      </c>
      <c r="G504" t="str">
        <f t="shared" si="49"/>
        <v>Mochi</v>
      </c>
      <c r="H504">
        <f t="shared" si="50"/>
        <v>1981</v>
      </c>
      <c r="I504" t="str">
        <f t="shared" si="51"/>
        <v>XXX-XX-9947</v>
      </c>
      <c r="J504" t="str">
        <f t="shared" si="52"/>
        <v>2015</v>
      </c>
      <c r="K504" t="str">
        <f t="shared" si="53"/>
        <v>September</v>
      </c>
      <c r="L504" t="str">
        <f t="shared" si="54"/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55"/>
        <v>Mercedes</v>
      </c>
      <c r="G505" t="str">
        <f t="shared" si="49"/>
        <v>Fabian</v>
      </c>
      <c r="H505">
        <f t="shared" si="50"/>
        <v>1990</v>
      </c>
      <c r="I505" t="str">
        <f t="shared" si="51"/>
        <v>XXX-XX-6071</v>
      </c>
      <c r="J505" t="str">
        <f t="shared" si="52"/>
        <v>2022</v>
      </c>
      <c r="K505" t="str">
        <f t="shared" si="53"/>
        <v>January</v>
      </c>
      <c r="L505" t="str">
        <f t="shared" si="54"/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55"/>
        <v>Mathew</v>
      </c>
      <c r="G506" t="str">
        <f t="shared" si="49"/>
        <v>Myers</v>
      </c>
      <c r="H506">
        <f t="shared" si="50"/>
        <v>1954</v>
      </c>
      <c r="I506" t="str">
        <f t="shared" si="51"/>
        <v>XXX-XX-6849</v>
      </c>
      <c r="J506" t="str">
        <f t="shared" si="52"/>
        <v>2018</v>
      </c>
      <c r="K506" t="str">
        <f t="shared" si="53"/>
        <v>May</v>
      </c>
      <c r="L506" t="str">
        <f t="shared" si="54"/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55"/>
        <v>Stacey</v>
      </c>
      <c r="G507" t="str">
        <f t="shared" si="49"/>
        <v>Velázquez</v>
      </c>
      <c r="H507">
        <f t="shared" si="50"/>
        <v>1982</v>
      </c>
      <c r="I507" t="str">
        <f t="shared" si="51"/>
        <v>XXX-XX-2778</v>
      </c>
      <c r="J507" t="str">
        <f t="shared" si="52"/>
        <v>2012</v>
      </c>
      <c r="K507" t="str">
        <f t="shared" si="53"/>
        <v>October</v>
      </c>
      <c r="L507" t="str">
        <f t="shared" si="54"/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55"/>
        <v>Mahamoud</v>
      </c>
      <c r="G508" t="str">
        <f t="shared" si="49"/>
        <v>Gpp</v>
      </c>
      <c r="H508">
        <f t="shared" si="50"/>
        <v>1997</v>
      </c>
      <c r="I508" t="str">
        <f t="shared" si="51"/>
        <v>XXX-XX-7645</v>
      </c>
      <c r="J508" t="str">
        <f t="shared" si="52"/>
        <v>2012</v>
      </c>
      <c r="K508" t="str">
        <f t="shared" si="53"/>
        <v>May</v>
      </c>
      <c r="L508" t="str">
        <f t="shared" si="54"/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55"/>
        <v>Perla</v>
      </c>
      <c r="G509" t="str">
        <f t="shared" si="49"/>
        <v>Mccarell</v>
      </c>
      <c r="H509">
        <f t="shared" si="50"/>
        <v>1983</v>
      </c>
      <c r="I509" t="str">
        <f t="shared" si="51"/>
        <v>XXX-XX-7349</v>
      </c>
      <c r="J509" t="str">
        <f t="shared" si="52"/>
        <v>2016</v>
      </c>
      <c r="K509" t="str">
        <f t="shared" si="53"/>
        <v>April</v>
      </c>
      <c r="L509" t="str">
        <f t="shared" si="54"/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55"/>
        <v>Kortney</v>
      </c>
      <c r="G510" t="str">
        <f t="shared" si="49"/>
        <v>Sacks</v>
      </c>
      <c r="H510">
        <f t="shared" si="50"/>
        <v>1965</v>
      </c>
      <c r="I510" t="str">
        <f t="shared" si="51"/>
        <v>XXX-XX-3501</v>
      </c>
      <c r="J510" t="str">
        <f t="shared" si="52"/>
        <v>2021</v>
      </c>
      <c r="K510" t="str">
        <f t="shared" si="53"/>
        <v>September</v>
      </c>
      <c r="L510" t="str">
        <f t="shared" si="54"/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55"/>
        <v>Kimmi</v>
      </c>
      <c r="G511" t="str">
        <f t="shared" si="49"/>
        <v>Helmore</v>
      </c>
      <c r="H511">
        <f t="shared" si="50"/>
        <v>1970</v>
      </c>
      <c r="I511" t="str">
        <f t="shared" si="51"/>
        <v>XXX-XX-5101</v>
      </c>
      <c r="J511" t="str">
        <f t="shared" si="52"/>
        <v>2013</v>
      </c>
      <c r="K511" t="str">
        <f t="shared" si="53"/>
        <v>May</v>
      </c>
      <c r="L511" t="str">
        <f t="shared" si="54"/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55"/>
        <v>Cayetana</v>
      </c>
      <c r="G512" t="str">
        <f t="shared" si="49"/>
        <v>Cambas</v>
      </c>
      <c r="H512">
        <f t="shared" si="50"/>
        <v>1960</v>
      </c>
      <c r="I512" t="str">
        <f t="shared" si="51"/>
        <v>XXX-XX-5913</v>
      </c>
      <c r="J512" t="str">
        <f t="shared" si="52"/>
        <v>2021</v>
      </c>
      <c r="K512" t="str">
        <f t="shared" si="53"/>
        <v>January</v>
      </c>
      <c r="L512" t="str">
        <f t="shared" si="54"/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55"/>
        <v>Dianne</v>
      </c>
      <c r="G513" t="str">
        <f t="shared" si="49"/>
        <v>Wild</v>
      </c>
      <c r="H513">
        <f t="shared" si="50"/>
        <v>1968</v>
      </c>
      <c r="I513" t="str">
        <f t="shared" si="51"/>
        <v>XXX-XX-2731</v>
      </c>
      <c r="J513" t="str">
        <f t="shared" si="52"/>
        <v>2021</v>
      </c>
      <c r="K513" t="str">
        <f t="shared" si="53"/>
        <v>November</v>
      </c>
      <c r="L513" t="str">
        <f t="shared" si="54"/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55"/>
        <v>Dorothy</v>
      </c>
      <c r="G514" t="str">
        <f t="shared" si="49"/>
        <v>Goodis</v>
      </c>
      <c r="H514">
        <f t="shared" si="50"/>
        <v>1962</v>
      </c>
      <c r="I514" t="str">
        <f t="shared" si="51"/>
        <v>XXX-XX-7721</v>
      </c>
      <c r="J514" t="str">
        <f t="shared" si="52"/>
        <v>2017</v>
      </c>
      <c r="K514" t="str">
        <f t="shared" si="53"/>
        <v>May</v>
      </c>
      <c r="L514" t="str">
        <f t="shared" si="54"/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si="55"/>
        <v>Federica</v>
      </c>
      <c r="G515" t="str">
        <f t="shared" ref="G515:G578" si="56">_xlfn.TEXTBEFORE(A515, ",")</f>
        <v>Heredia</v>
      </c>
      <c r="H515">
        <f t="shared" ref="H515:H578" si="57">YEAR(B515)</f>
        <v>1952</v>
      </c>
      <c r="I515" t="str">
        <f t="shared" ref="I515:I578" si="58">REPLACE(C515,1,6,"XXX-XX")</f>
        <v>XXX-XX-5658</v>
      </c>
      <c r="J515" t="str">
        <f t="shared" ref="J515:J578" si="59">_xlfn.TEXTAFTER(D515, ",")</f>
        <v>2017</v>
      </c>
      <c r="K515" t="str">
        <f t="shared" ref="K515:K578" si="60">_xlfn.TEXTBEFORE(D515, " ")</f>
        <v>February</v>
      </c>
      <c r="L515" t="str">
        <f t="shared" ref="L515:L578" si="61">_xlfn.TEXTAFTER(_xlfn.TEXTBEFORE(D515, ","), " ")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ref="F516:F579" si="62">_xlfn.TEXTAFTER(A516,", ")</f>
        <v>Jorge</v>
      </c>
      <c r="G516" t="str">
        <f t="shared" si="56"/>
        <v>Unter</v>
      </c>
      <c r="H516">
        <f t="shared" si="57"/>
        <v>1950</v>
      </c>
      <c r="I516" t="str">
        <f t="shared" si="58"/>
        <v>XXX-XX-9177</v>
      </c>
      <c r="J516" t="str">
        <f t="shared" si="59"/>
        <v>2017</v>
      </c>
      <c r="K516" t="str">
        <f t="shared" si="60"/>
        <v>July</v>
      </c>
      <c r="L516" t="str">
        <f t="shared" si="61"/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62"/>
        <v>Paul</v>
      </c>
      <c r="G517" t="str">
        <f t="shared" si="56"/>
        <v>Johnson</v>
      </c>
      <c r="H517">
        <f t="shared" si="57"/>
        <v>1964</v>
      </c>
      <c r="I517" t="str">
        <f t="shared" si="58"/>
        <v>XXX-XX-2330</v>
      </c>
      <c r="J517" t="str">
        <f t="shared" si="59"/>
        <v>2012</v>
      </c>
      <c r="K517" t="str">
        <f t="shared" si="60"/>
        <v>May</v>
      </c>
      <c r="L517" t="str">
        <f t="shared" si="61"/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62"/>
        <v>Dafni</v>
      </c>
      <c r="G518" t="str">
        <f t="shared" si="56"/>
        <v>Maciborski</v>
      </c>
      <c r="H518">
        <f t="shared" si="57"/>
        <v>1970</v>
      </c>
      <c r="I518" t="str">
        <f t="shared" si="58"/>
        <v>XXX-XX-4246</v>
      </c>
      <c r="J518" t="str">
        <f t="shared" si="59"/>
        <v>2012</v>
      </c>
      <c r="K518" t="str">
        <f t="shared" si="60"/>
        <v>February</v>
      </c>
      <c r="L518" t="str">
        <f t="shared" si="61"/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62"/>
        <v>Mazur</v>
      </c>
      <c r="G519" t="str">
        <f t="shared" si="56"/>
        <v>Barone</v>
      </c>
      <c r="H519">
        <f t="shared" si="57"/>
        <v>1958</v>
      </c>
      <c r="I519" t="str">
        <f t="shared" si="58"/>
        <v>XXX-XX-5773</v>
      </c>
      <c r="J519" t="str">
        <f t="shared" si="59"/>
        <v>2019</v>
      </c>
      <c r="K519" t="str">
        <f t="shared" si="60"/>
        <v>February</v>
      </c>
      <c r="L519" t="str">
        <f t="shared" si="61"/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62"/>
        <v>Shiela</v>
      </c>
      <c r="G520" t="str">
        <f t="shared" si="56"/>
        <v>Parks</v>
      </c>
      <c r="H520">
        <f t="shared" si="57"/>
        <v>1969</v>
      </c>
      <c r="I520" t="str">
        <f t="shared" si="58"/>
        <v>XXX-XX-1520</v>
      </c>
      <c r="J520" t="str">
        <f t="shared" si="59"/>
        <v>2021</v>
      </c>
      <c r="K520" t="str">
        <f t="shared" si="60"/>
        <v>September</v>
      </c>
      <c r="L520" t="str">
        <f t="shared" si="61"/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62"/>
        <v>Hedvig</v>
      </c>
      <c r="G521" t="str">
        <f t="shared" si="56"/>
        <v>Skalko</v>
      </c>
      <c r="H521">
        <f t="shared" si="57"/>
        <v>1993</v>
      </c>
      <c r="I521" t="str">
        <f t="shared" si="58"/>
        <v>XXX-XX-9623</v>
      </c>
      <c r="J521" t="str">
        <f t="shared" si="59"/>
        <v>2019</v>
      </c>
      <c r="K521" t="str">
        <f t="shared" si="60"/>
        <v>November</v>
      </c>
      <c r="L521" t="str">
        <f t="shared" si="61"/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62"/>
        <v>Jeanette</v>
      </c>
      <c r="G522" t="str">
        <f t="shared" si="56"/>
        <v>Prill</v>
      </c>
      <c r="H522">
        <f t="shared" si="57"/>
        <v>1981</v>
      </c>
      <c r="I522" t="str">
        <f t="shared" si="58"/>
        <v>XXX-XX-9698</v>
      </c>
      <c r="J522" t="str">
        <f t="shared" si="59"/>
        <v>2014</v>
      </c>
      <c r="K522" t="str">
        <f t="shared" si="60"/>
        <v>March</v>
      </c>
      <c r="L522" t="str">
        <f t="shared" si="61"/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62"/>
        <v>Hend</v>
      </c>
      <c r="G523" t="str">
        <f t="shared" si="56"/>
        <v>Bruno</v>
      </c>
      <c r="H523">
        <f t="shared" si="57"/>
        <v>1979</v>
      </c>
      <c r="I523" t="str">
        <f t="shared" si="58"/>
        <v>XXX-XX-3164</v>
      </c>
      <c r="J523" t="str">
        <f t="shared" si="59"/>
        <v>2022</v>
      </c>
      <c r="K523" t="str">
        <f t="shared" si="60"/>
        <v>June</v>
      </c>
      <c r="L523" t="str">
        <f t="shared" si="61"/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62"/>
        <v>Conville</v>
      </c>
      <c r="G524" t="str">
        <f t="shared" si="56"/>
        <v>Giessen</v>
      </c>
      <c r="H524">
        <f t="shared" si="57"/>
        <v>1954</v>
      </c>
      <c r="I524" t="str">
        <f t="shared" si="58"/>
        <v>XXX-XX-3974</v>
      </c>
      <c r="J524" t="str">
        <f t="shared" si="59"/>
        <v>2017</v>
      </c>
      <c r="K524" t="str">
        <f t="shared" si="60"/>
        <v>December</v>
      </c>
      <c r="L524" t="str">
        <f t="shared" si="61"/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62"/>
        <v>Jhn</v>
      </c>
      <c r="G525" t="str">
        <f t="shared" si="56"/>
        <v>Forrester</v>
      </c>
      <c r="H525">
        <f t="shared" si="57"/>
        <v>1975</v>
      </c>
      <c r="I525" t="str">
        <f t="shared" si="58"/>
        <v>XXX-XX-3689</v>
      </c>
      <c r="J525" t="str">
        <f t="shared" si="59"/>
        <v>2012</v>
      </c>
      <c r="K525" t="str">
        <f t="shared" si="60"/>
        <v>March</v>
      </c>
      <c r="L525" t="str">
        <f t="shared" si="61"/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62"/>
        <v>Ricki</v>
      </c>
      <c r="G526" t="str">
        <f t="shared" si="56"/>
        <v>Rizo</v>
      </c>
      <c r="H526">
        <f t="shared" si="57"/>
        <v>1983</v>
      </c>
      <c r="I526" t="str">
        <f t="shared" si="58"/>
        <v>XXX-XX-2610</v>
      </c>
      <c r="J526" t="str">
        <f t="shared" si="59"/>
        <v>2020</v>
      </c>
      <c r="K526" t="str">
        <f t="shared" si="60"/>
        <v>April</v>
      </c>
      <c r="L526" t="str">
        <f t="shared" si="61"/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62"/>
        <v>Bahi</v>
      </c>
      <c r="G527" t="str">
        <f t="shared" si="56"/>
        <v>Cortes</v>
      </c>
      <c r="H527">
        <f t="shared" si="57"/>
        <v>1950</v>
      </c>
      <c r="I527" t="str">
        <f t="shared" si="58"/>
        <v>XXX-XX-7640</v>
      </c>
      <c r="J527" t="str">
        <f t="shared" si="59"/>
        <v>2012</v>
      </c>
      <c r="K527" t="str">
        <f t="shared" si="60"/>
        <v>September</v>
      </c>
      <c r="L527" t="str">
        <f t="shared" si="61"/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62"/>
        <v>Alannah</v>
      </c>
      <c r="G528" t="str">
        <f t="shared" si="56"/>
        <v>Title</v>
      </c>
      <c r="H528">
        <f t="shared" si="57"/>
        <v>1980</v>
      </c>
      <c r="I528" t="str">
        <f t="shared" si="58"/>
        <v>XXX-XX-1199</v>
      </c>
      <c r="J528" t="str">
        <f t="shared" si="59"/>
        <v>2013</v>
      </c>
      <c r="K528" t="str">
        <f t="shared" si="60"/>
        <v>January</v>
      </c>
      <c r="L528" t="str">
        <f t="shared" si="61"/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62"/>
        <v>Lorrie</v>
      </c>
      <c r="G529" t="str">
        <f t="shared" si="56"/>
        <v>Mazariegos</v>
      </c>
      <c r="H529">
        <f t="shared" si="57"/>
        <v>1952</v>
      </c>
      <c r="I529" t="str">
        <f t="shared" si="58"/>
        <v>XXX-XX-5443</v>
      </c>
      <c r="J529" t="str">
        <f t="shared" si="59"/>
        <v>2016</v>
      </c>
      <c r="K529" t="str">
        <f t="shared" si="60"/>
        <v>June</v>
      </c>
      <c r="L529" t="str">
        <f t="shared" si="61"/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62"/>
        <v>Cris</v>
      </c>
      <c r="G530" t="str">
        <f t="shared" si="56"/>
        <v>Bbc</v>
      </c>
      <c r="H530">
        <f t="shared" si="57"/>
        <v>1970</v>
      </c>
      <c r="I530" t="str">
        <f t="shared" si="58"/>
        <v>XXX-XX-4184</v>
      </c>
      <c r="J530" t="str">
        <f t="shared" si="59"/>
        <v>2016</v>
      </c>
      <c r="K530" t="str">
        <f t="shared" si="60"/>
        <v>November</v>
      </c>
      <c r="L530" t="str">
        <f t="shared" si="61"/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62"/>
        <v>Julian</v>
      </c>
      <c r="G531" t="str">
        <f t="shared" si="56"/>
        <v>Gutierrez</v>
      </c>
      <c r="H531">
        <f t="shared" si="57"/>
        <v>1993</v>
      </c>
      <c r="I531" t="str">
        <f t="shared" si="58"/>
        <v>XXX-XX-3903</v>
      </c>
      <c r="J531" t="str">
        <f t="shared" si="59"/>
        <v>2012</v>
      </c>
      <c r="K531" t="str">
        <f t="shared" si="60"/>
        <v>November</v>
      </c>
      <c r="L531" t="str">
        <f t="shared" si="61"/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62"/>
        <v>Cheryl</v>
      </c>
      <c r="G532" t="str">
        <f t="shared" si="56"/>
        <v>Salomon</v>
      </c>
      <c r="H532">
        <f t="shared" si="57"/>
        <v>1960</v>
      </c>
      <c r="I532" t="str">
        <f t="shared" si="58"/>
        <v>XXX-XX-2635</v>
      </c>
      <c r="J532" t="str">
        <f t="shared" si="59"/>
        <v>2013</v>
      </c>
      <c r="K532" t="str">
        <f t="shared" si="60"/>
        <v>July</v>
      </c>
      <c r="L532" t="str">
        <f t="shared" si="61"/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62"/>
        <v>Layla</v>
      </c>
      <c r="G533" t="str">
        <f t="shared" si="56"/>
        <v>Vidal</v>
      </c>
      <c r="H533">
        <f t="shared" si="57"/>
        <v>1963</v>
      </c>
      <c r="I533" t="str">
        <f t="shared" si="58"/>
        <v>XXX-XX-8851</v>
      </c>
      <c r="J533" t="str">
        <f t="shared" si="59"/>
        <v>2014</v>
      </c>
      <c r="K533" t="str">
        <f t="shared" si="60"/>
        <v>March</v>
      </c>
      <c r="L533" t="str">
        <f t="shared" si="61"/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62"/>
        <v>Yanik</v>
      </c>
      <c r="G534" t="str">
        <f t="shared" si="56"/>
        <v>Walking</v>
      </c>
      <c r="H534">
        <f t="shared" si="57"/>
        <v>1980</v>
      </c>
      <c r="I534" t="str">
        <f t="shared" si="58"/>
        <v>XXX-XX-7250</v>
      </c>
      <c r="J534" t="str">
        <f t="shared" si="59"/>
        <v>2010</v>
      </c>
      <c r="K534" t="str">
        <f t="shared" si="60"/>
        <v>July</v>
      </c>
      <c r="L534" t="str">
        <f t="shared" si="61"/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62"/>
        <v>Lorie</v>
      </c>
      <c r="G535" t="str">
        <f t="shared" si="56"/>
        <v>Melman</v>
      </c>
      <c r="H535">
        <f t="shared" si="57"/>
        <v>1999</v>
      </c>
      <c r="I535" t="str">
        <f t="shared" si="58"/>
        <v>XXX-XX-9491</v>
      </c>
      <c r="J535" t="str">
        <f t="shared" si="59"/>
        <v>2015</v>
      </c>
      <c r="K535" t="str">
        <f t="shared" si="60"/>
        <v>February</v>
      </c>
      <c r="L535" t="str">
        <f t="shared" si="61"/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62"/>
        <v>Janelle</v>
      </c>
      <c r="G536" t="str">
        <f t="shared" si="56"/>
        <v>Cozik</v>
      </c>
      <c r="H536">
        <f t="shared" si="57"/>
        <v>1993</v>
      </c>
      <c r="I536" t="str">
        <f t="shared" si="58"/>
        <v>XXX-XX-8965</v>
      </c>
      <c r="J536" t="str">
        <f t="shared" si="59"/>
        <v>2019</v>
      </c>
      <c r="K536" t="str">
        <f t="shared" si="60"/>
        <v>May</v>
      </c>
      <c r="L536" t="str">
        <f t="shared" si="61"/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62"/>
        <v>Eddier</v>
      </c>
      <c r="G537" t="str">
        <f t="shared" si="56"/>
        <v>Faas</v>
      </c>
      <c r="H537">
        <f t="shared" si="57"/>
        <v>1985</v>
      </c>
      <c r="I537" t="str">
        <f t="shared" si="58"/>
        <v>XXX-XX-4534</v>
      </c>
      <c r="J537" t="str">
        <f t="shared" si="59"/>
        <v>2019</v>
      </c>
      <c r="K537" t="str">
        <f t="shared" si="60"/>
        <v>August</v>
      </c>
      <c r="L537" t="str">
        <f t="shared" si="61"/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62"/>
        <v>Jana</v>
      </c>
      <c r="G538" t="str">
        <f t="shared" si="56"/>
        <v>Stabile</v>
      </c>
      <c r="H538">
        <f t="shared" si="57"/>
        <v>1995</v>
      </c>
      <c r="I538" t="str">
        <f t="shared" si="58"/>
        <v>XXX-XX-1566</v>
      </c>
      <c r="J538" t="str">
        <f t="shared" si="59"/>
        <v>2012</v>
      </c>
      <c r="K538" t="str">
        <f t="shared" si="60"/>
        <v>December</v>
      </c>
      <c r="L538" t="str">
        <f t="shared" si="61"/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62"/>
        <v>Ephraim</v>
      </c>
      <c r="G539" t="str">
        <f t="shared" si="56"/>
        <v>Dimitrov</v>
      </c>
      <c r="H539">
        <f t="shared" si="57"/>
        <v>1985</v>
      </c>
      <c r="I539" t="str">
        <f t="shared" si="58"/>
        <v>XXX-XX-8404</v>
      </c>
      <c r="J539" t="str">
        <f t="shared" si="59"/>
        <v>2019</v>
      </c>
      <c r="K539" t="str">
        <f t="shared" si="60"/>
        <v>March</v>
      </c>
      <c r="L539" t="str">
        <f t="shared" si="61"/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62"/>
        <v>Veronica</v>
      </c>
      <c r="G540" t="str">
        <f t="shared" si="56"/>
        <v>Ifat</v>
      </c>
      <c r="H540">
        <f t="shared" si="57"/>
        <v>1986</v>
      </c>
      <c r="I540" t="str">
        <f t="shared" si="58"/>
        <v>XXX-XX-6117</v>
      </c>
      <c r="J540" t="str">
        <f t="shared" si="59"/>
        <v>2017</v>
      </c>
      <c r="K540" t="str">
        <f t="shared" si="60"/>
        <v>July</v>
      </c>
      <c r="L540" t="str">
        <f t="shared" si="61"/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62"/>
        <v>Donohue</v>
      </c>
      <c r="G541" t="str">
        <f t="shared" si="56"/>
        <v>Hollingsworth</v>
      </c>
      <c r="H541">
        <f t="shared" si="57"/>
        <v>1990</v>
      </c>
      <c r="I541" t="str">
        <f t="shared" si="58"/>
        <v>XXX-XX-6356</v>
      </c>
      <c r="J541" t="str">
        <f t="shared" si="59"/>
        <v>2021</v>
      </c>
      <c r="K541" t="str">
        <f t="shared" si="60"/>
        <v>November</v>
      </c>
      <c r="L541" t="str">
        <f t="shared" si="61"/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62"/>
        <v>Ashleigh</v>
      </c>
      <c r="G542" t="str">
        <f t="shared" si="56"/>
        <v>Elfassi</v>
      </c>
      <c r="H542">
        <f t="shared" si="57"/>
        <v>1994</v>
      </c>
      <c r="I542" t="str">
        <f t="shared" si="58"/>
        <v>XXX-XX-3937</v>
      </c>
      <c r="J542" t="str">
        <f t="shared" si="59"/>
        <v>2015</v>
      </c>
      <c r="K542" t="str">
        <f t="shared" si="60"/>
        <v>February</v>
      </c>
      <c r="L542" t="str">
        <f t="shared" si="61"/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62"/>
        <v>Leanne</v>
      </c>
      <c r="G543" t="str">
        <f t="shared" si="56"/>
        <v>Stroll</v>
      </c>
      <c r="H543">
        <f t="shared" si="57"/>
        <v>1961</v>
      </c>
      <c r="I543" t="str">
        <f t="shared" si="58"/>
        <v>XXX-XX-5877</v>
      </c>
      <c r="J543" t="str">
        <f t="shared" si="59"/>
        <v>2013</v>
      </c>
      <c r="K543" t="str">
        <f t="shared" si="60"/>
        <v>December</v>
      </c>
      <c r="L543" t="str">
        <f t="shared" si="61"/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62"/>
        <v>Laura/Bryan</v>
      </c>
      <c r="G544" t="str">
        <f t="shared" si="56"/>
        <v>Howell</v>
      </c>
      <c r="H544">
        <f t="shared" si="57"/>
        <v>1986</v>
      </c>
      <c r="I544" t="str">
        <f t="shared" si="58"/>
        <v>XXX-XX-8125</v>
      </c>
      <c r="J544" t="str">
        <f t="shared" si="59"/>
        <v>2010</v>
      </c>
      <c r="K544" t="str">
        <f t="shared" si="60"/>
        <v>March</v>
      </c>
      <c r="L544" t="str">
        <f t="shared" si="61"/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62"/>
        <v>Monisha</v>
      </c>
      <c r="G545" t="str">
        <f t="shared" si="56"/>
        <v>Biersack</v>
      </c>
      <c r="H545">
        <f t="shared" si="57"/>
        <v>1950</v>
      </c>
      <c r="I545" t="str">
        <f t="shared" si="58"/>
        <v>XXX-XX-5724</v>
      </c>
      <c r="J545" t="str">
        <f t="shared" si="59"/>
        <v>2015</v>
      </c>
      <c r="K545" t="str">
        <f t="shared" si="60"/>
        <v>December</v>
      </c>
      <c r="L545" t="str">
        <f t="shared" si="61"/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62"/>
        <v>Holt</v>
      </c>
      <c r="G546" t="str">
        <f t="shared" si="56"/>
        <v>Millard</v>
      </c>
      <c r="H546">
        <f t="shared" si="57"/>
        <v>1953</v>
      </c>
      <c r="I546" t="str">
        <f t="shared" si="58"/>
        <v>XXX-XX-1534</v>
      </c>
      <c r="J546" t="str">
        <f t="shared" si="59"/>
        <v>2022</v>
      </c>
      <c r="K546" t="str">
        <f t="shared" si="60"/>
        <v>May</v>
      </c>
      <c r="L546" t="str">
        <f t="shared" si="61"/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62"/>
        <v>Manolo</v>
      </c>
      <c r="G547" t="str">
        <f t="shared" si="56"/>
        <v>Sica</v>
      </c>
      <c r="H547">
        <f t="shared" si="57"/>
        <v>1998</v>
      </c>
      <c r="I547" t="str">
        <f t="shared" si="58"/>
        <v>XXX-XX-3050</v>
      </c>
      <c r="J547" t="str">
        <f t="shared" si="59"/>
        <v>2016</v>
      </c>
      <c r="K547" t="str">
        <f t="shared" si="60"/>
        <v>July</v>
      </c>
      <c r="L547" t="str">
        <f t="shared" si="61"/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62"/>
        <v>Donna</v>
      </c>
      <c r="G548" t="str">
        <f t="shared" si="56"/>
        <v>Sauceda</v>
      </c>
      <c r="H548">
        <f t="shared" si="57"/>
        <v>1994</v>
      </c>
      <c r="I548" t="str">
        <f t="shared" si="58"/>
        <v>XXX-XX-4072</v>
      </c>
      <c r="J548" t="str">
        <f t="shared" si="59"/>
        <v>2020</v>
      </c>
      <c r="K548" t="str">
        <f t="shared" si="60"/>
        <v>March</v>
      </c>
      <c r="L548" t="str">
        <f t="shared" si="61"/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62"/>
        <v>Moral</v>
      </c>
      <c r="G549" t="str">
        <f t="shared" si="56"/>
        <v>Christopherson</v>
      </c>
      <c r="H549">
        <f t="shared" si="57"/>
        <v>1951</v>
      </c>
      <c r="I549" t="str">
        <f t="shared" si="58"/>
        <v>XXX-XX-4203</v>
      </c>
      <c r="J549" t="str">
        <f t="shared" si="59"/>
        <v>2017</v>
      </c>
      <c r="K549" t="str">
        <f t="shared" si="60"/>
        <v>December</v>
      </c>
      <c r="L549" t="str">
        <f t="shared" si="61"/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62"/>
        <v>Jimena</v>
      </c>
      <c r="G550" t="str">
        <f t="shared" si="56"/>
        <v>Babtista</v>
      </c>
      <c r="H550">
        <f t="shared" si="57"/>
        <v>1977</v>
      </c>
      <c r="I550" t="str">
        <f t="shared" si="58"/>
        <v>XXX-XX-8871</v>
      </c>
      <c r="J550" t="str">
        <f t="shared" si="59"/>
        <v>2019</v>
      </c>
      <c r="K550" t="str">
        <f t="shared" si="60"/>
        <v>June</v>
      </c>
      <c r="L550" t="str">
        <f t="shared" si="61"/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62"/>
        <v>Chantale</v>
      </c>
      <c r="G551" t="str">
        <f t="shared" si="56"/>
        <v>Kravis</v>
      </c>
      <c r="H551">
        <f t="shared" si="57"/>
        <v>1952</v>
      </c>
      <c r="I551" t="str">
        <f t="shared" si="58"/>
        <v>XXX-XX-6884</v>
      </c>
      <c r="J551" t="str">
        <f t="shared" si="59"/>
        <v>2021</v>
      </c>
      <c r="K551" t="str">
        <f t="shared" si="60"/>
        <v>October</v>
      </c>
      <c r="L551" t="str">
        <f t="shared" si="61"/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62"/>
        <v>Jakob</v>
      </c>
      <c r="G552" t="str">
        <f t="shared" si="56"/>
        <v>Santillán</v>
      </c>
      <c r="H552">
        <f t="shared" si="57"/>
        <v>1997</v>
      </c>
      <c r="I552" t="str">
        <f t="shared" si="58"/>
        <v>XXX-XX-1772</v>
      </c>
      <c r="J552" t="str">
        <f t="shared" si="59"/>
        <v>2010</v>
      </c>
      <c r="K552" t="str">
        <f t="shared" si="60"/>
        <v>January</v>
      </c>
      <c r="L552" t="str">
        <f t="shared" si="61"/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62"/>
        <v>Bracelet</v>
      </c>
      <c r="G553" t="str">
        <f t="shared" si="56"/>
        <v>Lage</v>
      </c>
      <c r="H553">
        <f t="shared" si="57"/>
        <v>1980</v>
      </c>
      <c r="I553" t="str">
        <f t="shared" si="58"/>
        <v>XXX-XX-2439</v>
      </c>
      <c r="J553" t="str">
        <f t="shared" si="59"/>
        <v>2010</v>
      </c>
      <c r="K553" t="str">
        <f t="shared" si="60"/>
        <v>February</v>
      </c>
      <c r="L553" t="str">
        <f t="shared" si="61"/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62"/>
        <v>Giulia</v>
      </c>
      <c r="G554" t="str">
        <f t="shared" si="56"/>
        <v>Lopresti</v>
      </c>
      <c r="H554">
        <f t="shared" si="57"/>
        <v>1982</v>
      </c>
      <c r="I554" t="str">
        <f t="shared" si="58"/>
        <v>XXX-XX-9476</v>
      </c>
      <c r="J554" t="str">
        <f t="shared" si="59"/>
        <v>2010</v>
      </c>
      <c r="K554" t="str">
        <f t="shared" si="60"/>
        <v>July</v>
      </c>
      <c r="L554" t="str">
        <f t="shared" si="61"/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62"/>
        <v>Eliana</v>
      </c>
      <c r="G555" t="str">
        <f t="shared" si="56"/>
        <v>Mahina</v>
      </c>
      <c r="H555">
        <f t="shared" si="57"/>
        <v>1952</v>
      </c>
      <c r="I555" t="str">
        <f t="shared" si="58"/>
        <v>XXX-XX-3976</v>
      </c>
      <c r="J555" t="str">
        <f t="shared" si="59"/>
        <v>2010</v>
      </c>
      <c r="K555" t="str">
        <f t="shared" si="60"/>
        <v>July</v>
      </c>
      <c r="L555" t="str">
        <f t="shared" si="61"/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62"/>
        <v>Dawn</v>
      </c>
      <c r="G556" t="str">
        <f t="shared" si="56"/>
        <v>Orlova</v>
      </c>
      <c r="H556">
        <f t="shared" si="57"/>
        <v>1967</v>
      </c>
      <c r="I556" t="str">
        <f t="shared" si="58"/>
        <v>XXX-XX-7090</v>
      </c>
      <c r="J556" t="str">
        <f t="shared" si="59"/>
        <v>2015</v>
      </c>
      <c r="K556" t="str">
        <f t="shared" si="60"/>
        <v>June</v>
      </c>
      <c r="L556" t="str">
        <f t="shared" si="61"/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62"/>
        <v>Vicky</v>
      </c>
      <c r="G557" t="str">
        <f t="shared" si="56"/>
        <v>Richert</v>
      </c>
      <c r="H557">
        <f t="shared" si="57"/>
        <v>1974</v>
      </c>
      <c r="I557" t="str">
        <f t="shared" si="58"/>
        <v>XXX-XX-7237</v>
      </c>
      <c r="J557" t="str">
        <f t="shared" si="59"/>
        <v>2015</v>
      </c>
      <c r="K557" t="str">
        <f t="shared" si="60"/>
        <v>November</v>
      </c>
      <c r="L557" t="str">
        <f t="shared" si="61"/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62"/>
        <v>Nola</v>
      </c>
      <c r="G558" t="str">
        <f t="shared" si="56"/>
        <v>Narvaez</v>
      </c>
      <c r="H558">
        <f t="shared" si="57"/>
        <v>1997</v>
      </c>
      <c r="I558" t="str">
        <f t="shared" si="58"/>
        <v>XXX-XX-4703</v>
      </c>
      <c r="J558" t="str">
        <f t="shared" si="59"/>
        <v>2018</v>
      </c>
      <c r="K558" t="str">
        <f t="shared" si="60"/>
        <v>July</v>
      </c>
      <c r="L558" t="str">
        <f t="shared" si="61"/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62"/>
        <v>Mathieu</v>
      </c>
      <c r="G559" t="str">
        <f t="shared" si="56"/>
        <v>Bordeman</v>
      </c>
      <c r="H559">
        <f t="shared" si="57"/>
        <v>1981</v>
      </c>
      <c r="I559" t="str">
        <f t="shared" si="58"/>
        <v>XXX-XX-9788</v>
      </c>
      <c r="J559" t="str">
        <f t="shared" si="59"/>
        <v>2020</v>
      </c>
      <c r="K559" t="str">
        <f t="shared" si="60"/>
        <v>July</v>
      </c>
      <c r="L559" t="str">
        <f t="shared" si="61"/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62"/>
        <v>Raina</v>
      </c>
      <c r="G560" t="str">
        <f t="shared" si="56"/>
        <v>Birnbaum</v>
      </c>
      <c r="H560">
        <f t="shared" si="57"/>
        <v>1981</v>
      </c>
      <c r="I560" t="str">
        <f t="shared" si="58"/>
        <v>XXX-XX-5448</v>
      </c>
      <c r="J560" t="str">
        <f t="shared" si="59"/>
        <v>2014</v>
      </c>
      <c r="K560" t="str">
        <f t="shared" si="60"/>
        <v>September</v>
      </c>
      <c r="L560" t="str">
        <f t="shared" si="61"/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62"/>
        <v>Monique</v>
      </c>
      <c r="G561" t="str">
        <f t="shared" si="56"/>
        <v>Trynka</v>
      </c>
      <c r="H561">
        <f t="shared" si="57"/>
        <v>1971</v>
      </c>
      <c r="I561" t="str">
        <f t="shared" si="58"/>
        <v>XXX-XX-2633</v>
      </c>
      <c r="J561" t="str">
        <f t="shared" si="59"/>
        <v>2022</v>
      </c>
      <c r="K561" t="str">
        <f t="shared" si="60"/>
        <v>September</v>
      </c>
      <c r="L561" t="str">
        <f t="shared" si="61"/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62"/>
        <v>Shayne</v>
      </c>
      <c r="G562" t="str">
        <f t="shared" si="56"/>
        <v>Begneaud</v>
      </c>
      <c r="H562">
        <f t="shared" si="57"/>
        <v>1979</v>
      </c>
      <c r="I562" t="str">
        <f t="shared" si="58"/>
        <v>XXX-XX-7962</v>
      </c>
      <c r="J562" t="str">
        <f t="shared" si="59"/>
        <v>2013</v>
      </c>
      <c r="K562" t="str">
        <f t="shared" si="60"/>
        <v>January</v>
      </c>
      <c r="L562" t="str">
        <f t="shared" si="61"/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62"/>
        <v>Goergina</v>
      </c>
      <c r="G563" t="str">
        <f t="shared" si="56"/>
        <v>Ragonese</v>
      </c>
      <c r="H563">
        <f t="shared" si="57"/>
        <v>1965</v>
      </c>
      <c r="I563" t="str">
        <f t="shared" si="58"/>
        <v>XXX-XX-3519</v>
      </c>
      <c r="J563" t="str">
        <f t="shared" si="59"/>
        <v>2011</v>
      </c>
      <c r="K563" t="str">
        <f t="shared" si="60"/>
        <v>April</v>
      </c>
      <c r="L563" t="str">
        <f t="shared" si="61"/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62"/>
        <v>Hildie</v>
      </c>
      <c r="G564" t="str">
        <f t="shared" si="56"/>
        <v>Ogilvie</v>
      </c>
      <c r="H564">
        <f t="shared" si="57"/>
        <v>1987</v>
      </c>
      <c r="I564" t="str">
        <f t="shared" si="58"/>
        <v>XXX-XX-9584</v>
      </c>
      <c r="J564" t="str">
        <f t="shared" si="59"/>
        <v>2011</v>
      </c>
      <c r="K564" t="str">
        <f t="shared" si="60"/>
        <v>April</v>
      </c>
      <c r="L564" t="str">
        <f t="shared" si="61"/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62"/>
        <v>Penelope</v>
      </c>
      <c r="G565" t="str">
        <f t="shared" si="56"/>
        <v>Ernesto</v>
      </c>
      <c r="H565">
        <f t="shared" si="57"/>
        <v>1958</v>
      </c>
      <c r="I565" t="str">
        <f t="shared" si="58"/>
        <v>XXX-XX-6106</v>
      </c>
      <c r="J565" t="str">
        <f t="shared" si="59"/>
        <v>2013</v>
      </c>
      <c r="K565" t="str">
        <f t="shared" si="60"/>
        <v>August</v>
      </c>
      <c r="L565" t="str">
        <f t="shared" si="61"/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62"/>
        <v>Gwynne</v>
      </c>
      <c r="G566" t="str">
        <f t="shared" si="56"/>
        <v>Deangelis</v>
      </c>
      <c r="H566">
        <f t="shared" si="57"/>
        <v>1980</v>
      </c>
      <c r="I566" t="str">
        <f t="shared" si="58"/>
        <v>XXX-XX-3058</v>
      </c>
      <c r="J566" t="str">
        <f t="shared" si="59"/>
        <v>2015</v>
      </c>
      <c r="K566" t="str">
        <f t="shared" si="60"/>
        <v>December</v>
      </c>
      <c r="L566" t="str">
        <f t="shared" si="61"/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62"/>
        <v>Milos</v>
      </c>
      <c r="G567" t="str">
        <f t="shared" si="56"/>
        <v>Nersessian</v>
      </c>
      <c r="H567">
        <f t="shared" si="57"/>
        <v>1970</v>
      </c>
      <c r="I567" t="str">
        <f t="shared" si="58"/>
        <v>XXX-XX-4815</v>
      </c>
      <c r="J567" t="str">
        <f t="shared" si="59"/>
        <v>2014</v>
      </c>
      <c r="K567" t="str">
        <f t="shared" si="60"/>
        <v>November</v>
      </c>
      <c r="L567" t="str">
        <f t="shared" si="61"/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62"/>
        <v>Clea</v>
      </c>
      <c r="G568" t="str">
        <f t="shared" si="56"/>
        <v>Tarzian</v>
      </c>
      <c r="H568">
        <f t="shared" si="57"/>
        <v>1986</v>
      </c>
      <c r="I568" t="str">
        <f t="shared" si="58"/>
        <v>XXX-XX-4456</v>
      </c>
      <c r="J568" t="str">
        <f t="shared" si="59"/>
        <v>2011</v>
      </c>
      <c r="K568" t="str">
        <f t="shared" si="60"/>
        <v>January</v>
      </c>
      <c r="L568" t="str">
        <f t="shared" si="61"/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62"/>
        <v>Zachary</v>
      </c>
      <c r="G569" t="str">
        <f t="shared" si="56"/>
        <v>Allum</v>
      </c>
      <c r="H569">
        <f t="shared" si="57"/>
        <v>1959</v>
      </c>
      <c r="I569" t="str">
        <f t="shared" si="58"/>
        <v>XXX-XX-6683</v>
      </c>
      <c r="J569" t="str">
        <f t="shared" si="59"/>
        <v>2020</v>
      </c>
      <c r="K569" t="str">
        <f t="shared" si="60"/>
        <v>August</v>
      </c>
      <c r="L569" t="str">
        <f t="shared" si="61"/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62"/>
        <v>Luca</v>
      </c>
      <c r="G570" t="str">
        <f t="shared" si="56"/>
        <v>Pendergast</v>
      </c>
      <c r="H570">
        <f t="shared" si="57"/>
        <v>1986</v>
      </c>
      <c r="I570" t="str">
        <f t="shared" si="58"/>
        <v>XXX-XX-9135</v>
      </c>
      <c r="J570" t="str">
        <f t="shared" si="59"/>
        <v>2010</v>
      </c>
      <c r="K570" t="str">
        <f t="shared" si="60"/>
        <v>April</v>
      </c>
      <c r="L570" t="str">
        <f t="shared" si="61"/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62"/>
        <v>Alyx</v>
      </c>
      <c r="G571" t="str">
        <f t="shared" si="56"/>
        <v>Helle'S</v>
      </c>
      <c r="H571">
        <f t="shared" si="57"/>
        <v>1961</v>
      </c>
      <c r="I571" t="str">
        <f t="shared" si="58"/>
        <v>XXX-XX-5796</v>
      </c>
      <c r="J571" t="str">
        <f t="shared" si="59"/>
        <v>2012</v>
      </c>
      <c r="K571" t="str">
        <f t="shared" si="60"/>
        <v>September</v>
      </c>
      <c r="L571" t="str">
        <f t="shared" si="61"/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62"/>
        <v>Clemens</v>
      </c>
      <c r="G572" t="str">
        <f t="shared" si="56"/>
        <v>Kaicher</v>
      </c>
      <c r="H572">
        <f t="shared" si="57"/>
        <v>1975</v>
      </c>
      <c r="I572" t="str">
        <f t="shared" si="58"/>
        <v>XXX-XX-3576</v>
      </c>
      <c r="J572" t="str">
        <f t="shared" si="59"/>
        <v>2014</v>
      </c>
      <c r="K572" t="str">
        <f t="shared" si="60"/>
        <v>May</v>
      </c>
      <c r="L572" t="str">
        <f t="shared" si="61"/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62"/>
        <v>Ellie</v>
      </c>
      <c r="G573" t="str">
        <f t="shared" si="56"/>
        <v>Simich</v>
      </c>
      <c r="H573">
        <f t="shared" si="57"/>
        <v>1975</v>
      </c>
      <c r="I573" t="str">
        <f t="shared" si="58"/>
        <v>XXX-XX-2935</v>
      </c>
      <c r="J573" t="str">
        <f t="shared" si="59"/>
        <v>2021</v>
      </c>
      <c r="K573" t="str">
        <f t="shared" si="60"/>
        <v>March</v>
      </c>
      <c r="L573" t="str">
        <f t="shared" si="61"/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62"/>
        <v>Jefrey</v>
      </c>
      <c r="G574" t="str">
        <f t="shared" si="56"/>
        <v>Nourish</v>
      </c>
      <c r="H574">
        <f t="shared" si="57"/>
        <v>1988</v>
      </c>
      <c r="I574" t="str">
        <f t="shared" si="58"/>
        <v>XXX-XX-7291</v>
      </c>
      <c r="J574" t="str">
        <f t="shared" si="59"/>
        <v>2017</v>
      </c>
      <c r="K574" t="str">
        <f t="shared" si="60"/>
        <v>May</v>
      </c>
      <c r="L574" t="str">
        <f t="shared" si="61"/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62"/>
        <v>Elizabeth</v>
      </c>
      <c r="G575" t="str">
        <f t="shared" si="56"/>
        <v>Ojeda</v>
      </c>
      <c r="H575">
        <f t="shared" si="57"/>
        <v>1984</v>
      </c>
      <c r="I575" t="str">
        <f t="shared" si="58"/>
        <v>XXX-XX-1295</v>
      </c>
      <c r="J575" t="str">
        <f t="shared" si="59"/>
        <v>2020</v>
      </c>
      <c r="K575" t="str">
        <f t="shared" si="60"/>
        <v>April</v>
      </c>
      <c r="L575" t="str">
        <f t="shared" si="61"/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62"/>
        <v>Deetta</v>
      </c>
      <c r="G576" t="str">
        <f t="shared" si="56"/>
        <v>Olivera</v>
      </c>
      <c r="H576">
        <f t="shared" si="57"/>
        <v>1988</v>
      </c>
      <c r="I576" t="str">
        <f t="shared" si="58"/>
        <v>XXX-XX-4551</v>
      </c>
      <c r="J576" t="str">
        <f t="shared" si="59"/>
        <v>2020</v>
      </c>
      <c r="K576" t="str">
        <f t="shared" si="60"/>
        <v>May</v>
      </c>
      <c r="L576" t="str">
        <f t="shared" si="61"/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62"/>
        <v>Bailey</v>
      </c>
      <c r="G577" t="str">
        <f t="shared" si="56"/>
        <v>Evans</v>
      </c>
      <c r="H577">
        <f t="shared" si="57"/>
        <v>1982</v>
      </c>
      <c r="I577" t="str">
        <f t="shared" si="58"/>
        <v>XXX-XX-4646</v>
      </c>
      <c r="J577" t="str">
        <f t="shared" si="59"/>
        <v>2022</v>
      </c>
      <c r="K577" t="str">
        <f t="shared" si="60"/>
        <v>January</v>
      </c>
      <c r="L577" t="str">
        <f t="shared" si="61"/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62"/>
        <v>Tré</v>
      </c>
      <c r="G578" t="str">
        <f t="shared" si="56"/>
        <v>Thomas</v>
      </c>
      <c r="H578">
        <f t="shared" si="57"/>
        <v>1952</v>
      </c>
      <c r="I578" t="str">
        <f t="shared" si="58"/>
        <v>XXX-XX-1680</v>
      </c>
      <c r="J578" t="str">
        <f t="shared" si="59"/>
        <v>2022</v>
      </c>
      <c r="K578" t="str">
        <f t="shared" si="60"/>
        <v>November</v>
      </c>
      <c r="L578" t="str">
        <f t="shared" si="61"/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si="62"/>
        <v>Breanna</v>
      </c>
      <c r="G579" t="str">
        <f t="shared" ref="G579:G642" si="63">_xlfn.TEXTBEFORE(A579, ",")</f>
        <v>Segura</v>
      </c>
      <c r="H579">
        <f t="shared" ref="H579:H642" si="64">YEAR(B579)</f>
        <v>1994</v>
      </c>
      <c r="I579" t="str">
        <f t="shared" ref="I579:I642" si="65">REPLACE(C579,1,6,"XXX-XX")</f>
        <v>XXX-XX-7419</v>
      </c>
      <c r="J579" t="str">
        <f t="shared" ref="J579:J642" si="66">_xlfn.TEXTAFTER(D579, ",")</f>
        <v>2012</v>
      </c>
      <c r="K579" t="str">
        <f t="shared" ref="K579:K642" si="67">_xlfn.TEXTBEFORE(D579, " ")</f>
        <v>January</v>
      </c>
      <c r="L579" t="str">
        <f t="shared" ref="L579:L642" si="68">_xlfn.TEXTAFTER(_xlfn.TEXTBEFORE(D579, ","), " ")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ref="F580:F643" si="69">_xlfn.TEXTAFTER(A580,", ")</f>
        <v>Meir</v>
      </c>
      <c r="G580" t="str">
        <f t="shared" si="63"/>
        <v>Raible</v>
      </c>
      <c r="H580">
        <f t="shared" si="64"/>
        <v>1954</v>
      </c>
      <c r="I580" t="str">
        <f t="shared" si="65"/>
        <v>XXX-XX-1147</v>
      </c>
      <c r="J580" t="str">
        <f t="shared" si="66"/>
        <v>2021</v>
      </c>
      <c r="K580" t="str">
        <f t="shared" si="67"/>
        <v>May</v>
      </c>
      <c r="L580" t="str">
        <f t="shared" si="68"/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9"/>
        <v>Simone</v>
      </c>
      <c r="G581" t="str">
        <f t="shared" si="63"/>
        <v>Tonnessen</v>
      </c>
      <c r="H581">
        <f t="shared" si="64"/>
        <v>1959</v>
      </c>
      <c r="I581" t="str">
        <f t="shared" si="65"/>
        <v>XXX-XX-4338</v>
      </c>
      <c r="J581" t="str">
        <f t="shared" si="66"/>
        <v>2016</v>
      </c>
      <c r="K581" t="str">
        <f t="shared" si="67"/>
        <v>July</v>
      </c>
      <c r="L581" t="str">
        <f t="shared" si="68"/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9"/>
        <v>Leandra</v>
      </c>
      <c r="G582" t="str">
        <f t="shared" si="63"/>
        <v>Reinsch</v>
      </c>
      <c r="H582">
        <f t="shared" si="64"/>
        <v>1971</v>
      </c>
      <c r="I582" t="str">
        <f t="shared" si="65"/>
        <v>XXX-XX-9305</v>
      </c>
      <c r="J582" t="str">
        <f t="shared" si="66"/>
        <v>2022</v>
      </c>
      <c r="K582" t="str">
        <f t="shared" si="67"/>
        <v>November</v>
      </c>
      <c r="L582" t="str">
        <f t="shared" si="68"/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9"/>
        <v>Marius</v>
      </c>
      <c r="G583" t="str">
        <f t="shared" si="63"/>
        <v>Sfakianos</v>
      </c>
      <c r="H583">
        <f t="shared" si="64"/>
        <v>1956</v>
      </c>
      <c r="I583" t="str">
        <f t="shared" si="65"/>
        <v>XXX-XX-6694</v>
      </c>
      <c r="J583" t="str">
        <f t="shared" si="66"/>
        <v>2017</v>
      </c>
      <c r="K583" t="str">
        <f t="shared" si="67"/>
        <v>October</v>
      </c>
      <c r="L583" t="str">
        <f t="shared" si="68"/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9"/>
        <v>Reina</v>
      </c>
      <c r="G584" t="str">
        <f t="shared" si="63"/>
        <v>Gerassimo</v>
      </c>
      <c r="H584">
        <f t="shared" si="64"/>
        <v>1982</v>
      </c>
      <c r="I584" t="str">
        <f t="shared" si="65"/>
        <v>XXX-XX-8727</v>
      </c>
      <c r="J584" t="str">
        <f t="shared" si="66"/>
        <v>2016</v>
      </c>
      <c r="K584" t="str">
        <f t="shared" si="67"/>
        <v>May</v>
      </c>
      <c r="L584" t="str">
        <f t="shared" si="68"/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9"/>
        <v>Octavia</v>
      </c>
      <c r="G585" t="str">
        <f t="shared" si="63"/>
        <v>Hajjar</v>
      </c>
      <c r="H585">
        <f t="shared" si="64"/>
        <v>1997</v>
      </c>
      <c r="I585" t="str">
        <f t="shared" si="65"/>
        <v>XXX-XX-8080</v>
      </c>
      <c r="J585" t="str">
        <f t="shared" si="66"/>
        <v>2020</v>
      </c>
      <c r="K585" t="str">
        <f t="shared" si="67"/>
        <v>November</v>
      </c>
      <c r="L585" t="str">
        <f t="shared" si="68"/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9"/>
        <v>Libi</v>
      </c>
      <c r="G586" t="str">
        <f t="shared" si="63"/>
        <v>Praeger</v>
      </c>
      <c r="H586">
        <f t="shared" si="64"/>
        <v>1957</v>
      </c>
      <c r="I586" t="str">
        <f t="shared" si="65"/>
        <v>XXX-XX-6890</v>
      </c>
      <c r="J586" t="str">
        <f t="shared" si="66"/>
        <v>2022</v>
      </c>
      <c r="K586" t="str">
        <f t="shared" si="67"/>
        <v>November</v>
      </c>
      <c r="L586" t="str">
        <f t="shared" si="68"/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9"/>
        <v>Rasmus</v>
      </c>
      <c r="G587" t="str">
        <f t="shared" si="63"/>
        <v>Brody</v>
      </c>
      <c r="H587">
        <f t="shared" si="64"/>
        <v>1981</v>
      </c>
      <c r="I587" t="str">
        <f t="shared" si="65"/>
        <v>XXX-XX-3344</v>
      </c>
      <c r="J587" t="str">
        <f t="shared" si="66"/>
        <v>2016</v>
      </c>
      <c r="K587" t="str">
        <f t="shared" si="67"/>
        <v>May</v>
      </c>
      <c r="L587" t="str">
        <f t="shared" si="68"/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9"/>
        <v>Wolfgang</v>
      </c>
      <c r="G588" t="str">
        <f t="shared" si="63"/>
        <v>Viciedo</v>
      </c>
      <c r="H588">
        <f t="shared" si="64"/>
        <v>1979</v>
      </c>
      <c r="I588" t="str">
        <f t="shared" si="65"/>
        <v>XXX-XX-4007</v>
      </c>
      <c r="J588" t="str">
        <f t="shared" si="66"/>
        <v>2011</v>
      </c>
      <c r="K588" t="str">
        <f t="shared" si="67"/>
        <v>November</v>
      </c>
      <c r="L588" t="str">
        <f t="shared" si="68"/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9"/>
        <v>Vieto</v>
      </c>
      <c r="G589" t="str">
        <f t="shared" si="63"/>
        <v>Leduc</v>
      </c>
      <c r="H589">
        <f t="shared" si="64"/>
        <v>1996</v>
      </c>
      <c r="I589" t="str">
        <f t="shared" si="65"/>
        <v>XXX-XX-2177</v>
      </c>
      <c r="J589" t="str">
        <f t="shared" si="66"/>
        <v>2021</v>
      </c>
      <c r="K589" t="str">
        <f t="shared" si="67"/>
        <v>May</v>
      </c>
      <c r="L589" t="str">
        <f t="shared" si="68"/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9"/>
        <v>Ceres</v>
      </c>
      <c r="G590" t="str">
        <f t="shared" si="63"/>
        <v>Porche</v>
      </c>
      <c r="H590">
        <f t="shared" si="64"/>
        <v>1973</v>
      </c>
      <c r="I590" t="str">
        <f t="shared" si="65"/>
        <v>XXX-XX-7831</v>
      </c>
      <c r="J590" t="str">
        <f t="shared" si="66"/>
        <v>2022</v>
      </c>
      <c r="K590" t="str">
        <f t="shared" si="67"/>
        <v>December</v>
      </c>
      <c r="L590" t="str">
        <f t="shared" si="68"/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9"/>
        <v>Chanda</v>
      </c>
      <c r="G591" t="str">
        <f t="shared" si="63"/>
        <v>Bamberger</v>
      </c>
      <c r="H591">
        <f t="shared" si="64"/>
        <v>1970</v>
      </c>
      <c r="I591" t="str">
        <f t="shared" si="65"/>
        <v>XXX-XX-9490</v>
      </c>
      <c r="J591" t="str">
        <f t="shared" si="66"/>
        <v>2013</v>
      </c>
      <c r="K591" t="str">
        <f t="shared" si="67"/>
        <v>December</v>
      </c>
      <c r="L591" t="str">
        <f t="shared" si="68"/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9"/>
        <v>Vaishali</v>
      </c>
      <c r="G592" t="str">
        <f t="shared" si="63"/>
        <v>Weisman</v>
      </c>
      <c r="H592">
        <f t="shared" si="64"/>
        <v>1975</v>
      </c>
      <c r="I592" t="str">
        <f t="shared" si="65"/>
        <v>XXX-XX-4104</v>
      </c>
      <c r="J592" t="str">
        <f t="shared" si="66"/>
        <v>2017</v>
      </c>
      <c r="K592" t="str">
        <f t="shared" si="67"/>
        <v>September</v>
      </c>
      <c r="L592" t="str">
        <f t="shared" si="68"/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9"/>
        <v>Taffy</v>
      </c>
      <c r="G593" t="str">
        <f t="shared" si="63"/>
        <v>Cardinal</v>
      </c>
      <c r="H593">
        <f t="shared" si="64"/>
        <v>1984</v>
      </c>
      <c r="I593" t="str">
        <f t="shared" si="65"/>
        <v>XXX-XX-7751</v>
      </c>
      <c r="J593" t="str">
        <f t="shared" si="66"/>
        <v>2016</v>
      </c>
      <c r="K593" t="str">
        <f t="shared" si="67"/>
        <v>June</v>
      </c>
      <c r="L593" t="str">
        <f t="shared" si="68"/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9"/>
        <v>Bria</v>
      </c>
      <c r="G594" t="str">
        <f t="shared" si="63"/>
        <v>Lustgarten</v>
      </c>
      <c r="H594">
        <f t="shared" si="64"/>
        <v>1982</v>
      </c>
      <c r="I594" t="str">
        <f t="shared" si="65"/>
        <v>XXX-XX-3200</v>
      </c>
      <c r="J594" t="str">
        <f t="shared" si="66"/>
        <v>2010</v>
      </c>
      <c r="K594" t="str">
        <f t="shared" si="67"/>
        <v>October</v>
      </c>
      <c r="L594" t="str">
        <f t="shared" si="68"/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9"/>
        <v>Myrthala</v>
      </c>
      <c r="G595" t="str">
        <f t="shared" si="63"/>
        <v>Lui</v>
      </c>
      <c r="H595">
        <f t="shared" si="64"/>
        <v>1980</v>
      </c>
      <c r="I595" t="str">
        <f t="shared" si="65"/>
        <v>XXX-XX-5835</v>
      </c>
      <c r="J595" t="str">
        <f t="shared" si="66"/>
        <v>2012</v>
      </c>
      <c r="K595" t="str">
        <f t="shared" si="67"/>
        <v>September</v>
      </c>
      <c r="L595" t="str">
        <f t="shared" si="68"/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9"/>
        <v>Wheatley</v>
      </c>
      <c r="G596" t="str">
        <f t="shared" si="63"/>
        <v>Budoff</v>
      </c>
      <c r="H596">
        <f t="shared" si="64"/>
        <v>1955</v>
      </c>
      <c r="I596" t="str">
        <f t="shared" si="65"/>
        <v>XXX-XX-4019</v>
      </c>
      <c r="J596" t="str">
        <f t="shared" si="66"/>
        <v>2013</v>
      </c>
      <c r="K596" t="str">
        <f t="shared" si="67"/>
        <v>December</v>
      </c>
      <c r="L596" t="str">
        <f t="shared" si="68"/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9"/>
        <v>Genaoveva</v>
      </c>
      <c r="G597" t="str">
        <f t="shared" si="63"/>
        <v>Blomquist</v>
      </c>
      <c r="H597">
        <f t="shared" si="64"/>
        <v>1967</v>
      </c>
      <c r="I597" t="str">
        <f t="shared" si="65"/>
        <v>XXX-XX-5897</v>
      </c>
      <c r="J597" t="str">
        <f t="shared" si="66"/>
        <v>2021</v>
      </c>
      <c r="K597" t="str">
        <f t="shared" si="67"/>
        <v>October</v>
      </c>
      <c r="L597" t="str">
        <f t="shared" si="68"/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9"/>
        <v>Anim</v>
      </c>
      <c r="G598" t="str">
        <f t="shared" si="63"/>
        <v>Kusumgar</v>
      </c>
      <c r="H598">
        <f t="shared" si="64"/>
        <v>1955</v>
      </c>
      <c r="I598" t="str">
        <f t="shared" si="65"/>
        <v>XXX-XX-2814</v>
      </c>
      <c r="J598" t="str">
        <f t="shared" si="66"/>
        <v>2013</v>
      </c>
      <c r="K598" t="str">
        <f t="shared" si="67"/>
        <v>February</v>
      </c>
      <c r="L598" t="str">
        <f t="shared" si="68"/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9"/>
        <v>Justin</v>
      </c>
      <c r="G599" t="str">
        <f t="shared" si="63"/>
        <v>Decca</v>
      </c>
      <c r="H599">
        <f t="shared" si="64"/>
        <v>1954</v>
      </c>
      <c r="I599" t="str">
        <f t="shared" si="65"/>
        <v>XXX-XX-7007</v>
      </c>
      <c r="J599" t="str">
        <f t="shared" si="66"/>
        <v>2021</v>
      </c>
      <c r="K599" t="str">
        <f t="shared" si="67"/>
        <v>September</v>
      </c>
      <c r="L599" t="str">
        <f t="shared" si="68"/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9"/>
        <v>Kora</v>
      </c>
      <c r="G600" t="str">
        <f t="shared" si="63"/>
        <v>Infante</v>
      </c>
      <c r="H600">
        <f t="shared" si="64"/>
        <v>1971</v>
      </c>
      <c r="I600" t="str">
        <f t="shared" si="65"/>
        <v>XXX-XX-4756</v>
      </c>
      <c r="J600" t="str">
        <f t="shared" si="66"/>
        <v>2014</v>
      </c>
      <c r="K600" t="str">
        <f t="shared" si="67"/>
        <v>October</v>
      </c>
      <c r="L600" t="str">
        <f t="shared" si="68"/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9"/>
        <v>Natali</v>
      </c>
      <c r="G601" t="str">
        <f t="shared" si="63"/>
        <v>Sylvestre</v>
      </c>
      <c r="H601">
        <f t="shared" si="64"/>
        <v>1951</v>
      </c>
      <c r="I601" t="str">
        <f t="shared" si="65"/>
        <v>XXX-XX-5505</v>
      </c>
      <c r="J601" t="str">
        <f t="shared" si="66"/>
        <v>2014</v>
      </c>
      <c r="K601" t="str">
        <f t="shared" si="67"/>
        <v>October</v>
      </c>
      <c r="L601" t="str">
        <f t="shared" si="68"/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9"/>
        <v>Angie</v>
      </c>
      <c r="G602" t="str">
        <f t="shared" si="63"/>
        <v>Tarot</v>
      </c>
      <c r="H602">
        <f t="shared" si="64"/>
        <v>1957</v>
      </c>
      <c r="I602" t="str">
        <f t="shared" si="65"/>
        <v>XXX-XX-9090</v>
      </c>
      <c r="J602" t="str">
        <f t="shared" si="66"/>
        <v>2012</v>
      </c>
      <c r="K602" t="str">
        <f t="shared" si="67"/>
        <v>September</v>
      </c>
      <c r="L602" t="str">
        <f t="shared" si="68"/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9"/>
        <v>Lawson</v>
      </c>
      <c r="G603" t="str">
        <f t="shared" si="63"/>
        <v>Beier</v>
      </c>
      <c r="H603">
        <f t="shared" si="64"/>
        <v>1968</v>
      </c>
      <c r="I603" t="str">
        <f t="shared" si="65"/>
        <v>XXX-XX-3579</v>
      </c>
      <c r="J603" t="str">
        <f t="shared" si="66"/>
        <v>2015</v>
      </c>
      <c r="K603" t="str">
        <f t="shared" si="67"/>
        <v>May</v>
      </c>
      <c r="L603" t="str">
        <f t="shared" si="68"/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9"/>
        <v>Megpg</v>
      </c>
      <c r="G604" t="str">
        <f t="shared" si="63"/>
        <v>Hill</v>
      </c>
      <c r="H604">
        <f t="shared" si="64"/>
        <v>1981</v>
      </c>
      <c r="I604" t="str">
        <f t="shared" si="65"/>
        <v>XXX-XX-6063</v>
      </c>
      <c r="J604" t="str">
        <f t="shared" si="66"/>
        <v>2014</v>
      </c>
      <c r="K604" t="str">
        <f t="shared" si="67"/>
        <v>November</v>
      </c>
      <c r="L604" t="str">
        <f t="shared" si="68"/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9"/>
        <v>Nadja</v>
      </c>
      <c r="G605" t="str">
        <f t="shared" si="63"/>
        <v>Townsend</v>
      </c>
      <c r="H605">
        <f t="shared" si="64"/>
        <v>1986</v>
      </c>
      <c r="I605" t="str">
        <f t="shared" si="65"/>
        <v>XXX-XX-8654</v>
      </c>
      <c r="J605" t="str">
        <f t="shared" si="66"/>
        <v>2019</v>
      </c>
      <c r="K605" t="str">
        <f t="shared" si="67"/>
        <v>October</v>
      </c>
      <c r="L605" t="str">
        <f t="shared" si="68"/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9"/>
        <v>Amee</v>
      </c>
      <c r="G606" t="str">
        <f t="shared" si="63"/>
        <v>Petitjean</v>
      </c>
      <c r="H606">
        <f t="shared" si="64"/>
        <v>1999</v>
      </c>
      <c r="I606" t="str">
        <f t="shared" si="65"/>
        <v>XXX-XX-5242</v>
      </c>
      <c r="J606" t="str">
        <f t="shared" si="66"/>
        <v>2017</v>
      </c>
      <c r="K606" t="str">
        <f t="shared" si="67"/>
        <v>May</v>
      </c>
      <c r="L606" t="str">
        <f t="shared" si="68"/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9"/>
        <v>Aviel</v>
      </c>
      <c r="G607" t="str">
        <f t="shared" si="63"/>
        <v>Lucentini</v>
      </c>
      <c r="H607">
        <f t="shared" si="64"/>
        <v>1952</v>
      </c>
      <c r="I607" t="str">
        <f t="shared" si="65"/>
        <v>XXX-XX-9089</v>
      </c>
      <c r="J607" t="str">
        <f t="shared" si="66"/>
        <v>2011</v>
      </c>
      <c r="K607" t="str">
        <f t="shared" si="67"/>
        <v>May</v>
      </c>
      <c r="L607" t="str">
        <f t="shared" si="68"/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9"/>
        <v>Morgane</v>
      </c>
      <c r="G608" t="str">
        <f t="shared" si="63"/>
        <v>Liney</v>
      </c>
      <c r="H608">
        <f t="shared" si="64"/>
        <v>1958</v>
      </c>
      <c r="I608" t="str">
        <f t="shared" si="65"/>
        <v>XXX-XX-2867</v>
      </c>
      <c r="J608" t="str">
        <f t="shared" si="66"/>
        <v>2010</v>
      </c>
      <c r="K608" t="str">
        <f t="shared" si="67"/>
        <v>June</v>
      </c>
      <c r="L608" t="str">
        <f t="shared" si="68"/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9"/>
        <v>Erskine</v>
      </c>
      <c r="G609" t="str">
        <f t="shared" si="63"/>
        <v>Winhold</v>
      </c>
      <c r="H609">
        <f t="shared" si="64"/>
        <v>1957</v>
      </c>
      <c r="I609" t="str">
        <f t="shared" si="65"/>
        <v>XXX-XX-1194</v>
      </c>
      <c r="J609" t="str">
        <f t="shared" si="66"/>
        <v>2011</v>
      </c>
      <c r="K609" t="str">
        <f t="shared" si="67"/>
        <v>December</v>
      </c>
      <c r="L609" t="str">
        <f t="shared" si="68"/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9"/>
        <v>Coaker</v>
      </c>
      <c r="G610" t="str">
        <f t="shared" si="63"/>
        <v>Popolo</v>
      </c>
      <c r="H610">
        <f t="shared" si="64"/>
        <v>1976</v>
      </c>
      <c r="I610" t="str">
        <f t="shared" si="65"/>
        <v>XXX-XX-2493</v>
      </c>
      <c r="J610" t="str">
        <f t="shared" si="66"/>
        <v>2011</v>
      </c>
      <c r="K610" t="str">
        <f t="shared" si="67"/>
        <v>March</v>
      </c>
      <c r="L610" t="str">
        <f t="shared" si="68"/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9"/>
        <v>Babi</v>
      </c>
      <c r="G611" t="str">
        <f t="shared" si="63"/>
        <v>Maecha</v>
      </c>
      <c r="H611">
        <f t="shared" si="64"/>
        <v>1976</v>
      </c>
      <c r="I611" t="str">
        <f t="shared" si="65"/>
        <v>XXX-XX-2730</v>
      </c>
      <c r="J611" t="str">
        <f t="shared" si="66"/>
        <v>2010</v>
      </c>
      <c r="K611" t="str">
        <f t="shared" si="67"/>
        <v>May</v>
      </c>
      <c r="L611" t="str">
        <f t="shared" si="68"/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9"/>
        <v>Ellen</v>
      </c>
      <c r="G612" t="str">
        <f t="shared" si="63"/>
        <v>Alejandra</v>
      </c>
      <c r="H612">
        <f t="shared" si="64"/>
        <v>1984</v>
      </c>
      <c r="I612" t="str">
        <f t="shared" si="65"/>
        <v>XXX-XX-8173</v>
      </c>
      <c r="J612" t="str">
        <f t="shared" si="66"/>
        <v>2021</v>
      </c>
      <c r="K612" t="str">
        <f t="shared" si="67"/>
        <v>April</v>
      </c>
      <c r="L612" t="str">
        <f t="shared" si="68"/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9"/>
        <v>Bieta</v>
      </c>
      <c r="G613" t="str">
        <f t="shared" si="63"/>
        <v>Mauricio</v>
      </c>
      <c r="H613">
        <f t="shared" si="64"/>
        <v>1993</v>
      </c>
      <c r="I613" t="str">
        <f t="shared" si="65"/>
        <v>XXX-XX-6333</v>
      </c>
      <c r="J613" t="str">
        <f t="shared" si="66"/>
        <v>2015</v>
      </c>
      <c r="K613" t="str">
        <f t="shared" si="67"/>
        <v>December</v>
      </c>
      <c r="L613" t="str">
        <f t="shared" si="68"/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9"/>
        <v>Marissa</v>
      </c>
      <c r="G614" t="str">
        <f t="shared" si="63"/>
        <v>Lyndsay</v>
      </c>
      <c r="H614">
        <f t="shared" si="64"/>
        <v>1978</v>
      </c>
      <c r="I614" t="str">
        <f t="shared" si="65"/>
        <v>XXX-XX-9286</v>
      </c>
      <c r="J614" t="str">
        <f t="shared" si="66"/>
        <v>2016</v>
      </c>
      <c r="K614" t="str">
        <f t="shared" si="67"/>
        <v>October</v>
      </c>
      <c r="L614" t="str">
        <f t="shared" si="68"/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9"/>
        <v>Saba</v>
      </c>
      <c r="G615" t="str">
        <f t="shared" si="63"/>
        <v>Riess</v>
      </c>
      <c r="H615">
        <f t="shared" si="64"/>
        <v>1950</v>
      </c>
      <c r="I615" t="str">
        <f t="shared" si="65"/>
        <v>XXX-XX-7615</v>
      </c>
      <c r="J615" t="str">
        <f t="shared" si="66"/>
        <v>2020</v>
      </c>
      <c r="K615" t="str">
        <f t="shared" si="67"/>
        <v>February</v>
      </c>
      <c r="L615" t="str">
        <f t="shared" si="68"/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9"/>
        <v>Dyna</v>
      </c>
      <c r="G616" t="str">
        <f t="shared" si="63"/>
        <v>Smith</v>
      </c>
      <c r="H616">
        <f t="shared" si="64"/>
        <v>1990</v>
      </c>
      <c r="I616" t="str">
        <f t="shared" si="65"/>
        <v>XXX-XX-2539</v>
      </c>
      <c r="J616" t="str">
        <f t="shared" si="66"/>
        <v>2019</v>
      </c>
      <c r="K616" t="str">
        <f t="shared" si="67"/>
        <v>June</v>
      </c>
      <c r="L616" t="str">
        <f t="shared" si="68"/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9"/>
        <v>Candyce</v>
      </c>
      <c r="G617" t="str">
        <f t="shared" si="63"/>
        <v>Mazurek</v>
      </c>
      <c r="H617">
        <f t="shared" si="64"/>
        <v>1957</v>
      </c>
      <c r="I617" t="str">
        <f t="shared" si="65"/>
        <v>XXX-XX-1266</v>
      </c>
      <c r="J617" t="str">
        <f t="shared" si="66"/>
        <v>2014</v>
      </c>
      <c r="K617" t="str">
        <f t="shared" si="67"/>
        <v>September</v>
      </c>
      <c r="L617" t="str">
        <f t="shared" si="68"/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9"/>
        <v>Dana</v>
      </c>
      <c r="G618" t="str">
        <f t="shared" si="63"/>
        <v>Pelletier</v>
      </c>
      <c r="H618">
        <f t="shared" si="64"/>
        <v>1969</v>
      </c>
      <c r="I618" t="str">
        <f t="shared" si="65"/>
        <v>XXX-XX-6616</v>
      </c>
      <c r="J618" t="str">
        <f t="shared" si="66"/>
        <v>2013</v>
      </c>
      <c r="K618" t="str">
        <f t="shared" si="67"/>
        <v>July</v>
      </c>
      <c r="L618" t="str">
        <f t="shared" si="68"/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9"/>
        <v>Strong</v>
      </c>
      <c r="G619" t="str">
        <f t="shared" si="63"/>
        <v>Nogales</v>
      </c>
      <c r="H619">
        <f t="shared" si="64"/>
        <v>1967</v>
      </c>
      <c r="I619" t="str">
        <f t="shared" si="65"/>
        <v>XXX-XX-9340</v>
      </c>
      <c r="J619" t="str">
        <f t="shared" si="66"/>
        <v>2015</v>
      </c>
      <c r="K619" t="str">
        <f t="shared" si="67"/>
        <v>April</v>
      </c>
      <c r="L619" t="str">
        <f t="shared" si="68"/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9"/>
        <v>Esmeralda</v>
      </c>
      <c r="G620" t="str">
        <f t="shared" si="63"/>
        <v>Butterfield</v>
      </c>
      <c r="H620">
        <f t="shared" si="64"/>
        <v>1968</v>
      </c>
      <c r="I620" t="str">
        <f t="shared" si="65"/>
        <v>XXX-XX-3973</v>
      </c>
      <c r="J620" t="str">
        <f t="shared" si="66"/>
        <v>2015</v>
      </c>
      <c r="K620" t="str">
        <f t="shared" si="67"/>
        <v>October</v>
      </c>
      <c r="L620" t="str">
        <f t="shared" si="68"/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9"/>
        <v>Jackeline</v>
      </c>
      <c r="G621" t="str">
        <f t="shared" si="63"/>
        <v>Rini</v>
      </c>
      <c r="H621">
        <f t="shared" si="64"/>
        <v>1960</v>
      </c>
      <c r="I621" t="str">
        <f t="shared" si="65"/>
        <v>XXX-XX-5555</v>
      </c>
      <c r="J621" t="str">
        <f t="shared" si="66"/>
        <v>2013</v>
      </c>
      <c r="K621" t="str">
        <f t="shared" si="67"/>
        <v>January</v>
      </c>
      <c r="L621" t="str">
        <f t="shared" si="68"/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9"/>
        <v>Jenni</v>
      </c>
      <c r="G622" t="str">
        <f t="shared" si="63"/>
        <v>Fitzgerald</v>
      </c>
      <c r="H622">
        <f t="shared" si="64"/>
        <v>1985</v>
      </c>
      <c r="I622" t="str">
        <f t="shared" si="65"/>
        <v>XXX-XX-5772</v>
      </c>
      <c r="J622" t="str">
        <f t="shared" si="66"/>
        <v>2011</v>
      </c>
      <c r="K622" t="str">
        <f t="shared" si="67"/>
        <v>February</v>
      </c>
      <c r="L622" t="str">
        <f t="shared" si="68"/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9"/>
        <v>Melissa</v>
      </c>
      <c r="G623" t="str">
        <f t="shared" si="63"/>
        <v>Woody</v>
      </c>
      <c r="H623">
        <f t="shared" si="64"/>
        <v>1956</v>
      </c>
      <c r="I623" t="str">
        <f t="shared" si="65"/>
        <v>XXX-XX-7753</v>
      </c>
      <c r="J623" t="str">
        <f t="shared" si="66"/>
        <v>2015</v>
      </c>
      <c r="K623" t="str">
        <f t="shared" si="67"/>
        <v>June</v>
      </c>
      <c r="L623" t="str">
        <f t="shared" si="68"/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9"/>
        <v>Kitchen</v>
      </c>
      <c r="G624" t="str">
        <f t="shared" si="63"/>
        <v>Liberman</v>
      </c>
      <c r="H624">
        <f t="shared" si="64"/>
        <v>1951</v>
      </c>
      <c r="I624" t="str">
        <f t="shared" si="65"/>
        <v>XXX-XX-7636</v>
      </c>
      <c r="J624" t="str">
        <f t="shared" si="66"/>
        <v>2011</v>
      </c>
      <c r="K624" t="str">
        <f t="shared" si="67"/>
        <v>January</v>
      </c>
      <c r="L624" t="str">
        <f t="shared" si="68"/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9"/>
        <v>Rahm</v>
      </c>
      <c r="G625" t="str">
        <f t="shared" si="63"/>
        <v>O'Hare</v>
      </c>
      <c r="H625">
        <f t="shared" si="64"/>
        <v>1971</v>
      </c>
      <c r="I625" t="str">
        <f t="shared" si="65"/>
        <v>XXX-XX-4555</v>
      </c>
      <c r="J625" t="str">
        <f t="shared" si="66"/>
        <v>2011</v>
      </c>
      <c r="K625" t="str">
        <f t="shared" si="67"/>
        <v>October</v>
      </c>
      <c r="L625" t="str">
        <f t="shared" si="68"/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9"/>
        <v>Starr</v>
      </c>
      <c r="G626" t="str">
        <f t="shared" si="63"/>
        <v>Emde</v>
      </c>
      <c r="H626">
        <f t="shared" si="64"/>
        <v>1953</v>
      </c>
      <c r="I626" t="str">
        <f t="shared" si="65"/>
        <v>XXX-XX-1709</v>
      </c>
      <c r="J626" t="str">
        <f t="shared" si="66"/>
        <v>2017</v>
      </c>
      <c r="K626" t="str">
        <f t="shared" si="67"/>
        <v>June</v>
      </c>
      <c r="L626" t="str">
        <f t="shared" si="68"/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9"/>
        <v>Abelardo</v>
      </c>
      <c r="G627" t="str">
        <f t="shared" si="63"/>
        <v>Sundstrom</v>
      </c>
      <c r="H627">
        <f t="shared" si="64"/>
        <v>1952</v>
      </c>
      <c r="I627" t="str">
        <f t="shared" si="65"/>
        <v>XXX-XX-9709</v>
      </c>
      <c r="J627" t="str">
        <f t="shared" si="66"/>
        <v>2014</v>
      </c>
      <c r="K627" t="str">
        <f t="shared" si="67"/>
        <v>June</v>
      </c>
      <c r="L627" t="str">
        <f t="shared" si="68"/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9"/>
        <v>Ivana</v>
      </c>
      <c r="G628" t="str">
        <f t="shared" si="63"/>
        <v>Sandrian</v>
      </c>
      <c r="H628">
        <f t="shared" si="64"/>
        <v>1960</v>
      </c>
      <c r="I628" t="str">
        <f t="shared" si="65"/>
        <v>XXX-XX-9906</v>
      </c>
      <c r="J628" t="str">
        <f t="shared" si="66"/>
        <v>2020</v>
      </c>
      <c r="K628" t="str">
        <f t="shared" si="67"/>
        <v>October</v>
      </c>
      <c r="L628" t="str">
        <f t="shared" si="68"/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9"/>
        <v>Jens</v>
      </c>
      <c r="G629" t="str">
        <f t="shared" si="63"/>
        <v>Sigmund</v>
      </c>
      <c r="H629">
        <f t="shared" si="64"/>
        <v>1982</v>
      </c>
      <c r="I629" t="str">
        <f t="shared" si="65"/>
        <v>XXX-XX-9218</v>
      </c>
      <c r="J629" t="str">
        <f t="shared" si="66"/>
        <v>2019</v>
      </c>
      <c r="K629" t="str">
        <f t="shared" si="67"/>
        <v>December</v>
      </c>
      <c r="L629" t="str">
        <f t="shared" si="68"/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9"/>
        <v>Marcel</v>
      </c>
      <c r="G630" t="str">
        <f t="shared" si="63"/>
        <v>Lansburgh</v>
      </c>
      <c r="H630">
        <f t="shared" si="64"/>
        <v>1963</v>
      </c>
      <c r="I630" t="str">
        <f t="shared" si="65"/>
        <v>XXX-XX-6303</v>
      </c>
      <c r="J630" t="str">
        <f t="shared" si="66"/>
        <v>2015</v>
      </c>
      <c r="K630" t="str">
        <f t="shared" si="67"/>
        <v>September</v>
      </c>
      <c r="L630" t="str">
        <f t="shared" si="68"/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9"/>
        <v>Maitri</v>
      </c>
      <c r="G631" t="str">
        <f t="shared" si="63"/>
        <v>Leader</v>
      </c>
      <c r="H631">
        <f t="shared" si="64"/>
        <v>1994</v>
      </c>
      <c r="I631" t="str">
        <f t="shared" si="65"/>
        <v>XXX-XX-9617</v>
      </c>
      <c r="J631" t="str">
        <f t="shared" si="66"/>
        <v>2010</v>
      </c>
      <c r="K631" t="str">
        <f t="shared" si="67"/>
        <v>September</v>
      </c>
      <c r="L631" t="str">
        <f t="shared" si="68"/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9"/>
        <v>Aspe</v>
      </c>
      <c r="G632" t="str">
        <f t="shared" si="63"/>
        <v>Maynard</v>
      </c>
      <c r="H632">
        <f t="shared" si="64"/>
        <v>1969</v>
      </c>
      <c r="I632" t="str">
        <f t="shared" si="65"/>
        <v>XXX-XX-1920</v>
      </c>
      <c r="J632" t="str">
        <f t="shared" si="66"/>
        <v>2019</v>
      </c>
      <c r="K632" t="str">
        <f t="shared" si="67"/>
        <v>March</v>
      </c>
      <c r="L632" t="str">
        <f t="shared" si="68"/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9"/>
        <v>Nora</v>
      </c>
      <c r="G633" t="str">
        <f t="shared" si="63"/>
        <v>Villaseñor</v>
      </c>
      <c r="H633">
        <f t="shared" si="64"/>
        <v>1982</v>
      </c>
      <c r="I633" t="str">
        <f t="shared" si="65"/>
        <v>XXX-XX-1590</v>
      </c>
      <c r="J633" t="str">
        <f t="shared" si="66"/>
        <v>2014</v>
      </c>
      <c r="K633" t="str">
        <f t="shared" si="67"/>
        <v>March</v>
      </c>
      <c r="L633" t="str">
        <f t="shared" si="68"/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9"/>
        <v>Weingraber</v>
      </c>
      <c r="G634" t="str">
        <f t="shared" si="63"/>
        <v>Dhatri</v>
      </c>
      <c r="H634">
        <f t="shared" si="64"/>
        <v>1991</v>
      </c>
      <c r="I634" t="str">
        <f t="shared" si="65"/>
        <v>XXX-XX-9399</v>
      </c>
      <c r="J634" t="str">
        <f t="shared" si="66"/>
        <v>2010</v>
      </c>
      <c r="K634" t="str">
        <f t="shared" si="67"/>
        <v>December</v>
      </c>
      <c r="L634" t="str">
        <f t="shared" si="68"/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9"/>
        <v>Tennielle</v>
      </c>
      <c r="G635" t="str">
        <f t="shared" si="63"/>
        <v>Heemskerk</v>
      </c>
      <c r="H635">
        <f t="shared" si="64"/>
        <v>1985</v>
      </c>
      <c r="I635" t="str">
        <f t="shared" si="65"/>
        <v>XXX-XX-1086</v>
      </c>
      <c r="J635" t="str">
        <f t="shared" si="66"/>
        <v>2019</v>
      </c>
      <c r="K635" t="str">
        <f t="shared" si="67"/>
        <v>June</v>
      </c>
      <c r="L635" t="str">
        <f t="shared" si="68"/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9"/>
        <v>Omri</v>
      </c>
      <c r="G636" t="str">
        <f t="shared" si="63"/>
        <v>Gioia</v>
      </c>
      <c r="H636">
        <f t="shared" si="64"/>
        <v>1996</v>
      </c>
      <c r="I636" t="str">
        <f t="shared" si="65"/>
        <v>XXX-XX-1504</v>
      </c>
      <c r="J636" t="str">
        <f t="shared" si="66"/>
        <v>2015</v>
      </c>
      <c r="K636" t="str">
        <f t="shared" si="67"/>
        <v>April</v>
      </c>
      <c r="L636" t="str">
        <f t="shared" si="68"/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9"/>
        <v>Everett</v>
      </c>
      <c r="G637" t="str">
        <f t="shared" si="63"/>
        <v>Randazzo</v>
      </c>
      <c r="H637">
        <f t="shared" si="64"/>
        <v>1993</v>
      </c>
      <c r="I637" t="str">
        <f t="shared" si="65"/>
        <v>XXX-XX-1412</v>
      </c>
      <c r="J637" t="str">
        <f t="shared" si="66"/>
        <v>2022</v>
      </c>
      <c r="K637" t="str">
        <f t="shared" si="67"/>
        <v>April</v>
      </c>
      <c r="L637" t="str">
        <f t="shared" si="68"/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9"/>
        <v>Deirdre</v>
      </c>
      <c r="G638" t="str">
        <f t="shared" si="63"/>
        <v>Foglia</v>
      </c>
      <c r="H638">
        <f t="shared" si="64"/>
        <v>1963</v>
      </c>
      <c r="I638" t="str">
        <f t="shared" si="65"/>
        <v>XXX-XX-3724</v>
      </c>
      <c r="J638" t="str">
        <f t="shared" si="66"/>
        <v>2016</v>
      </c>
      <c r="K638" t="str">
        <f t="shared" si="67"/>
        <v>November</v>
      </c>
      <c r="L638" t="str">
        <f t="shared" si="68"/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9"/>
        <v>Ivon</v>
      </c>
      <c r="G639" t="str">
        <f t="shared" si="63"/>
        <v>Unwalla</v>
      </c>
      <c r="H639">
        <f t="shared" si="64"/>
        <v>1988</v>
      </c>
      <c r="I639" t="str">
        <f t="shared" si="65"/>
        <v>XXX-XX-5964</v>
      </c>
      <c r="J639" t="str">
        <f t="shared" si="66"/>
        <v>2013</v>
      </c>
      <c r="K639" t="str">
        <f t="shared" si="67"/>
        <v>August</v>
      </c>
      <c r="L639" t="str">
        <f t="shared" si="68"/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9"/>
        <v>Heather</v>
      </c>
      <c r="G640" t="str">
        <f t="shared" si="63"/>
        <v>Mcgiffin</v>
      </c>
      <c r="H640">
        <f t="shared" si="64"/>
        <v>1998</v>
      </c>
      <c r="I640" t="str">
        <f t="shared" si="65"/>
        <v>XXX-XX-8009</v>
      </c>
      <c r="J640" t="str">
        <f t="shared" si="66"/>
        <v>2017</v>
      </c>
      <c r="K640" t="str">
        <f t="shared" si="67"/>
        <v>July</v>
      </c>
      <c r="L640" t="str">
        <f t="shared" si="68"/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9"/>
        <v>Susur</v>
      </c>
      <c r="G641" t="str">
        <f t="shared" si="63"/>
        <v>Chavo</v>
      </c>
      <c r="H641">
        <f t="shared" si="64"/>
        <v>1970</v>
      </c>
      <c r="I641" t="str">
        <f t="shared" si="65"/>
        <v>XXX-XX-8214</v>
      </c>
      <c r="J641" t="str">
        <f t="shared" si="66"/>
        <v>2013</v>
      </c>
      <c r="K641" t="str">
        <f t="shared" si="67"/>
        <v>February</v>
      </c>
      <c r="L641" t="str">
        <f t="shared" si="68"/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9"/>
        <v>Paton</v>
      </c>
      <c r="G642" t="str">
        <f t="shared" si="63"/>
        <v>Privat</v>
      </c>
      <c r="H642">
        <f t="shared" si="64"/>
        <v>1968</v>
      </c>
      <c r="I642" t="str">
        <f t="shared" si="65"/>
        <v>XXX-XX-2140</v>
      </c>
      <c r="J642" t="str">
        <f t="shared" si="66"/>
        <v>2017</v>
      </c>
      <c r="K642" t="str">
        <f t="shared" si="67"/>
        <v>January</v>
      </c>
      <c r="L642" t="str">
        <f t="shared" si="68"/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si="69"/>
        <v>Kerisha</v>
      </c>
      <c r="G643" t="str">
        <f t="shared" ref="G643:G706" si="70">_xlfn.TEXTBEFORE(A643, ",")</f>
        <v>Schustir</v>
      </c>
      <c r="H643">
        <f t="shared" ref="H643:H706" si="71">YEAR(B643)</f>
        <v>1966</v>
      </c>
      <c r="I643" t="str">
        <f t="shared" ref="I643:I706" si="72">REPLACE(C643,1,6,"XXX-XX")</f>
        <v>XXX-XX-4499</v>
      </c>
      <c r="J643" t="str">
        <f t="shared" ref="J643:J706" si="73">_xlfn.TEXTAFTER(D643, ",")</f>
        <v>2013</v>
      </c>
      <c r="K643" t="str">
        <f t="shared" ref="K643:K706" si="74">_xlfn.TEXTBEFORE(D643, " ")</f>
        <v>January</v>
      </c>
      <c r="L643" t="str">
        <f t="shared" ref="L643:L706" si="75">_xlfn.TEXTAFTER(_xlfn.TEXTBEFORE(D643, ","), " ")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ref="F644:F707" si="76">_xlfn.TEXTAFTER(A644,", ")</f>
        <v>Shlomit</v>
      </c>
      <c r="G644" t="str">
        <f t="shared" si="70"/>
        <v>Wouter</v>
      </c>
      <c r="H644">
        <f t="shared" si="71"/>
        <v>1983</v>
      </c>
      <c r="I644" t="str">
        <f t="shared" si="72"/>
        <v>XXX-XX-3621</v>
      </c>
      <c r="J644" t="str">
        <f t="shared" si="73"/>
        <v>2017</v>
      </c>
      <c r="K644" t="str">
        <f t="shared" si="74"/>
        <v>October</v>
      </c>
      <c r="L644" t="str">
        <f t="shared" si="75"/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6"/>
        <v>Lia</v>
      </c>
      <c r="G645" t="str">
        <f t="shared" si="70"/>
        <v>Kinaci</v>
      </c>
      <c r="H645">
        <f t="shared" si="71"/>
        <v>1986</v>
      </c>
      <c r="I645" t="str">
        <f t="shared" si="72"/>
        <v>XXX-XX-9054</v>
      </c>
      <c r="J645" t="str">
        <f t="shared" si="73"/>
        <v>2019</v>
      </c>
      <c r="K645" t="str">
        <f t="shared" si="74"/>
        <v>December</v>
      </c>
      <c r="L645" t="str">
        <f t="shared" si="75"/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6"/>
        <v>Sacha</v>
      </c>
      <c r="G646" t="str">
        <f t="shared" si="70"/>
        <v>Frischkorn</v>
      </c>
      <c r="H646">
        <f t="shared" si="71"/>
        <v>1972</v>
      </c>
      <c r="I646" t="str">
        <f t="shared" si="72"/>
        <v>XXX-XX-4288</v>
      </c>
      <c r="J646" t="str">
        <f t="shared" si="73"/>
        <v>2011</v>
      </c>
      <c r="K646" t="str">
        <f t="shared" si="74"/>
        <v>November</v>
      </c>
      <c r="L646" t="str">
        <f t="shared" si="75"/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6"/>
        <v>Roxane</v>
      </c>
      <c r="G647" t="str">
        <f t="shared" si="70"/>
        <v>Gruson</v>
      </c>
      <c r="H647">
        <f t="shared" si="71"/>
        <v>1984</v>
      </c>
      <c r="I647" t="str">
        <f t="shared" si="72"/>
        <v>XXX-XX-9266</v>
      </c>
      <c r="J647" t="str">
        <f t="shared" si="73"/>
        <v>2018</v>
      </c>
      <c r="K647" t="str">
        <f t="shared" si="74"/>
        <v>September</v>
      </c>
      <c r="L647" t="str">
        <f t="shared" si="75"/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6"/>
        <v>Albert</v>
      </c>
      <c r="G648" t="str">
        <f t="shared" si="70"/>
        <v>Barrons</v>
      </c>
      <c r="H648">
        <f t="shared" si="71"/>
        <v>1955</v>
      </c>
      <c r="I648" t="str">
        <f t="shared" si="72"/>
        <v>XXX-XX-8884</v>
      </c>
      <c r="J648" t="str">
        <f t="shared" si="73"/>
        <v>2019</v>
      </c>
      <c r="K648" t="str">
        <f t="shared" si="74"/>
        <v>January</v>
      </c>
      <c r="L648" t="str">
        <f t="shared" si="75"/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6"/>
        <v>Estrella</v>
      </c>
      <c r="G649" t="str">
        <f t="shared" si="70"/>
        <v>Kaplan</v>
      </c>
      <c r="H649">
        <f t="shared" si="71"/>
        <v>1985</v>
      </c>
      <c r="I649" t="str">
        <f t="shared" si="72"/>
        <v>XXX-XX-9853</v>
      </c>
      <c r="J649" t="str">
        <f t="shared" si="73"/>
        <v>2014</v>
      </c>
      <c r="K649" t="str">
        <f t="shared" si="74"/>
        <v>August</v>
      </c>
      <c r="L649" t="str">
        <f t="shared" si="75"/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6"/>
        <v>Shanaz</v>
      </c>
      <c r="G650" t="str">
        <f t="shared" si="70"/>
        <v>Gracey</v>
      </c>
      <c r="H650">
        <f t="shared" si="71"/>
        <v>1970</v>
      </c>
      <c r="I650" t="str">
        <f t="shared" si="72"/>
        <v>XXX-XX-9149</v>
      </c>
      <c r="J650" t="str">
        <f t="shared" si="73"/>
        <v>2017</v>
      </c>
      <c r="K650" t="str">
        <f t="shared" si="74"/>
        <v>April</v>
      </c>
      <c r="L650" t="str">
        <f t="shared" si="75"/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6"/>
        <v>Ivonne</v>
      </c>
      <c r="G651" t="str">
        <f t="shared" si="70"/>
        <v>Dlatt</v>
      </c>
      <c r="H651">
        <f t="shared" si="71"/>
        <v>1989</v>
      </c>
      <c r="I651" t="str">
        <f t="shared" si="72"/>
        <v>XXX-XX-1072</v>
      </c>
      <c r="J651" t="str">
        <f t="shared" si="73"/>
        <v>2012</v>
      </c>
      <c r="K651" t="str">
        <f t="shared" si="74"/>
        <v>December</v>
      </c>
      <c r="L651" t="str">
        <f t="shared" si="75"/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6"/>
        <v>Iwa</v>
      </c>
      <c r="G652" t="str">
        <f t="shared" si="70"/>
        <v>Cababie</v>
      </c>
      <c r="H652">
        <f t="shared" si="71"/>
        <v>1979</v>
      </c>
      <c r="I652" t="str">
        <f t="shared" si="72"/>
        <v>XXX-XX-4396</v>
      </c>
      <c r="J652" t="str">
        <f t="shared" si="73"/>
        <v>2018</v>
      </c>
      <c r="K652" t="str">
        <f t="shared" si="74"/>
        <v>June</v>
      </c>
      <c r="L652" t="str">
        <f t="shared" si="75"/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6"/>
        <v>Kay</v>
      </c>
      <c r="G653" t="str">
        <f t="shared" si="70"/>
        <v>Deshayes</v>
      </c>
      <c r="H653">
        <f t="shared" si="71"/>
        <v>1980</v>
      </c>
      <c r="I653" t="str">
        <f t="shared" si="72"/>
        <v>XXX-XX-8321</v>
      </c>
      <c r="J653" t="str">
        <f t="shared" si="73"/>
        <v>2015</v>
      </c>
      <c r="K653" t="str">
        <f t="shared" si="74"/>
        <v>August</v>
      </c>
      <c r="L653" t="str">
        <f t="shared" si="75"/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6"/>
        <v>Peabody</v>
      </c>
      <c r="G654" t="str">
        <f t="shared" si="70"/>
        <v>Igartua</v>
      </c>
      <c r="H654">
        <f t="shared" si="71"/>
        <v>1987</v>
      </c>
      <c r="I654" t="str">
        <f t="shared" si="72"/>
        <v>XXX-XX-9568</v>
      </c>
      <c r="J654" t="str">
        <f t="shared" si="73"/>
        <v>2013</v>
      </c>
      <c r="K654" t="str">
        <f t="shared" si="74"/>
        <v>November</v>
      </c>
      <c r="L654" t="str">
        <f t="shared" si="75"/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6"/>
        <v>Kysa</v>
      </c>
      <c r="G655" t="str">
        <f t="shared" si="70"/>
        <v>Cameron</v>
      </c>
      <c r="H655">
        <f t="shared" si="71"/>
        <v>1991</v>
      </c>
      <c r="I655" t="str">
        <f t="shared" si="72"/>
        <v>XXX-XX-2369</v>
      </c>
      <c r="J655" t="str">
        <f t="shared" si="73"/>
        <v>2015</v>
      </c>
      <c r="K655" t="str">
        <f t="shared" si="74"/>
        <v>February</v>
      </c>
      <c r="L655" t="str">
        <f t="shared" si="75"/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6"/>
        <v>Elena</v>
      </c>
      <c r="G656" t="str">
        <f t="shared" si="70"/>
        <v>William</v>
      </c>
      <c r="H656">
        <f t="shared" si="71"/>
        <v>1950</v>
      </c>
      <c r="I656" t="str">
        <f t="shared" si="72"/>
        <v>XXX-XX-8781</v>
      </c>
      <c r="J656" t="str">
        <f t="shared" si="73"/>
        <v>2015</v>
      </c>
      <c r="K656" t="str">
        <f t="shared" si="74"/>
        <v>November</v>
      </c>
      <c r="L656" t="str">
        <f t="shared" si="75"/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6"/>
        <v>Devin</v>
      </c>
      <c r="G657" t="str">
        <f t="shared" si="70"/>
        <v>Satterkee</v>
      </c>
      <c r="H657">
        <f t="shared" si="71"/>
        <v>1984</v>
      </c>
      <c r="I657" t="str">
        <f t="shared" si="72"/>
        <v>XXX-XX-9721</v>
      </c>
      <c r="J657" t="str">
        <f t="shared" si="73"/>
        <v>2021</v>
      </c>
      <c r="K657" t="str">
        <f t="shared" si="74"/>
        <v>June</v>
      </c>
      <c r="L657" t="str">
        <f t="shared" si="75"/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6"/>
        <v>Karla</v>
      </c>
      <c r="G658" t="str">
        <f t="shared" si="70"/>
        <v>Donna</v>
      </c>
      <c r="H658">
        <f t="shared" si="71"/>
        <v>1966</v>
      </c>
      <c r="I658" t="str">
        <f t="shared" si="72"/>
        <v>XXX-XX-3746</v>
      </c>
      <c r="J658" t="str">
        <f t="shared" si="73"/>
        <v>2018</v>
      </c>
      <c r="K658" t="str">
        <f t="shared" si="74"/>
        <v>February</v>
      </c>
      <c r="L658" t="str">
        <f t="shared" si="75"/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6"/>
        <v>Layton</v>
      </c>
      <c r="G659" t="str">
        <f t="shared" si="70"/>
        <v>Groeskamp</v>
      </c>
      <c r="H659">
        <f t="shared" si="71"/>
        <v>1961</v>
      </c>
      <c r="I659" t="str">
        <f t="shared" si="72"/>
        <v>XXX-XX-5893</v>
      </c>
      <c r="J659" t="str">
        <f t="shared" si="73"/>
        <v>2011</v>
      </c>
      <c r="K659" t="str">
        <f t="shared" si="74"/>
        <v>July</v>
      </c>
      <c r="L659" t="str">
        <f t="shared" si="75"/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6"/>
        <v>Merldith</v>
      </c>
      <c r="G660" t="str">
        <f t="shared" si="70"/>
        <v>Ulises</v>
      </c>
      <c r="H660">
        <f t="shared" si="71"/>
        <v>1984</v>
      </c>
      <c r="I660" t="str">
        <f t="shared" si="72"/>
        <v>XXX-XX-7832</v>
      </c>
      <c r="J660" t="str">
        <f t="shared" si="73"/>
        <v>2020</v>
      </c>
      <c r="K660" t="str">
        <f t="shared" si="74"/>
        <v>July</v>
      </c>
      <c r="L660" t="str">
        <f t="shared" si="75"/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6"/>
        <v>Remove</v>
      </c>
      <c r="G661" t="str">
        <f t="shared" si="70"/>
        <v>Hanel</v>
      </c>
      <c r="H661">
        <f t="shared" si="71"/>
        <v>1989</v>
      </c>
      <c r="I661" t="str">
        <f t="shared" si="72"/>
        <v>XXX-XX-5175</v>
      </c>
      <c r="J661" t="str">
        <f t="shared" si="73"/>
        <v>2017</v>
      </c>
      <c r="K661" t="str">
        <f t="shared" si="74"/>
        <v>July</v>
      </c>
      <c r="L661" t="str">
        <f t="shared" si="75"/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6"/>
        <v>Aleksandra</v>
      </c>
      <c r="G662" t="str">
        <f t="shared" si="70"/>
        <v>Nidia</v>
      </c>
      <c r="H662">
        <f t="shared" si="71"/>
        <v>1999</v>
      </c>
      <c r="I662" t="str">
        <f t="shared" si="72"/>
        <v>XXX-XX-9414</v>
      </c>
      <c r="J662" t="str">
        <f t="shared" si="73"/>
        <v>2017</v>
      </c>
      <c r="K662" t="str">
        <f t="shared" si="74"/>
        <v>July</v>
      </c>
      <c r="L662" t="str">
        <f t="shared" si="75"/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6"/>
        <v>Jill</v>
      </c>
      <c r="G663" t="str">
        <f t="shared" si="70"/>
        <v>Batchelor</v>
      </c>
      <c r="H663">
        <f t="shared" si="71"/>
        <v>1996</v>
      </c>
      <c r="I663" t="str">
        <f t="shared" si="72"/>
        <v>XXX-XX-2003</v>
      </c>
      <c r="J663" t="str">
        <f t="shared" si="73"/>
        <v>2022</v>
      </c>
      <c r="K663" t="str">
        <f t="shared" si="74"/>
        <v>March</v>
      </c>
      <c r="L663" t="str">
        <f t="shared" si="75"/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6"/>
        <v>Evadne</v>
      </c>
      <c r="G664" t="str">
        <f t="shared" si="70"/>
        <v>Zeljazkow</v>
      </c>
      <c r="H664">
        <f t="shared" si="71"/>
        <v>1980</v>
      </c>
      <c r="I664" t="str">
        <f t="shared" si="72"/>
        <v>XXX-XX-2886</v>
      </c>
      <c r="J664" t="str">
        <f t="shared" si="73"/>
        <v>2020</v>
      </c>
      <c r="K664" t="str">
        <f t="shared" si="74"/>
        <v>September</v>
      </c>
      <c r="L664" t="str">
        <f t="shared" si="75"/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6"/>
        <v>Jim</v>
      </c>
      <c r="G665" t="str">
        <f t="shared" si="70"/>
        <v>Silva</v>
      </c>
      <c r="H665">
        <f t="shared" si="71"/>
        <v>1970</v>
      </c>
      <c r="I665" t="str">
        <f t="shared" si="72"/>
        <v>XXX-XX-4701</v>
      </c>
      <c r="J665" t="str">
        <f t="shared" si="73"/>
        <v>2016</v>
      </c>
      <c r="K665" t="str">
        <f t="shared" si="74"/>
        <v>March</v>
      </c>
      <c r="L665" t="str">
        <f t="shared" si="75"/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6"/>
        <v>Nevis</v>
      </c>
      <c r="G666" t="str">
        <f t="shared" si="70"/>
        <v>Peleg</v>
      </c>
      <c r="H666">
        <f t="shared" si="71"/>
        <v>1952</v>
      </c>
      <c r="I666" t="str">
        <f t="shared" si="72"/>
        <v>XXX-XX-2559</v>
      </c>
      <c r="J666" t="str">
        <f t="shared" si="73"/>
        <v>2021</v>
      </c>
      <c r="K666" t="str">
        <f t="shared" si="74"/>
        <v>March</v>
      </c>
      <c r="L666" t="str">
        <f t="shared" si="75"/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6"/>
        <v>Djihane</v>
      </c>
      <c r="G667" t="str">
        <f t="shared" si="70"/>
        <v>Stegon</v>
      </c>
      <c r="H667">
        <f t="shared" si="71"/>
        <v>1972</v>
      </c>
      <c r="I667" t="str">
        <f t="shared" si="72"/>
        <v>XXX-XX-9899</v>
      </c>
      <c r="J667" t="str">
        <f t="shared" si="73"/>
        <v>2022</v>
      </c>
      <c r="K667" t="str">
        <f t="shared" si="74"/>
        <v>October</v>
      </c>
      <c r="L667" t="str">
        <f t="shared" si="75"/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6"/>
        <v>Jacqueline</v>
      </c>
      <c r="G668" t="str">
        <f t="shared" si="70"/>
        <v>Olivares</v>
      </c>
      <c r="H668">
        <f t="shared" si="71"/>
        <v>1994</v>
      </c>
      <c r="I668" t="str">
        <f t="shared" si="72"/>
        <v>XXX-XX-1208</v>
      </c>
      <c r="J668" t="str">
        <f t="shared" si="73"/>
        <v>2017</v>
      </c>
      <c r="K668" t="str">
        <f t="shared" si="74"/>
        <v>May</v>
      </c>
      <c r="L668" t="str">
        <f t="shared" si="75"/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6"/>
        <v>Efrain</v>
      </c>
      <c r="G669" t="str">
        <f t="shared" si="70"/>
        <v>Heather</v>
      </c>
      <c r="H669">
        <f t="shared" si="71"/>
        <v>1989</v>
      </c>
      <c r="I669" t="str">
        <f t="shared" si="72"/>
        <v>XXX-XX-6310</v>
      </c>
      <c r="J669" t="str">
        <f t="shared" si="73"/>
        <v>2011</v>
      </c>
      <c r="K669" t="str">
        <f t="shared" si="74"/>
        <v>January</v>
      </c>
      <c r="L669" t="str">
        <f t="shared" si="75"/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6"/>
        <v>Stevo</v>
      </c>
      <c r="G670" t="str">
        <f t="shared" si="70"/>
        <v>Donarini</v>
      </c>
      <c r="H670">
        <f t="shared" si="71"/>
        <v>1966</v>
      </c>
      <c r="I670" t="str">
        <f t="shared" si="72"/>
        <v>XXX-XX-6482</v>
      </c>
      <c r="J670" t="str">
        <f t="shared" si="73"/>
        <v>2014</v>
      </c>
      <c r="K670" t="str">
        <f t="shared" si="74"/>
        <v>January</v>
      </c>
      <c r="L670" t="str">
        <f t="shared" si="75"/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6"/>
        <v>Kristal</v>
      </c>
      <c r="G671" t="str">
        <f t="shared" si="70"/>
        <v>Hugh</v>
      </c>
      <c r="H671">
        <f t="shared" si="71"/>
        <v>1960</v>
      </c>
      <c r="I671" t="str">
        <f t="shared" si="72"/>
        <v>XXX-XX-6065</v>
      </c>
      <c r="J671" t="str">
        <f t="shared" si="73"/>
        <v>2017</v>
      </c>
      <c r="K671" t="str">
        <f t="shared" si="74"/>
        <v>November</v>
      </c>
      <c r="L671" t="str">
        <f t="shared" si="75"/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6"/>
        <v>Floence</v>
      </c>
      <c r="G672" t="str">
        <f t="shared" si="70"/>
        <v>Donald</v>
      </c>
      <c r="H672">
        <f t="shared" si="71"/>
        <v>1956</v>
      </c>
      <c r="I672" t="str">
        <f t="shared" si="72"/>
        <v>XXX-XX-4112</v>
      </c>
      <c r="J672" t="str">
        <f t="shared" si="73"/>
        <v>2017</v>
      </c>
      <c r="K672" t="str">
        <f t="shared" si="74"/>
        <v>April</v>
      </c>
      <c r="L672" t="str">
        <f t="shared" si="75"/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6"/>
        <v>Kasper</v>
      </c>
      <c r="G673" t="str">
        <f t="shared" si="70"/>
        <v>Krestow</v>
      </c>
      <c r="H673">
        <f t="shared" si="71"/>
        <v>1999</v>
      </c>
      <c r="I673" t="str">
        <f t="shared" si="72"/>
        <v>XXX-XX-4400</v>
      </c>
      <c r="J673" t="str">
        <f t="shared" si="73"/>
        <v>2013</v>
      </c>
      <c r="K673" t="str">
        <f t="shared" si="74"/>
        <v>August</v>
      </c>
      <c r="L673" t="str">
        <f t="shared" si="75"/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6"/>
        <v>Enrique</v>
      </c>
      <c r="G674" t="str">
        <f t="shared" si="70"/>
        <v>Deamoer</v>
      </c>
      <c r="H674">
        <f t="shared" si="71"/>
        <v>1961</v>
      </c>
      <c r="I674" t="str">
        <f t="shared" si="72"/>
        <v>XXX-XX-5651</v>
      </c>
      <c r="J674" t="str">
        <f t="shared" si="73"/>
        <v>2017</v>
      </c>
      <c r="K674" t="str">
        <f t="shared" si="74"/>
        <v>July</v>
      </c>
      <c r="L674" t="str">
        <f t="shared" si="75"/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6"/>
        <v>Farrokh</v>
      </c>
      <c r="G675" t="str">
        <f t="shared" si="70"/>
        <v>Gupta</v>
      </c>
      <c r="H675">
        <f t="shared" si="71"/>
        <v>1973</v>
      </c>
      <c r="I675" t="str">
        <f t="shared" si="72"/>
        <v>XXX-XX-5369</v>
      </c>
      <c r="J675" t="str">
        <f t="shared" si="73"/>
        <v>2019</v>
      </c>
      <c r="K675" t="str">
        <f t="shared" si="74"/>
        <v>April</v>
      </c>
      <c r="L675" t="str">
        <f t="shared" si="75"/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6"/>
        <v>Cyril</v>
      </c>
      <c r="G676" t="str">
        <f t="shared" si="70"/>
        <v>Matthews</v>
      </c>
      <c r="H676">
        <f t="shared" si="71"/>
        <v>1963</v>
      </c>
      <c r="I676" t="str">
        <f t="shared" si="72"/>
        <v>XXX-XX-3160</v>
      </c>
      <c r="J676" t="str">
        <f t="shared" si="73"/>
        <v>2015</v>
      </c>
      <c r="K676" t="str">
        <f t="shared" si="74"/>
        <v>March</v>
      </c>
      <c r="L676" t="str">
        <f t="shared" si="75"/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6"/>
        <v>Todavia</v>
      </c>
      <c r="G677" t="str">
        <f t="shared" si="70"/>
        <v>Alverà</v>
      </c>
      <c r="H677">
        <f t="shared" si="71"/>
        <v>1981</v>
      </c>
      <c r="I677" t="str">
        <f t="shared" si="72"/>
        <v>XXX-XX-2115</v>
      </c>
      <c r="J677" t="str">
        <f t="shared" si="73"/>
        <v>2014</v>
      </c>
      <c r="K677" t="str">
        <f t="shared" si="74"/>
        <v>November</v>
      </c>
      <c r="L677" t="str">
        <f t="shared" si="75"/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6"/>
        <v>Maxim</v>
      </c>
      <c r="G678" t="str">
        <f t="shared" si="70"/>
        <v>Broadribb</v>
      </c>
      <c r="H678">
        <f t="shared" si="71"/>
        <v>1956</v>
      </c>
      <c r="I678" t="str">
        <f t="shared" si="72"/>
        <v>XXX-XX-9532</v>
      </c>
      <c r="J678" t="str">
        <f t="shared" si="73"/>
        <v>2018</v>
      </c>
      <c r="K678" t="str">
        <f t="shared" si="74"/>
        <v>April</v>
      </c>
      <c r="L678" t="str">
        <f t="shared" si="75"/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6"/>
        <v>Seren</v>
      </c>
      <c r="G679" t="str">
        <f t="shared" si="70"/>
        <v>Juliana</v>
      </c>
      <c r="H679">
        <f t="shared" si="71"/>
        <v>1982</v>
      </c>
      <c r="I679" t="str">
        <f t="shared" si="72"/>
        <v>XXX-XX-4689</v>
      </c>
      <c r="J679" t="str">
        <f t="shared" si="73"/>
        <v>2019</v>
      </c>
      <c r="K679" t="str">
        <f t="shared" si="74"/>
        <v>April</v>
      </c>
      <c r="L679" t="str">
        <f t="shared" si="75"/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6"/>
        <v>Cid</v>
      </c>
      <c r="G680" t="str">
        <f t="shared" si="70"/>
        <v>Paula</v>
      </c>
      <c r="H680">
        <f t="shared" si="71"/>
        <v>1953</v>
      </c>
      <c r="I680" t="str">
        <f t="shared" si="72"/>
        <v>XXX-XX-5643</v>
      </c>
      <c r="J680" t="str">
        <f t="shared" si="73"/>
        <v>2020</v>
      </c>
      <c r="K680" t="str">
        <f t="shared" si="74"/>
        <v>June</v>
      </c>
      <c r="L680" t="str">
        <f t="shared" si="75"/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6"/>
        <v>Alex</v>
      </c>
      <c r="G681" t="str">
        <f t="shared" si="70"/>
        <v>Ovens</v>
      </c>
      <c r="H681">
        <f t="shared" si="71"/>
        <v>1957</v>
      </c>
      <c r="I681" t="str">
        <f t="shared" si="72"/>
        <v>XXX-XX-3097</v>
      </c>
      <c r="J681" t="str">
        <f t="shared" si="73"/>
        <v>2017</v>
      </c>
      <c r="K681" t="str">
        <f t="shared" si="74"/>
        <v>August</v>
      </c>
      <c r="L681" t="str">
        <f t="shared" si="75"/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6"/>
        <v>Silva</v>
      </c>
      <c r="G682" t="str">
        <f t="shared" si="70"/>
        <v>Margaret</v>
      </c>
      <c r="H682">
        <f t="shared" si="71"/>
        <v>1973</v>
      </c>
      <c r="I682" t="str">
        <f t="shared" si="72"/>
        <v>XXX-XX-6370</v>
      </c>
      <c r="J682" t="str">
        <f t="shared" si="73"/>
        <v>2011</v>
      </c>
      <c r="K682" t="str">
        <f t="shared" si="74"/>
        <v>May</v>
      </c>
      <c r="L682" t="str">
        <f t="shared" si="75"/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6"/>
        <v>Walton</v>
      </c>
      <c r="G683" t="str">
        <f t="shared" si="70"/>
        <v>Fredriksen</v>
      </c>
      <c r="H683">
        <f t="shared" si="71"/>
        <v>1968</v>
      </c>
      <c r="I683" t="str">
        <f t="shared" si="72"/>
        <v>XXX-XX-8765</v>
      </c>
      <c r="J683" t="str">
        <f t="shared" si="73"/>
        <v>2014</v>
      </c>
      <c r="K683" t="str">
        <f t="shared" si="74"/>
        <v>June</v>
      </c>
      <c r="L683" t="str">
        <f t="shared" si="75"/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6"/>
        <v>Kaity</v>
      </c>
      <c r="G684" t="str">
        <f t="shared" si="70"/>
        <v>Livia</v>
      </c>
      <c r="H684">
        <f t="shared" si="71"/>
        <v>1977</v>
      </c>
      <c r="I684" t="str">
        <f t="shared" si="72"/>
        <v>XXX-XX-9376</v>
      </c>
      <c r="J684" t="str">
        <f t="shared" si="73"/>
        <v>2017</v>
      </c>
      <c r="K684" t="str">
        <f t="shared" si="74"/>
        <v>August</v>
      </c>
      <c r="L684" t="str">
        <f t="shared" si="75"/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6"/>
        <v>Vivienne</v>
      </c>
      <c r="G685" t="str">
        <f t="shared" si="70"/>
        <v>Fandos</v>
      </c>
      <c r="H685">
        <f t="shared" si="71"/>
        <v>1982</v>
      </c>
      <c r="I685" t="str">
        <f t="shared" si="72"/>
        <v>XXX-XX-3873</v>
      </c>
      <c r="J685" t="str">
        <f t="shared" si="73"/>
        <v>2017</v>
      </c>
      <c r="K685" t="str">
        <f t="shared" si="74"/>
        <v>October</v>
      </c>
      <c r="L685" t="str">
        <f t="shared" si="75"/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6"/>
        <v>Palpu</v>
      </c>
      <c r="G686" t="str">
        <f t="shared" si="70"/>
        <v>Bressan</v>
      </c>
      <c r="H686">
        <f t="shared" si="71"/>
        <v>1953</v>
      </c>
      <c r="I686" t="str">
        <f t="shared" si="72"/>
        <v>XXX-XX-9511</v>
      </c>
      <c r="J686" t="str">
        <f t="shared" si="73"/>
        <v>2012</v>
      </c>
      <c r="K686" t="str">
        <f t="shared" si="74"/>
        <v>October</v>
      </c>
      <c r="L686" t="str">
        <f t="shared" si="75"/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6"/>
        <v>Pam</v>
      </c>
      <c r="G687" t="str">
        <f t="shared" si="70"/>
        <v>Chelsea</v>
      </c>
      <c r="H687">
        <f t="shared" si="71"/>
        <v>1956</v>
      </c>
      <c r="I687" t="str">
        <f t="shared" si="72"/>
        <v>XXX-XX-7361</v>
      </c>
      <c r="J687" t="str">
        <f t="shared" si="73"/>
        <v>2016</v>
      </c>
      <c r="K687" t="str">
        <f t="shared" si="74"/>
        <v>March</v>
      </c>
      <c r="L687" t="str">
        <f t="shared" si="75"/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6"/>
        <v>Chou</v>
      </c>
      <c r="G688" t="str">
        <f t="shared" si="70"/>
        <v>Linda</v>
      </c>
      <c r="H688">
        <f t="shared" si="71"/>
        <v>1983</v>
      </c>
      <c r="I688" t="str">
        <f t="shared" si="72"/>
        <v>XXX-XX-6338</v>
      </c>
      <c r="J688" t="str">
        <f t="shared" si="73"/>
        <v>2020</v>
      </c>
      <c r="K688" t="str">
        <f t="shared" si="74"/>
        <v>June</v>
      </c>
      <c r="L688" t="str">
        <f t="shared" si="75"/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6"/>
        <v>Ramiro</v>
      </c>
      <c r="G689" t="str">
        <f t="shared" si="70"/>
        <v>Esteban</v>
      </c>
      <c r="H689">
        <f t="shared" si="71"/>
        <v>1977</v>
      </c>
      <c r="I689" t="str">
        <f t="shared" si="72"/>
        <v>XXX-XX-5725</v>
      </c>
      <c r="J689" t="str">
        <f t="shared" si="73"/>
        <v>2016</v>
      </c>
      <c r="K689" t="str">
        <f t="shared" si="74"/>
        <v>February</v>
      </c>
      <c r="L689" t="str">
        <f t="shared" si="75"/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6"/>
        <v>Eliza</v>
      </c>
      <c r="G690" t="str">
        <f t="shared" si="70"/>
        <v>Vartoukian</v>
      </c>
      <c r="H690">
        <f t="shared" si="71"/>
        <v>1980</v>
      </c>
      <c r="I690" t="str">
        <f t="shared" si="72"/>
        <v>XXX-XX-4309</v>
      </c>
      <c r="J690" t="str">
        <f t="shared" si="73"/>
        <v>2010</v>
      </c>
      <c r="K690" t="str">
        <f t="shared" si="74"/>
        <v>August</v>
      </c>
      <c r="L690" t="str">
        <f t="shared" si="75"/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6"/>
        <v>Jayran</v>
      </c>
      <c r="G691" t="str">
        <f t="shared" si="70"/>
        <v>Brillante</v>
      </c>
      <c r="H691">
        <f t="shared" si="71"/>
        <v>1956</v>
      </c>
      <c r="I691" t="str">
        <f t="shared" si="72"/>
        <v>XXX-XX-7399</v>
      </c>
      <c r="J691" t="str">
        <f t="shared" si="73"/>
        <v>2014</v>
      </c>
      <c r="K691" t="str">
        <f t="shared" si="74"/>
        <v>March</v>
      </c>
      <c r="L691" t="str">
        <f t="shared" si="75"/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6"/>
        <v>Ineda</v>
      </c>
      <c r="G692" t="str">
        <f t="shared" si="70"/>
        <v>Jackintell</v>
      </c>
      <c r="H692">
        <f t="shared" si="71"/>
        <v>1953</v>
      </c>
      <c r="I692" t="str">
        <f t="shared" si="72"/>
        <v>XXX-XX-9826</v>
      </c>
      <c r="J692" t="str">
        <f t="shared" si="73"/>
        <v>2013</v>
      </c>
      <c r="K692" t="str">
        <f t="shared" si="74"/>
        <v>September</v>
      </c>
      <c r="L692" t="str">
        <f t="shared" si="75"/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6"/>
        <v>Misael</v>
      </c>
      <c r="G693" t="str">
        <f t="shared" si="70"/>
        <v>Cordovia</v>
      </c>
      <c r="H693">
        <f t="shared" si="71"/>
        <v>1958</v>
      </c>
      <c r="I693" t="str">
        <f t="shared" si="72"/>
        <v>XXX-XX-3315</v>
      </c>
      <c r="J693" t="str">
        <f t="shared" si="73"/>
        <v>2013</v>
      </c>
      <c r="K693" t="str">
        <f t="shared" si="74"/>
        <v>August</v>
      </c>
      <c r="L693" t="str">
        <f t="shared" si="75"/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6"/>
        <v>Angelina</v>
      </c>
      <c r="G694" t="str">
        <f t="shared" si="70"/>
        <v>Isabel</v>
      </c>
      <c r="H694">
        <f t="shared" si="71"/>
        <v>1980</v>
      </c>
      <c r="I694" t="str">
        <f t="shared" si="72"/>
        <v>XXX-XX-6708</v>
      </c>
      <c r="J694" t="str">
        <f t="shared" si="73"/>
        <v>2015</v>
      </c>
      <c r="K694" t="str">
        <f t="shared" si="74"/>
        <v>September</v>
      </c>
      <c r="L694" t="str">
        <f t="shared" si="75"/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6"/>
        <v>Amir</v>
      </c>
      <c r="G695" t="str">
        <f t="shared" si="70"/>
        <v>Domingue</v>
      </c>
      <c r="H695">
        <f t="shared" si="71"/>
        <v>1957</v>
      </c>
      <c r="I695" t="str">
        <f t="shared" si="72"/>
        <v>XXX-XX-4673</v>
      </c>
      <c r="J695" t="str">
        <f t="shared" si="73"/>
        <v>2011</v>
      </c>
      <c r="K695" t="str">
        <f t="shared" si="74"/>
        <v>June</v>
      </c>
      <c r="L695" t="str">
        <f t="shared" si="75"/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6"/>
        <v>Brigid</v>
      </c>
      <c r="G696" t="str">
        <f t="shared" si="70"/>
        <v>Viviana</v>
      </c>
      <c r="H696">
        <f t="shared" si="71"/>
        <v>1965</v>
      </c>
      <c r="I696" t="str">
        <f t="shared" si="72"/>
        <v>XXX-XX-2844</v>
      </c>
      <c r="J696" t="str">
        <f t="shared" si="73"/>
        <v>2022</v>
      </c>
      <c r="K696" t="str">
        <f t="shared" si="74"/>
        <v>October</v>
      </c>
      <c r="L696" t="str">
        <f t="shared" si="75"/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6"/>
        <v>Barbara</v>
      </c>
      <c r="G697" t="str">
        <f t="shared" si="70"/>
        <v>Wak</v>
      </c>
      <c r="H697">
        <f t="shared" si="71"/>
        <v>1954</v>
      </c>
      <c r="I697" t="str">
        <f t="shared" si="72"/>
        <v>XXX-XX-8979</v>
      </c>
      <c r="J697" t="str">
        <f t="shared" si="73"/>
        <v>2016</v>
      </c>
      <c r="K697" t="str">
        <f t="shared" si="74"/>
        <v>December</v>
      </c>
      <c r="L697" t="str">
        <f t="shared" si="75"/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6"/>
        <v>Kathlenn</v>
      </c>
      <c r="G698" t="str">
        <f t="shared" si="70"/>
        <v>Mecia</v>
      </c>
      <c r="H698">
        <f t="shared" si="71"/>
        <v>1976</v>
      </c>
      <c r="I698" t="str">
        <f t="shared" si="72"/>
        <v>XXX-XX-3596</v>
      </c>
      <c r="J698" t="str">
        <f t="shared" si="73"/>
        <v>2016</v>
      </c>
      <c r="K698" t="str">
        <f t="shared" si="74"/>
        <v>August</v>
      </c>
      <c r="L698" t="str">
        <f t="shared" si="75"/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6"/>
        <v>Curgenven</v>
      </c>
      <c r="G699" t="str">
        <f t="shared" si="70"/>
        <v>Ampudia</v>
      </c>
      <c r="H699">
        <f t="shared" si="71"/>
        <v>1982</v>
      </c>
      <c r="I699" t="str">
        <f t="shared" si="72"/>
        <v>XXX-XX-9661</v>
      </c>
      <c r="J699" t="str">
        <f t="shared" si="73"/>
        <v>2018</v>
      </c>
      <c r="K699" t="str">
        <f t="shared" si="74"/>
        <v>December</v>
      </c>
      <c r="L699" t="str">
        <f t="shared" si="75"/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6"/>
        <v>Giovanni</v>
      </c>
      <c r="G700" t="str">
        <f t="shared" si="70"/>
        <v>Hodnett</v>
      </c>
      <c r="H700">
        <f t="shared" si="71"/>
        <v>1986</v>
      </c>
      <c r="I700" t="str">
        <f t="shared" si="72"/>
        <v>XXX-XX-9579</v>
      </c>
      <c r="J700" t="str">
        <f t="shared" si="73"/>
        <v>2016</v>
      </c>
      <c r="K700" t="str">
        <f t="shared" si="74"/>
        <v>February</v>
      </c>
      <c r="L700" t="str">
        <f t="shared" si="75"/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6"/>
        <v>Mihail</v>
      </c>
      <c r="G701" t="str">
        <f t="shared" si="70"/>
        <v>Beattie</v>
      </c>
      <c r="H701">
        <f t="shared" si="71"/>
        <v>1974</v>
      </c>
      <c r="I701" t="str">
        <f t="shared" si="72"/>
        <v>XXX-XX-4876</v>
      </c>
      <c r="J701" t="str">
        <f t="shared" si="73"/>
        <v>2019</v>
      </c>
      <c r="K701" t="str">
        <f t="shared" si="74"/>
        <v>March</v>
      </c>
      <c r="L701" t="str">
        <f t="shared" si="75"/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6"/>
        <v>Hain</v>
      </c>
      <c r="G702" t="str">
        <f t="shared" si="70"/>
        <v>Damien</v>
      </c>
      <c r="H702">
        <f t="shared" si="71"/>
        <v>1976</v>
      </c>
      <c r="I702" t="str">
        <f t="shared" si="72"/>
        <v>XXX-XX-5735</v>
      </c>
      <c r="J702" t="str">
        <f t="shared" si="73"/>
        <v>2011</v>
      </c>
      <c r="K702" t="str">
        <f t="shared" si="74"/>
        <v>November</v>
      </c>
      <c r="L702" t="str">
        <f t="shared" si="75"/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6"/>
        <v>Paulina</v>
      </c>
      <c r="G703" t="str">
        <f t="shared" si="70"/>
        <v>Weber</v>
      </c>
      <c r="H703">
        <f t="shared" si="71"/>
        <v>1995</v>
      </c>
      <c r="I703" t="str">
        <f t="shared" si="72"/>
        <v>XXX-XX-6298</v>
      </c>
      <c r="J703" t="str">
        <f t="shared" si="73"/>
        <v>2014</v>
      </c>
      <c r="K703" t="str">
        <f t="shared" si="74"/>
        <v>November</v>
      </c>
      <c r="L703" t="str">
        <f t="shared" si="75"/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6"/>
        <v>Osborn</v>
      </c>
      <c r="G704" t="str">
        <f t="shared" si="70"/>
        <v>Good</v>
      </c>
      <c r="H704">
        <f t="shared" si="71"/>
        <v>1993</v>
      </c>
      <c r="I704" t="str">
        <f t="shared" si="72"/>
        <v>XXX-XX-6410</v>
      </c>
      <c r="J704" t="str">
        <f t="shared" si="73"/>
        <v>2017</v>
      </c>
      <c r="K704" t="str">
        <f t="shared" si="74"/>
        <v>December</v>
      </c>
      <c r="L704" t="str">
        <f t="shared" si="75"/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6"/>
        <v>Jannik</v>
      </c>
      <c r="G705" t="str">
        <f t="shared" si="70"/>
        <v>Massicot</v>
      </c>
      <c r="H705">
        <f t="shared" si="71"/>
        <v>1950</v>
      </c>
      <c r="I705" t="str">
        <f t="shared" si="72"/>
        <v>XXX-XX-6601</v>
      </c>
      <c r="J705" t="str">
        <f t="shared" si="73"/>
        <v>2018</v>
      </c>
      <c r="K705" t="str">
        <f t="shared" si="74"/>
        <v>October</v>
      </c>
      <c r="L705" t="str">
        <f t="shared" si="75"/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6"/>
        <v>Catherine</v>
      </c>
      <c r="G706" t="str">
        <f t="shared" si="70"/>
        <v>Rosales</v>
      </c>
      <c r="H706">
        <f t="shared" si="71"/>
        <v>1972</v>
      </c>
      <c r="I706" t="str">
        <f t="shared" si="72"/>
        <v>XXX-XX-3869</v>
      </c>
      <c r="J706" t="str">
        <f t="shared" si="73"/>
        <v>2013</v>
      </c>
      <c r="K706" t="str">
        <f t="shared" si="74"/>
        <v>May</v>
      </c>
      <c r="L706" t="str">
        <f t="shared" si="75"/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si="76"/>
        <v>Karmina</v>
      </c>
      <c r="G707" t="str">
        <f t="shared" ref="G707:G770" si="77">_xlfn.TEXTBEFORE(A707, ",")</f>
        <v>Alvarado</v>
      </c>
      <c r="H707">
        <f t="shared" ref="H707:H770" si="78">YEAR(B707)</f>
        <v>1956</v>
      </c>
      <c r="I707" t="str">
        <f t="shared" ref="I707:I770" si="79">REPLACE(C707,1,6,"XXX-XX")</f>
        <v>XXX-XX-6377</v>
      </c>
      <c r="J707" t="str">
        <f t="shared" ref="J707:J770" si="80">_xlfn.TEXTAFTER(D707, ",")</f>
        <v>2015</v>
      </c>
      <c r="K707" t="str">
        <f t="shared" ref="K707:K770" si="81">_xlfn.TEXTBEFORE(D707, " ")</f>
        <v>August</v>
      </c>
      <c r="L707" t="str">
        <f t="shared" ref="L707:L770" si="82">_xlfn.TEXTAFTER(_xlfn.TEXTBEFORE(D707, ","), " ")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ref="F708:F771" si="83">_xlfn.TEXTAFTER(A708,", ")</f>
        <v>Regine</v>
      </c>
      <c r="G708" t="str">
        <f t="shared" si="77"/>
        <v>Silvia</v>
      </c>
      <c r="H708">
        <f t="shared" si="78"/>
        <v>1952</v>
      </c>
      <c r="I708" t="str">
        <f t="shared" si="79"/>
        <v>XXX-XX-7792</v>
      </c>
      <c r="J708" t="str">
        <f t="shared" si="80"/>
        <v>2020</v>
      </c>
      <c r="K708" t="str">
        <f t="shared" si="81"/>
        <v>February</v>
      </c>
      <c r="L708" t="str">
        <f t="shared" si="82"/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83"/>
        <v>Hal</v>
      </c>
      <c r="G709" t="str">
        <f t="shared" si="77"/>
        <v>Frank</v>
      </c>
      <c r="H709">
        <f t="shared" si="78"/>
        <v>1970</v>
      </c>
      <c r="I709" t="str">
        <f t="shared" si="79"/>
        <v>XXX-XX-6701</v>
      </c>
      <c r="J709" t="str">
        <f t="shared" si="80"/>
        <v>2013</v>
      </c>
      <c r="K709" t="str">
        <f t="shared" si="81"/>
        <v>June</v>
      </c>
      <c r="L709" t="str">
        <f t="shared" si="82"/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83"/>
        <v>Jannie</v>
      </c>
      <c r="G710" t="str">
        <f t="shared" si="77"/>
        <v>Lalanne</v>
      </c>
      <c r="H710">
        <f t="shared" si="78"/>
        <v>1971</v>
      </c>
      <c r="I710" t="str">
        <f t="shared" si="79"/>
        <v>XXX-XX-4151</v>
      </c>
      <c r="J710" t="str">
        <f t="shared" si="80"/>
        <v>2012</v>
      </c>
      <c r="K710" t="str">
        <f t="shared" si="81"/>
        <v>October</v>
      </c>
      <c r="L710" t="str">
        <f t="shared" si="82"/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83"/>
        <v>Marilou</v>
      </c>
      <c r="G711" t="str">
        <f t="shared" si="77"/>
        <v>Marta</v>
      </c>
      <c r="H711">
        <f t="shared" si="78"/>
        <v>1995</v>
      </c>
      <c r="I711" t="str">
        <f t="shared" si="79"/>
        <v>XXX-XX-2293</v>
      </c>
      <c r="J711" t="str">
        <f t="shared" si="80"/>
        <v>2013</v>
      </c>
      <c r="K711" t="str">
        <f t="shared" si="81"/>
        <v>September</v>
      </c>
      <c r="L711" t="str">
        <f t="shared" si="82"/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83"/>
        <v>Arely</v>
      </c>
      <c r="G712" t="str">
        <f t="shared" si="77"/>
        <v>Murillo</v>
      </c>
      <c r="H712">
        <f t="shared" si="78"/>
        <v>1969</v>
      </c>
      <c r="I712" t="str">
        <f t="shared" si="79"/>
        <v>XXX-XX-2580</v>
      </c>
      <c r="J712" t="str">
        <f t="shared" si="80"/>
        <v>2014</v>
      </c>
      <c r="K712" t="str">
        <f t="shared" si="81"/>
        <v>March</v>
      </c>
      <c r="L712" t="str">
        <f t="shared" si="82"/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83"/>
        <v>Leif</v>
      </c>
      <c r="G713" t="str">
        <f t="shared" si="77"/>
        <v>Stevens</v>
      </c>
      <c r="H713">
        <f t="shared" si="78"/>
        <v>1975</v>
      </c>
      <c r="I713" t="str">
        <f t="shared" si="79"/>
        <v>XXX-XX-4642</v>
      </c>
      <c r="J713" t="str">
        <f t="shared" si="80"/>
        <v>2020</v>
      </c>
      <c r="K713" t="str">
        <f t="shared" si="81"/>
        <v>August</v>
      </c>
      <c r="L713" t="str">
        <f t="shared" si="82"/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83"/>
        <v>Ginny</v>
      </c>
      <c r="G714" t="str">
        <f t="shared" si="77"/>
        <v>Whitney</v>
      </c>
      <c r="H714">
        <f t="shared" si="78"/>
        <v>1958</v>
      </c>
      <c r="I714" t="str">
        <f t="shared" si="79"/>
        <v>XXX-XX-4273</v>
      </c>
      <c r="J714" t="str">
        <f t="shared" si="80"/>
        <v>2011</v>
      </c>
      <c r="K714" t="str">
        <f t="shared" si="81"/>
        <v>May</v>
      </c>
      <c r="L714" t="str">
        <f t="shared" si="82"/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83"/>
        <v>Elisabetta</v>
      </c>
      <c r="G715" t="str">
        <f t="shared" si="77"/>
        <v>Lawyer</v>
      </c>
      <c r="H715">
        <f t="shared" si="78"/>
        <v>1983</v>
      </c>
      <c r="I715" t="str">
        <f t="shared" si="79"/>
        <v>XXX-XX-2637</v>
      </c>
      <c r="J715" t="str">
        <f t="shared" si="80"/>
        <v>2019</v>
      </c>
      <c r="K715" t="str">
        <f t="shared" si="81"/>
        <v>May</v>
      </c>
      <c r="L715" t="str">
        <f t="shared" si="82"/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83"/>
        <v>Agathe</v>
      </c>
      <c r="G716" t="str">
        <f t="shared" si="77"/>
        <v>Link</v>
      </c>
      <c r="H716">
        <f t="shared" si="78"/>
        <v>1965</v>
      </c>
      <c r="I716" t="str">
        <f t="shared" si="79"/>
        <v>XXX-XX-8488</v>
      </c>
      <c r="J716" t="str">
        <f t="shared" si="80"/>
        <v>2014</v>
      </c>
      <c r="K716" t="str">
        <f t="shared" si="81"/>
        <v>March</v>
      </c>
      <c r="L716" t="str">
        <f t="shared" si="82"/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83"/>
        <v>Romina</v>
      </c>
      <c r="G717" t="str">
        <f t="shared" si="77"/>
        <v>Kandohla</v>
      </c>
      <c r="H717">
        <f t="shared" si="78"/>
        <v>1991</v>
      </c>
      <c r="I717" t="str">
        <f t="shared" si="79"/>
        <v>XXX-XX-2239</v>
      </c>
      <c r="J717" t="str">
        <f t="shared" si="80"/>
        <v>2014</v>
      </c>
      <c r="K717" t="str">
        <f t="shared" si="81"/>
        <v>December</v>
      </c>
      <c r="L717" t="str">
        <f t="shared" si="82"/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83"/>
        <v>Erika</v>
      </c>
      <c r="G718" t="str">
        <f t="shared" si="77"/>
        <v>Duran</v>
      </c>
      <c r="H718">
        <f t="shared" si="78"/>
        <v>1989</v>
      </c>
      <c r="I718" t="str">
        <f t="shared" si="79"/>
        <v>XXX-XX-8140</v>
      </c>
      <c r="J718" t="str">
        <f t="shared" si="80"/>
        <v>2015</v>
      </c>
      <c r="K718" t="str">
        <f t="shared" si="81"/>
        <v>November</v>
      </c>
      <c r="L718" t="str">
        <f t="shared" si="82"/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83"/>
        <v>Welch</v>
      </c>
      <c r="G719" t="str">
        <f t="shared" si="77"/>
        <v>Dawson</v>
      </c>
      <c r="H719">
        <f t="shared" si="78"/>
        <v>1975</v>
      </c>
      <c r="I719" t="str">
        <f t="shared" si="79"/>
        <v>XXX-XX-3338</v>
      </c>
      <c r="J719" t="str">
        <f t="shared" si="80"/>
        <v>2019</v>
      </c>
      <c r="K719" t="str">
        <f t="shared" si="81"/>
        <v>August</v>
      </c>
      <c r="L719" t="str">
        <f t="shared" si="82"/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83"/>
        <v>Hyatt</v>
      </c>
      <c r="G720" t="str">
        <f t="shared" si="77"/>
        <v>Tempel</v>
      </c>
      <c r="H720">
        <f t="shared" si="78"/>
        <v>1999</v>
      </c>
      <c r="I720" t="str">
        <f t="shared" si="79"/>
        <v>XXX-XX-7846</v>
      </c>
      <c r="J720" t="str">
        <f t="shared" si="80"/>
        <v>2013</v>
      </c>
      <c r="K720" t="str">
        <f t="shared" si="81"/>
        <v>April</v>
      </c>
      <c r="L720" t="str">
        <f t="shared" si="82"/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83"/>
        <v>Elisa</v>
      </c>
      <c r="G721" t="str">
        <f t="shared" si="77"/>
        <v>Grieco</v>
      </c>
      <c r="H721">
        <f t="shared" si="78"/>
        <v>1991</v>
      </c>
      <c r="I721" t="str">
        <f t="shared" si="79"/>
        <v>XXX-XX-9040</v>
      </c>
      <c r="J721" t="str">
        <f t="shared" si="80"/>
        <v>2012</v>
      </c>
      <c r="K721" t="str">
        <f t="shared" si="81"/>
        <v>May</v>
      </c>
      <c r="L721" t="str">
        <f t="shared" si="82"/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83"/>
        <v>Miles</v>
      </c>
      <c r="G722" t="str">
        <f t="shared" si="77"/>
        <v>Retreat</v>
      </c>
      <c r="H722">
        <f t="shared" si="78"/>
        <v>1970</v>
      </c>
      <c r="I722" t="str">
        <f t="shared" si="79"/>
        <v>XXX-XX-5226</v>
      </c>
      <c r="J722" t="str">
        <f t="shared" si="80"/>
        <v>2020</v>
      </c>
      <c r="K722" t="str">
        <f t="shared" si="81"/>
        <v>March</v>
      </c>
      <c r="L722" t="str">
        <f t="shared" si="82"/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83"/>
        <v>Edie</v>
      </c>
      <c r="G723" t="str">
        <f t="shared" si="77"/>
        <v>Natlie</v>
      </c>
      <c r="H723">
        <f t="shared" si="78"/>
        <v>1982</v>
      </c>
      <c r="I723" t="str">
        <f t="shared" si="79"/>
        <v>XXX-XX-6715</v>
      </c>
      <c r="J723" t="str">
        <f t="shared" si="80"/>
        <v>2021</v>
      </c>
      <c r="K723" t="str">
        <f t="shared" si="81"/>
        <v>October</v>
      </c>
      <c r="L723" t="str">
        <f t="shared" si="82"/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83"/>
        <v>Nigel</v>
      </c>
      <c r="G724" t="str">
        <f t="shared" si="77"/>
        <v>Bibiana</v>
      </c>
      <c r="H724">
        <f t="shared" si="78"/>
        <v>1992</v>
      </c>
      <c r="I724" t="str">
        <f t="shared" si="79"/>
        <v>XXX-XX-9910</v>
      </c>
      <c r="J724" t="str">
        <f t="shared" si="80"/>
        <v>2022</v>
      </c>
      <c r="K724" t="str">
        <f t="shared" si="81"/>
        <v>October</v>
      </c>
      <c r="L724" t="str">
        <f t="shared" si="82"/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83"/>
        <v>Ramraghi</v>
      </c>
      <c r="G725" t="str">
        <f t="shared" si="77"/>
        <v>Beachcub</v>
      </c>
      <c r="H725">
        <f t="shared" si="78"/>
        <v>1956</v>
      </c>
      <c r="I725" t="str">
        <f t="shared" si="79"/>
        <v>XXX-XX-2026</v>
      </c>
      <c r="J725" t="str">
        <f t="shared" si="80"/>
        <v>2021</v>
      </c>
      <c r="K725" t="str">
        <f t="shared" si="81"/>
        <v>January</v>
      </c>
      <c r="L725" t="str">
        <f t="shared" si="82"/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83"/>
        <v>Ileana</v>
      </c>
      <c r="G726" t="str">
        <f t="shared" si="77"/>
        <v>Zubiran</v>
      </c>
      <c r="H726">
        <f t="shared" si="78"/>
        <v>1990</v>
      </c>
      <c r="I726" t="str">
        <f t="shared" si="79"/>
        <v>XXX-XX-2486</v>
      </c>
      <c r="J726" t="str">
        <f t="shared" si="80"/>
        <v>2013</v>
      </c>
      <c r="K726" t="str">
        <f t="shared" si="81"/>
        <v>October</v>
      </c>
      <c r="L726" t="str">
        <f t="shared" si="82"/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83"/>
        <v>Dora</v>
      </c>
      <c r="G727" t="str">
        <f t="shared" si="77"/>
        <v>Ascotia</v>
      </c>
      <c r="H727">
        <f t="shared" si="78"/>
        <v>1951</v>
      </c>
      <c r="I727" t="str">
        <f t="shared" si="79"/>
        <v>XXX-XX-9486</v>
      </c>
      <c r="J727" t="str">
        <f t="shared" si="80"/>
        <v>2014</v>
      </c>
      <c r="K727" t="str">
        <f t="shared" si="81"/>
        <v>November</v>
      </c>
      <c r="L727" t="str">
        <f t="shared" si="82"/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83"/>
        <v>Monserrat</v>
      </c>
      <c r="G728" t="str">
        <f t="shared" si="77"/>
        <v>Ahmed</v>
      </c>
      <c r="H728">
        <f t="shared" si="78"/>
        <v>1984</v>
      </c>
      <c r="I728" t="str">
        <f t="shared" si="79"/>
        <v>XXX-XX-5692</v>
      </c>
      <c r="J728" t="str">
        <f t="shared" si="80"/>
        <v>2012</v>
      </c>
      <c r="K728" t="str">
        <f t="shared" si="81"/>
        <v>March</v>
      </c>
      <c r="L728" t="str">
        <f t="shared" si="82"/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83"/>
        <v>Cathi</v>
      </c>
      <c r="G729" t="str">
        <f t="shared" si="77"/>
        <v>Innaccone</v>
      </c>
      <c r="H729">
        <f t="shared" si="78"/>
        <v>1957</v>
      </c>
      <c r="I729" t="str">
        <f t="shared" si="79"/>
        <v>XXX-XX-3338</v>
      </c>
      <c r="J729" t="str">
        <f t="shared" si="80"/>
        <v>2020</v>
      </c>
      <c r="K729" t="str">
        <f t="shared" si="81"/>
        <v>March</v>
      </c>
      <c r="L729" t="str">
        <f t="shared" si="82"/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83"/>
        <v>Mette</v>
      </c>
      <c r="G730" t="str">
        <f t="shared" si="77"/>
        <v>Truscott</v>
      </c>
      <c r="H730">
        <f t="shared" si="78"/>
        <v>1958</v>
      </c>
      <c r="I730" t="str">
        <f t="shared" si="79"/>
        <v>XXX-XX-6713</v>
      </c>
      <c r="J730" t="str">
        <f t="shared" si="80"/>
        <v>2018</v>
      </c>
      <c r="K730" t="str">
        <f t="shared" si="81"/>
        <v>February</v>
      </c>
      <c r="L730" t="str">
        <f t="shared" si="82"/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83"/>
        <v>Blocking</v>
      </c>
      <c r="G731" t="str">
        <f t="shared" si="77"/>
        <v>Quirk</v>
      </c>
      <c r="H731">
        <f t="shared" si="78"/>
        <v>1970</v>
      </c>
      <c r="I731" t="str">
        <f t="shared" si="79"/>
        <v>XXX-XX-7713</v>
      </c>
      <c r="J731" t="str">
        <f t="shared" si="80"/>
        <v>2022</v>
      </c>
      <c r="K731" t="str">
        <f t="shared" si="81"/>
        <v>July</v>
      </c>
      <c r="L731" t="str">
        <f t="shared" si="82"/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83"/>
        <v>Mike</v>
      </c>
      <c r="G732" t="str">
        <f t="shared" si="77"/>
        <v>Barton</v>
      </c>
      <c r="H732">
        <f t="shared" si="78"/>
        <v>1989</v>
      </c>
      <c r="I732" t="str">
        <f t="shared" si="79"/>
        <v>XXX-XX-1761</v>
      </c>
      <c r="J732" t="str">
        <f t="shared" si="80"/>
        <v>2013</v>
      </c>
      <c r="K732" t="str">
        <f t="shared" si="81"/>
        <v>September</v>
      </c>
      <c r="L732" t="str">
        <f t="shared" si="82"/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83"/>
        <v>Sherry</v>
      </c>
      <c r="G733" t="str">
        <f t="shared" si="77"/>
        <v>Mitten</v>
      </c>
      <c r="H733">
        <f t="shared" si="78"/>
        <v>1975</v>
      </c>
      <c r="I733" t="str">
        <f t="shared" si="79"/>
        <v>XXX-XX-9829</v>
      </c>
      <c r="J733" t="str">
        <f t="shared" si="80"/>
        <v>2018</v>
      </c>
      <c r="K733" t="str">
        <f t="shared" si="81"/>
        <v>November</v>
      </c>
      <c r="L733" t="str">
        <f t="shared" si="82"/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83"/>
        <v>Tao</v>
      </c>
      <c r="G734" t="str">
        <f t="shared" si="77"/>
        <v>Murray</v>
      </c>
      <c r="H734">
        <f t="shared" si="78"/>
        <v>1985</v>
      </c>
      <c r="I734" t="str">
        <f t="shared" si="79"/>
        <v>XXX-XX-1525</v>
      </c>
      <c r="J734" t="str">
        <f t="shared" si="80"/>
        <v>2019</v>
      </c>
      <c r="K734" t="str">
        <f t="shared" si="81"/>
        <v>July</v>
      </c>
      <c r="L734" t="str">
        <f t="shared" si="82"/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83"/>
        <v>Info</v>
      </c>
      <c r="G735" t="str">
        <f t="shared" si="77"/>
        <v>Zarr</v>
      </c>
      <c r="H735">
        <f t="shared" si="78"/>
        <v>1975</v>
      </c>
      <c r="I735" t="str">
        <f t="shared" si="79"/>
        <v>XXX-XX-8249</v>
      </c>
      <c r="J735" t="str">
        <f t="shared" si="80"/>
        <v>2012</v>
      </c>
      <c r="K735" t="str">
        <f t="shared" si="81"/>
        <v>March</v>
      </c>
      <c r="L735" t="str">
        <f t="shared" si="82"/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83"/>
        <v>Noemi</v>
      </c>
      <c r="G736" t="str">
        <f t="shared" si="77"/>
        <v>Valentine</v>
      </c>
      <c r="H736">
        <f t="shared" si="78"/>
        <v>1950</v>
      </c>
      <c r="I736" t="str">
        <f t="shared" si="79"/>
        <v>XXX-XX-6964</v>
      </c>
      <c r="J736" t="str">
        <f t="shared" si="80"/>
        <v>2016</v>
      </c>
      <c r="K736" t="str">
        <f t="shared" si="81"/>
        <v>July</v>
      </c>
      <c r="L736" t="str">
        <f t="shared" si="82"/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83"/>
        <v>Joyce</v>
      </c>
      <c r="G737" t="str">
        <f t="shared" si="77"/>
        <v>Carey</v>
      </c>
      <c r="H737">
        <f t="shared" si="78"/>
        <v>1983</v>
      </c>
      <c r="I737" t="str">
        <f t="shared" si="79"/>
        <v>XXX-XX-2170</v>
      </c>
      <c r="J737" t="str">
        <f t="shared" si="80"/>
        <v>2016</v>
      </c>
      <c r="K737" t="str">
        <f t="shared" si="81"/>
        <v>March</v>
      </c>
      <c r="L737" t="str">
        <f t="shared" si="82"/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83"/>
        <v>Finkler</v>
      </c>
      <c r="G738" t="str">
        <f t="shared" si="77"/>
        <v>Bruner</v>
      </c>
      <c r="H738">
        <f t="shared" si="78"/>
        <v>1981</v>
      </c>
      <c r="I738" t="str">
        <f t="shared" si="79"/>
        <v>XXX-XX-5215</v>
      </c>
      <c r="J738" t="str">
        <f t="shared" si="80"/>
        <v>2019</v>
      </c>
      <c r="K738" t="str">
        <f t="shared" si="81"/>
        <v>July</v>
      </c>
      <c r="L738" t="str">
        <f t="shared" si="82"/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83"/>
        <v>Mad</v>
      </c>
      <c r="G739" t="str">
        <f t="shared" si="77"/>
        <v>Sirma</v>
      </c>
      <c r="H739">
        <f t="shared" si="78"/>
        <v>1954</v>
      </c>
      <c r="I739" t="str">
        <f t="shared" si="79"/>
        <v>XXX-XX-9161</v>
      </c>
      <c r="J739" t="str">
        <f t="shared" si="80"/>
        <v>2011</v>
      </c>
      <c r="K739" t="str">
        <f t="shared" si="81"/>
        <v>November</v>
      </c>
      <c r="L739" t="str">
        <f t="shared" si="82"/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83"/>
        <v>Anabel</v>
      </c>
      <c r="G740" t="str">
        <f t="shared" si="77"/>
        <v>Castañeda</v>
      </c>
      <c r="H740">
        <f t="shared" si="78"/>
        <v>1981</v>
      </c>
      <c r="I740" t="str">
        <f t="shared" si="79"/>
        <v>XXX-XX-2518</v>
      </c>
      <c r="J740" t="str">
        <f t="shared" si="80"/>
        <v>2019</v>
      </c>
      <c r="K740" t="str">
        <f t="shared" si="81"/>
        <v>April</v>
      </c>
      <c r="L740" t="str">
        <f t="shared" si="82"/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83"/>
        <v>Dariush</v>
      </c>
      <c r="G741" t="str">
        <f t="shared" si="77"/>
        <v>Freeberg</v>
      </c>
      <c r="H741">
        <f t="shared" si="78"/>
        <v>1993</v>
      </c>
      <c r="I741" t="str">
        <f t="shared" si="79"/>
        <v>XXX-XX-2460</v>
      </c>
      <c r="J741" t="str">
        <f t="shared" si="80"/>
        <v>2011</v>
      </c>
      <c r="K741" t="str">
        <f t="shared" si="81"/>
        <v>April</v>
      </c>
      <c r="L741" t="str">
        <f t="shared" si="82"/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83"/>
        <v>Becky</v>
      </c>
      <c r="G742" t="str">
        <f t="shared" si="77"/>
        <v>Jeyapal</v>
      </c>
      <c r="H742">
        <f t="shared" si="78"/>
        <v>1989</v>
      </c>
      <c r="I742" t="str">
        <f t="shared" si="79"/>
        <v>XXX-XX-9558</v>
      </c>
      <c r="J742" t="str">
        <f t="shared" si="80"/>
        <v>2012</v>
      </c>
      <c r="K742" t="str">
        <f t="shared" si="81"/>
        <v>November</v>
      </c>
      <c r="L742" t="str">
        <f t="shared" si="82"/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83"/>
        <v>Cittone</v>
      </c>
      <c r="G743" t="str">
        <f t="shared" si="77"/>
        <v>Macias</v>
      </c>
      <c r="H743">
        <f t="shared" si="78"/>
        <v>1986</v>
      </c>
      <c r="I743" t="str">
        <f t="shared" si="79"/>
        <v>XXX-XX-9630</v>
      </c>
      <c r="J743" t="str">
        <f t="shared" si="80"/>
        <v>2019</v>
      </c>
      <c r="K743" t="str">
        <f t="shared" si="81"/>
        <v>December</v>
      </c>
      <c r="L743" t="str">
        <f t="shared" si="82"/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83"/>
        <v>T'Neille</v>
      </c>
      <c r="G744" t="str">
        <f t="shared" si="77"/>
        <v>Byrne</v>
      </c>
      <c r="H744">
        <f t="shared" si="78"/>
        <v>1976</v>
      </c>
      <c r="I744" t="str">
        <f t="shared" si="79"/>
        <v>XXX-XX-7416</v>
      </c>
      <c r="J744" t="str">
        <f t="shared" si="80"/>
        <v>2022</v>
      </c>
      <c r="K744" t="str">
        <f t="shared" si="81"/>
        <v>October</v>
      </c>
      <c r="L744" t="str">
        <f t="shared" si="82"/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83"/>
        <v>Ulrike</v>
      </c>
      <c r="G745" t="str">
        <f t="shared" si="77"/>
        <v>Tufino</v>
      </c>
      <c r="H745">
        <f t="shared" si="78"/>
        <v>1957</v>
      </c>
      <c r="I745" t="str">
        <f t="shared" si="79"/>
        <v>XXX-XX-7332</v>
      </c>
      <c r="J745" t="str">
        <f t="shared" si="80"/>
        <v>2018</v>
      </c>
      <c r="K745" t="str">
        <f t="shared" si="81"/>
        <v>February</v>
      </c>
      <c r="L745" t="str">
        <f t="shared" si="82"/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83"/>
        <v>Osiel</v>
      </c>
      <c r="G746" t="str">
        <f t="shared" si="77"/>
        <v>Berdichevskiy</v>
      </c>
      <c r="H746">
        <f t="shared" si="78"/>
        <v>1984</v>
      </c>
      <c r="I746" t="str">
        <f t="shared" si="79"/>
        <v>XXX-XX-6660</v>
      </c>
      <c r="J746" t="str">
        <f t="shared" si="80"/>
        <v>2021</v>
      </c>
      <c r="K746" t="str">
        <f t="shared" si="81"/>
        <v>April</v>
      </c>
      <c r="L746" t="str">
        <f t="shared" si="82"/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83"/>
        <v>Bruce</v>
      </c>
      <c r="G747" t="str">
        <f t="shared" si="77"/>
        <v>Bass</v>
      </c>
      <c r="H747">
        <f t="shared" si="78"/>
        <v>1993</v>
      </c>
      <c r="I747" t="str">
        <f t="shared" si="79"/>
        <v>XXX-XX-8664</v>
      </c>
      <c r="J747" t="str">
        <f t="shared" si="80"/>
        <v>2022</v>
      </c>
      <c r="K747" t="str">
        <f t="shared" si="81"/>
        <v>September</v>
      </c>
      <c r="L747" t="str">
        <f t="shared" si="82"/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83"/>
        <v>Chanler</v>
      </c>
      <c r="G748" t="str">
        <f t="shared" si="77"/>
        <v>Schiavoni</v>
      </c>
      <c r="H748">
        <f t="shared" si="78"/>
        <v>1964</v>
      </c>
      <c r="I748" t="str">
        <f t="shared" si="79"/>
        <v>XXX-XX-2834</v>
      </c>
      <c r="J748" t="str">
        <f t="shared" si="80"/>
        <v>2018</v>
      </c>
      <c r="K748" t="str">
        <f t="shared" si="81"/>
        <v>February</v>
      </c>
      <c r="L748" t="str">
        <f t="shared" si="82"/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83"/>
        <v>Chasty</v>
      </c>
      <c r="G749" t="str">
        <f t="shared" si="77"/>
        <v>Myer</v>
      </c>
      <c r="H749">
        <f t="shared" si="78"/>
        <v>1985</v>
      </c>
      <c r="I749" t="str">
        <f t="shared" si="79"/>
        <v>XXX-XX-3721</v>
      </c>
      <c r="J749" t="str">
        <f t="shared" si="80"/>
        <v>2010</v>
      </c>
      <c r="K749" t="str">
        <f t="shared" si="81"/>
        <v>June</v>
      </c>
      <c r="L749" t="str">
        <f t="shared" si="82"/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83"/>
        <v>Simon</v>
      </c>
      <c r="G750" t="str">
        <f t="shared" si="77"/>
        <v>Zaitz</v>
      </c>
      <c r="H750">
        <f t="shared" si="78"/>
        <v>1994</v>
      </c>
      <c r="I750" t="str">
        <f t="shared" si="79"/>
        <v>XXX-XX-8427</v>
      </c>
      <c r="J750" t="str">
        <f t="shared" si="80"/>
        <v>2022</v>
      </c>
      <c r="K750" t="str">
        <f t="shared" si="81"/>
        <v>May</v>
      </c>
      <c r="L750" t="str">
        <f t="shared" si="82"/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83"/>
        <v>Patricio</v>
      </c>
      <c r="G751" t="str">
        <f t="shared" si="77"/>
        <v>Porter</v>
      </c>
      <c r="H751">
        <f t="shared" si="78"/>
        <v>1951</v>
      </c>
      <c r="I751" t="str">
        <f t="shared" si="79"/>
        <v>XXX-XX-2869</v>
      </c>
      <c r="J751" t="str">
        <f t="shared" si="80"/>
        <v>2011</v>
      </c>
      <c r="K751" t="str">
        <f t="shared" si="81"/>
        <v>May</v>
      </c>
      <c r="L751" t="str">
        <f t="shared" si="82"/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83"/>
        <v>Schroeder</v>
      </c>
      <c r="G752" t="str">
        <f t="shared" si="77"/>
        <v>Bosque</v>
      </c>
      <c r="H752">
        <f t="shared" si="78"/>
        <v>1971</v>
      </c>
      <c r="I752" t="str">
        <f t="shared" si="79"/>
        <v>XXX-XX-8216</v>
      </c>
      <c r="J752" t="str">
        <f t="shared" si="80"/>
        <v>2019</v>
      </c>
      <c r="K752" t="str">
        <f t="shared" si="81"/>
        <v>June</v>
      </c>
      <c r="L752" t="str">
        <f t="shared" si="82"/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83"/>
        <v>Kit</v>
      </c>
      <c r="G753" t="str">
        <f t="shared" si="77"/>
        <v>Flugal</v>
      </c>
      <c r="H753">
        <f t="shared" si="78"/>
        <v>1993</v>
      </c>
      <c r="I753" t="str">
        <f t="shared" si="79"/>
        <v>XXX-XX-7097</v>
      </c>
      <c r="J753" t="str">
        <f t="shared" si="80"/>
        <v>2015</v>
      </c>
      <c r="K753" t="str">
        <f t="shared" si="81"/>
        <v>August</v>
      </c>
      <c r="L753" t="str">
        <f t="shared" si="82"/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83"/>
        <v>Bryan</v>
      </c>
      <c r="G754" t="str">
        <f t="shared" si="77"/>
        <v>Zapata</v>
      </c>
      <c r="H754">
        <f t="shared" si="78"/>
        <v>1981</v>
      </c>
      <c r="I754" t="str">
        <f t="shared" si="79"/>
        <v>XXX-XX-3519</v>
      </c>
      <c r="J754" t="str">
        <f t="shared" si="80"/>
        <v>2011</v>
      </c>
      <c r="K754" t="str">
        <f t="shared" si="81"/>
        <v>January</v>
      </c>
      <c r="L754" t="str">
        <f t="shared" si="82"/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83"/>
        <v>Penthana</v>
      </c>
      <c r="G755" t="str">
        <f t="shared" si="77"/>
        <v>Dagelman</v>
      </c>
      <c r="H755">
        <f t="shared" si="78"/>
        <v>1961</v>
      </c>
      <c r="I755" t="str">
        <f t="shared" si="79"/>
        <v>XXX-XX-2854</v>
      </c>
      <c r="J755" t="str">
        <f t="shared" si="80"/>
        <v>2012</v>
      </c>
      <c r="K755" t="str">
        <f t="shared" si="81"/>
        <v>June</v>
      </c>
      <c r="L755" t="str">
        <f t="shared" si="82"/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83"/>
        <v>Neha</v>
      </c>
      <c r="G756" t="str">
        <f t="shared" si="77"/>
        <v>Manson</v>
      </c>
      <c r="H756">
        <f t="shared" si="78"/>
        <v>1962</v>
      </c>
      <c r="I756" t="str">
        <f t="shared" si="79"/>
        <v>XXX-XX-6855</v>
      </c>
      <c r="J756" t="str">
        <f t="shared" si="80"/>
        <v>2018</v>
      </c>
      <c r="K756" t="str">
        <f t="shared" si="81"/>
        <v>November</v>
      </c>
      <c r="L756" t="str">
        <f t="shared" si="82"/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83"/>
        <v>Helmut</v>
      </c>
      <c r="G757" t="str">
        <f t="shared" si="77"/>
        <v>Arenas</v>
      </c>
      <c r="H757">
        <f t="shared" si="78"/>
        <v>1956</v>
      </c>
      <c r="I757" t="str">
        <f t="shared" si="79"/>
        <v>XXX-XX-4497</v>
      </c>
      <c r="J757" t="str">
        <f t="shared" si="80"/>
        <v>2020</v>
      </c>
      <c r="K757" t="str">
        <f t="shared" si="81"/>
        <v>April</v>
      </c>
      <c r="L757" t="str">
        <f t="shared" si="82"/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83"/>
        <v>Hope</v>
      </c>
      <c r="G758" t="str">
        <f t="shared" si="77"/>
        <v>Silvernail</v>
      </c>
      <c r="H758">
        <f t="shared" si="78"/>
        <v>1980</v>
      </c>
      <c r="I758" t="str">
        <f t="shared" si="79"/>
        <v>XXX-XX-1260</v>
      </c>
      <c r="J758" t="str">
        <f t="shared" si="80"/>
        <v>2019</v>
      </c>
      <c r="K758" t="str">
        <f t="shared" si="81"/>
        <v>August</v>
      </c>
      <c r="L758" t="str">
        <f t="shared" si="82"/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83"/>
        <v>Meliza</v>
      </c>
      <c r="G759" t="str">
        <f t="shared" si="77"/>
        <v>Goodloe</v>
      </c>
      <c r="H759">
        <f t="shared" si="78"/>
        <v>1967</v>
      </c>
      <c r="I759" t="str">
        <f t="shared" si="79"/>
        <v>XXX-XX-8081</v>
      </c>
      <c r="J759" t="str">
        <f t="shared" si="80"/>
        <v>2011</v>
      </c>
      <c r="K759" t="str">
        <f t="shared" si="81"/>
        <v>October</v>
      </c>
      <c r="L759" t="str">
        <f t="shared" si="82"/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83"/>
        <v>Reynaldo</v>
      </c>
      <c r="G760" t="str">
        <f t="shared" si="77"/>
        <v>Bidot</v>
      </c>
      <c r="H760">
        <f t="shared" si="78"/>
        <v>1988</v>
      </c>
      <c r="I760" t="str">
        <f t="shared" si="79"/>
        <v>XXX-XX-1018</v>
      </c>
      <c r="J760" t="str">
        <f t="shared" si="80"/>
        <v>2016</v>
      </c>
      <c r="K760" t="str">
        <f t="shared" si="81"/>
        <v>July</v>
      </c>
      <c r="L760" t="str">
        <f t="shared" si="82"/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83"/>
        <v>Dario</v>
      </c>
      <c r="G761" t="str">
        <f t="shared" si="77"/>
        <v>Cabral</v>
      </c>
      <c r="H761">
        <f t="shared" si="78"/>
        <v>1986</v>
      </c>
      <c r="I761" t="str">
        <f t="shared" si="79"/>
        <v>XXX-XX-8260</v>
      </c>
      <c r="J761" t="str">
        <f t="shared" si="80"/>
        <v>2012</v>
      </c>
      <c r="K761" t="str">
        <f t="shared" si="81"/>
        <v>December</v>
      </c>
      <c r="L761" t="str">
        <f t="shared" si="82"/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83"/>
        <v>Heike</v>
      </c>
      <c r="G762" t="str">
        <f t="shared" si="77"/>
        <v>Prempeh</v>
      </c>
      <c r="H762">
        <f t="shared" si="78"/>
        <v>1982</v>
      </c>
      <c r="I762" t="str">
        <f t="shared" si="79"/>
        <v>XXX-XX-7247</v>
      </c>
      <c r="J762" t="str">
        <f t="shared" si="80"/>
        <v>2018</v>
      </c>
      <c r="K762" t="str">
        <f t="shared" si="81"/>
        <v>October</v>
      </c>
      <c r="L762" t="str">
        <f t="shared" si="82"/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83"/>
        <v>Dena</v>
      </c>
      <c r="G763" t="str">
        <f t="shared" si="77"/>
        <v>Singh</v>
      </c>
      <c r="H763">
        <f t="shared" si="78"/>
        <v>1999</v>
      </c>
      <c r="I763" t="str">
        <f t="shared" si="79"/>
        <v>XXX-XX-1504</v>
      </c>
      <c r="J763" t="str">
        <f t="shared" si="80"/>
        <v>2017</v>
      </c>
      <c r="K763" t="str">
        <f t="shared" si="81"/>
        <v>November</v>
      </c>
      <c r="L763" t="str">
        <f t="shared" si="82"/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83"/>
        <v>Ricarda</v>
      </c>
      <c r="G764" t="str">
        <f t="shared" si="77"/>
        <v>Lumb</v>
      </c>
      <c r="H764">
        <f t="shared" si="78"/>
        <v>1955</v>
      </c>
      <c r="I764" t="str">
        <f t="shared" si="79"/>
        <v>XXX-XX-2785</v>
      </c>
      <c r="J764" t="str">
        <f t="shared" si="80"/>
        <v>2018</v>
      </c>
      <c r="K764" t="str">
        <f t="shared" si="81"/>
        <v>November</v>
      </c>
      <c r="L764" t="str">
        <f t="shared" si="82"/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83"/>
        <v>Idrees</v>
      </c>
      <c r="G765" t="str">
        <f t="shared" si="77"/>
        <v>Pirathiba</v>
      </c>
      <c r="H765">
        <f t="shared" si="78"/>
        <v>1975</v>
      </c>
      <c r="I765" t="str">
        <f t="shared" si="79"/>
        <v>XXX-XX-1172</v>
      </c>
      <c r="J765" t="str">
        <f t="shared" si="80"/>
        <v>2016</v>
      </c>
      <c r="K765" t="str">
        <f t="shared" si="81"/>
        <v>January</v>
      </c>
      <c r="L765" t="str">
        <f t="shared" si="82"/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83"/>
        <v>Maancy</v>
      </c>
      <c r="G766" t="str">
        <f t="shared" si="77"/>
        <v>Emily</v>
      </c>
      <c r="H766">
        <f t="shared" si="78"/>
        <v>1995</v>
      </c>
      <c r="I766" t="str">
        <f t="shared" si="79"/>
        <v>XXX-XX-4486</v>
      </c>
      <c r="J766" t="str">
        <f t="shared" si="80"/>
        <v>2020</v>
      </c>
      <c r="K766" t="str">
        <f t="shared" si="81"/>
        <v>September</v>
      </c>
      <c r="L766" t="str">
        <f t="shared" si="82"/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83"/>
        <v>Vivian</v>
      </c>
      <c r="G767" t="str">
        <f t="shared" si="77"/>
        <v>Braunschwel</v>
      </c>
      <c r="H767">
        <f t="shared" si="78"/>
        <v>1954</v>
      </c>
      <c r="I767" t="str">
        <f t="shared" si="79"/>
        <v>XXX-XX-8884</v>
      </c>
      <c r="J767" t="str">
        <f t="shared" si="80"/>
        <v>2011</v>
      </c>
      <c r="K767" t="str">
        <f t="shared" si="81"/>
        <v>February</v>
      </c>
      <c r="L767" t="str">
        <f t="shared" si="82"/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83"/>
        <v>Chadwick</v>
      </c>
      <c r="G768" t="str">
        <f t="shared" si="77"/>
        <v>Zohrenejad</v>
      </c>
      <c r="H768">
        <f t="shared" si="78"/>
        <v>1989</v>
      </c>
      <c r="I768" t="str">
        <f t="shared" si="79"/>
        <v>XXX-XX-5595</v>
      </c>
      <c r="J768" t="str">
        <f t="shared" si="80"/>
        <v>2010</v>
      </c>
      <c r="K768" t="str">
        <f t="shared" si="81"/>
        <v>December</v>
      </c>
      <c r="L768" t="str">
        <f t="shared" si="82"/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83"/>
        <v>Nitsanne</v>
      </c>
      <c r="G769" t="str">
        <f t="shared" si="77"/>
        <v>Siboni</v>
      </c>
      <c r="H769">
        <f t="shared" si="78"/>
        <v>1968</v>
      </c>
      <c r="I769" t="str">
        <f t="shared" si="79"/>
        <v>XXX-XX-5437</v>
      </c>
      <c r="J769" t="str">
        <f t="shared" si="80"/>
        <v>2018</v>
      </c>
      <c r="K769" t="str">
        <f t="shared" si="81"/>
        <v>March</v>
      </c>
      <c r="L769" t="str">
        <f t="shared" si="82"/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83"/>
        <v>Lachlan</v>
      </c>
      <c r="G770" t="str">
        <f t="shared" si="77"/>
        <v>Patrick</v>
      </c>
      <c r="H770">
        <f t="shared" si="78"/>
        <v>1995</v>
      </c>
      <c r="I770" t="str">
        <f t="shared" si="79"/>
        <v>XXX-XX-1735</v>
      </c>
      <c r="J770" t="str">
        <f t="shared" si="80"/>
        <v>2010</v>
      </c>
      <c r="K770" t="str">
        <f t="shared" si="81"/>
        <v>April</v>
      </c>
      <c r="L770" t="str">
        <f t="shared" si="82"/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si="83"/>
        <v>Shahab</v>
      </c>
      <c r="G771" t="str">
        <f t="shared" ref="G771:G834" si="84">_xlfn.TEXTBEFORE(A771, ",")</f>
        <v>Skinner</v>
      </c>
      <c r="H771">
        <f t="shared" ref="H771:H834" si="85">YEAR(B771)</f>
        <v>1972</v>
      </c>
      <c r="I771" t="str">
        <f t="shared" ref="I771:I834" si="86">REPLACE(C771,1,6,"XXX-XX")</f>
        <v>XXX-XX-5974</v>
      </c>
      <c r="J771" t="str">
        <f t="shared" ref="J771:J834" si="87">_xlfn.TEXTAFTER(D771, ",")</f>
        <v>2017</v>
      </c>
      <c r="K771" t="str">
        <f t="shared" ref="K771:K834" si="88">_xlfn.TEXTBEFORE(D771, " ")</f>
        <v>February</v>
      </c>
      <c r="L771" t="str">
        <f t="shared" ref="L771:L834" si="89">_xlfn.TEXTAFTER(_xlfn.TEXTBEFORE(D771, ","), " ")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ref="F772:F835" si="90">_xlfn.TEXTAFTER(A772,", ")</f>
        <v>Sylvia</v>
      </c>
      <c r="G772" t="str">
        <f t="shared" si="84"/>
        <v>Duchin</v>
      </c>
      <c r="H772">
        <f t="shared" si="85"/>
        <v>1993</v>
      </c>
      <c r="I772" t="str">
        <f t="shared" si="86"/>
        <v>XXX-XX-5060</v>
      </c>
      <c r="J772" t="str">
        <f t="shared" si="87"/>
        <v>2012</v>
      </c>
      <c r="K772" t="str">
        <f t="shared" si="88"/>
        <v>June</v>
      </c>
      <c r="L772" t="str">
        <f t="shared" si="89"/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90"/>
        <v>Yadira</v>
      </c>
      <c r="G773" t="str">
        <f t="shared" si="84"/>
        <v>Nicole</v>
      </c>
      <c r="H773">
        <f t="shared" si="85"/>
        <v>1976</v>
      </c>
      <c r="I773" t="str">
        <f t="shared" si="86"/>
        <v>XXX-XX-7179</v>
      </c>
      <c r="J773" t="str">
        <f t="shared" si="87"/>
        <v>2020</v>
      </c>
      <c r="K773" t="str">
        <f t="shared" si="88"/>
        <v>March</v>
      </c>
      <c r="L773" t="str">
        <f t="shared" si="89"/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90"/>
        <v>Cori</v>
      </c>
      <c r="G774" t="str">
        <f t="shared" si="84"/>
        <v>Foltmer</v>
      </c>
      <c r="H774">
        <f t="shared" si="85"/>
        <v>1963</v>
      </c>
      <c r="I774" t="str">
        <f t="shared" si="86"/>
        <v>XXX-XX-4869</v>
      </c>
      <c r="J774" t="str">
        <f t="shared" si="87"/>
        <v>2013</v>
      </c>
      <c r="K774" t="str">
        <f t="shared" si="88"/>
        <v>October</v>
      </c>
      <c r="L774" t="str">
        <f t="shared" si="89"/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90"/>
        <v>Henrietta</v>
      </c>
      <c r="G775" t="str">
        <f t="shared" si="84"/>
        <v>Greenberg</v>
      </c>
      <c r="H775">
        <f t="shared" si="85"/>
        <v>1976</v>
      </c>
      <c r="I775" t="str">
        <f t="shared" si="86"/>
        <v>XXX-XX-2935</v>
      </c>
      <c r="J775" t="str">
        <f t="shared" si="87"/>
        <v>2012</v>
      </c>
      <c r="K775" t="str">
        <f t="shared" si="88"/>
        <v>January</v>
      </c>
      <c r="L775" t="str">
        <f t="shared" si="89"/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90"/>
        <v>Terri</v>
      </c>
      <c r="G776" t="str">
        <f t="shared" si="84"/>
        <v>Darcas</v>
      </c>
      <c r="H776">
        <f t="shared" si="85"/>
        <v>1955</v>
      </c>
      <c r="I776" t="str">
        <f t="shared" si="86"/>
        <v>XXX-XX-2055</v>
      </c>
      <c r="J776" t="str">
        <f t="shared" si="87"/>
        <v>2010</v>
      </c>
      <c r="K776" t="str">
        <f t="shared" si="88"/>
        <v>May</v>
      </c>
      <c r="L776" t="str">
        <f t="shared" si="89"/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90"/>
        <v>Loretta</v>
      </c>
      <c r="G777" t="str">
        <f t="shared" si="84"/>
        <v>Staba</v>
      </c>
      <c r="H777">
        <f t="shared" si="85"/>
        <v>1956</v>
      </c>
      <c r="I777" t="str">
        <f t="shared" si="86"/>
        <v>XXX-XX-9997</v>
      </c>
      <c r="J777" t="str">
        <f t="shared" si="87"/>
        <v>2018</v>
      </c>
      <c r="K777" t="str">
        <f t="shared" si="88"/>
        <v>April</v>
      </c>
      <c r="L777" t="str">
        <f t="shared" si="89"/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90"/>
        <v>Hyungung</v>
      </c>
      <c r="G778" t="str">
        <f t="shared" si="84"/>
        <v>Lacy</v>
      </c>
      <c r="H778">
        <f t="shared" si="85"/>
        <v>1980</v>
      </c>
      <c r="I778" t="str">
        <f t="shared" si="86"/>
        <v>XXX-XX-3954</v>
      </c>
      <c r="J778" t="str">
        <f t="shared" si="87"/>
        <v>2012</v>
      </c>
      <c r="K778" t="str">
        <f t="shared" si="88"/>
        <v>August</v>
      </c>
      <c r="L778" t="str">
        <f t="shared" si="89"/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90"/>
        <v>Eben</v>
      </c>
      <c r="G779" t="str">
        <f t="shared" si="84"/>
        <v>Jaime</v>
      </c>
      <c r="H779">
        <f t="shared" si="85"/>
        <v>1979</v>
      </c>
      <c r="I779" t="str">
        <f t="shared" si="86"/>
        <v>XXX-XX-6117</v>
      </c>
      <c r="J779" t="str">
        <f t="shared" si="87"/>
        <v>2012</v>
      </c>
      <c r="K779" t="str">
        <f t="shared" si="88"/>
        <v>March</v>
      </c>
      <c r="L779" t="str">
        <f t="shared" si="89"/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90"/>
        <v>Kingsley</v>
      </c>
      <c r="G780" t="str">
        <f t="shared" si="84"/>
        <v>Jobbitt</v>
      </c>
      <c r="H780">
        <f t="shared" si="85"/>
        <v>1995</v>
      </c>
      <c r="I780" t="str">
        <f t="shared" si="86"/>
        <v>XXX-XX-8970</v>
      </c>
      <c r="J780" t="str">
        <f t="shared" si="87"/>
        <v>2018</v>
      </c>
      <c r="K780" t="str">
        <f t="shared" si="88"/>
        <v>October</v>
      </c>
      <c r="L780" t="str">
        <f t="shared" si="89"/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90"/>
        <v>Trev</v>
      </c>
      <c r="G781" t="str">
        <f t="shared" si="84"/>
        <v>Icaza</v>
      </c>
      <c r="H781">
        <f t="shared" si="85"/>
        <v>1964</v>
      </c>
      <c r="I781" t="str">
        <f t="shared" si="86"/>
        <v>XXX-XX-1020</v>
      </c>
      <c r="J781" t="str">
        <f t="shared" si="87"/>
        <v>2018</v>
      </c>
      <c r="K781" t="str">
        <f t="shared" si="88"/>
        <v>March</v>
      </c>
      <c r="L781" t="str">
        <f t="shared" si="89"/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90"/>
        <v>Breann</v>
      </c>
      <c r="G782" t="str">
        <f t="shared" si="84"/>
        <v>Wendel</v>
      </c>
      <c r="H782">
        <f t="shared" si="85"/>
        <v>1951</v>
      </c>
      <c r="I782" t="str">
        <f t="shared" si="86"/>
        <v>XXX-XX-5360</v>
      </c>
      <c r="J782" t="str">
        <f t="shared" si="87"/>
        <v>2014</v>
      </c>
      <c r="K782" t="str">
        <f t="shared" si="88"/>
        <v>July</v>
      </c>
      <c r="L782" t="str">
        <f t="shared" si="89"/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90"/>
        <v>Shauna</v>
      </c>
      <c r="G783" t="str">
        <f t="shared" si="84"/>
        <v>Hughes</v>
      </c>
      <c r="H783">
        <f t="shared" si="85"/>
        <v>1982</v>
      </c>
      <c r="I783" t="str">
        <f t="shared" si="86"/>
        <v>XXX-XX-1425</v>
      </c>
      <c r="J783" t="str">
        <f t="shared" si="87"/>
        <v>2021</v>
      </c>
      <c r="K783" t="str">
        <f t="shared" si="88"/>
        <v>February</v>
      </c>
      <c r="L783" t="str">
        <f t="shared" si="89"/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90"/>
        <v>Angele</v>
      </c>
      <c r="G784" t="str">
        <f t="shared" si="84"/>
        <v>Massingill</v>
      </c>
      <c r="H784">
        <f t="shared" si="85"/>
        <v>1985</v>
      </c>
      <c r="I784" t="str">
        <f t="shared" si="86"/>
        <v>XXX-XX-7802</v>
      </c>
      <c r="J784" t="str">
        <f t="shared" si="87"/>
        <v>2015</v>
      </c>
      <c r="K784" t="str">
        <f t="shared" si="88"/>
        <v>July</v>
      </c>
      <c r="L784" t="str">
        <f t="shared" si="89"/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90"/>
        <v>Joy</v>
      </c>
      <c r="G785" t="str">
        <f t="shared" si="84"/>
        <v>Huot</v>
      </c>
      <c r="H785">
        <f t="shared" si="85"/>
        <v>1966</v>
      </c>
      <c r="I785" t="str">
        <f t="shared" si="86"/>
        <v>XXX-XX-1064</v>
      </c>
      <c r="J785" t="str">
        <f t="shared" si="87"/>
        <v>2018</v>
      </c>
      <c r="K785" t="str">
        <f t="shared" si="88"/>
        <v>January</v>
      </c>
      <c r="L785" t="str">
        <f t="shared" si="89"/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90"/>
        <v>Scott</v>
      </c>
      <c r="G786" t="str">
        <f t="shared" si="84"/>
        <v>Chris</v>
      </c>
      <c r="H786">
        <f t="shared" si="85"/>
        <v>1973</v>
      </c>
      <c r="I786" t="str">
        <f t="shared" si="86"/>
        <v>XXX-XX-8563</v>
      </c>
      <c r="J786" t="str">
        <f t="shared" si="87"/>
        <v>2013</v>
      </c>
      <c r="K786" t="str">
        <f t="shared" si="88"/>
        <v>February</v>
      </c>
      <c r="L786" t="str">
        <f t="shared" si="89"/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90"/>
        <v>Eileen</v>
      </c>
      <c r="G787" t="str">
        <f t="shared" si="84"/>
        <v>Lheureux</v>
      </c>
      <c r="H787">
        <f t="shared" si="85"/>
        <v>1966</v>
      </c>
      <c r="I787" t="str">
        <f t="shared" si="86"/>
        <v>XXX-XX-2702</v>
      </c>
      <c r="J787" t="str">
        <f t="shared" si="87"/>
        <v>2012</v>
      </c>
      <c r="K787" t="str">
        <f t="shared" si="88"/>
        <v>November</v>
      </c>
      <c r="L787" t="str">
        <f t="shared" si="89"/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90"/>
        <v>Corbett</v>
      </c>
      <c r="G788" t="str">
        <f t="shared" si="84"/>
        <v>Groenevald</v>
      </c>
      <c r="H788">
        <f t="shared" si="85"/>
        <v>1955</v>
      </c>
      <c r="I788" t="str">
        <f t="shared" si="86"/>
        <v>XXX-XX-7083</v>
      </c>
      <c r="J788" t="str">
        <f t="shared" si="87"/>
        <v>2020</v>
      </c>
      <c r="K788" t="str">
        <f t="shared" si="88"/>
        <v>October</v>
      </c>
      <c r="L788" t="str">
        <f t="shared" si="89"/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90"/>
        <v>Rylee</v>
      </c>
      <c r="G789" t="str">
        <f t="shared" si="84"/>
        <v>Manning</v>
      </c>
      <c r="H789">
        <f t="shared" si="85"/>
        <v>1973</v>
      </c>
      <c r="I789" t="str">
        <f t="shared" si="86"/>
        <v>XXX-XX-9484</v>
      </c>
      <c r="J789" t="str">
        <f t="shared" si="87"/>
        <v>2010</v>
      </c>
      <c r="K789" t="str">
        <f t="shared" si="88"/>
        <v>January</v>
      </c>
      <c r="L789" t="str">
        <f t="shared" si="89"/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90"/>
        <v>Cathy</v>
      </c>
      <c r="G790" t="str">
        <f t="shared" si="84"/>
        <v>Villanueva</v>
      </c>
      <c r="H790">
        <f t="shared" si="85"/>
        <v>1984</v>
      </c>
      <c r="I790" t="str">
        <f t="shared" si="86"/>
        <v>XXX-XX-6402</v>
      </c>
      <c r="J790" t="str">
        <f t="shared" si="87"/>
        <v>2014</v>
      </c>
      <c r="K790" t="str">
        <f t="shared" si="88"/>
        <v>August</v>
      </c>
      <c r="L790" t="str">
        <f t="shared" si="89"/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90"/>
        <v>Chaaban</v>
      </c>
      <c r="G791" t="str">
        <f t="shared" si="84"/>
        <v>Room</v>
      </c>
      <c r="H791">
        <f t="shared" si="85"/>
        <v>1973</v>
      </c>
      <c r="I791" t="str">
        <f t="shared" si="86"/>
        <v>XXX-XX-5760</v>
      </c>
      <c r="J791" t="str">
        <f t="shared" si="87"/>
        <v>2022</v>
      </c>
      <c r="K791" t="str">
        <f t="shared" si="88"/>
        <v>September</v>
      </c>
      <c r="L791" t="str">
        <f t="shared" si="89"/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90"/>
        <v>Estermann</v>
      </c>
      <c r="G792" t="str">
        <f t="shared" si="84"/>
        <v>Pidcock</v>
      </c>
      <c r="H792">
        <f t="shared" si="85"/>
        <v>1999</v>
      </c>
      <c r="I792" t="str">
        <f t="shared" si="86"/>
        <v>XXX-XX-7997</v>
      </c>
      <c r="J792" t="str">
        <f t="shared" si="87"/>
        <v>2022</v>
      </c>
      <c r="K792" t="str">
        <f t="shared" si="88"/>
        <v>November</v>
      </c>
      <c r="L792" t="str">
        <f t="shared" si="89"/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90"/>
        <v>Caity</v>
      </c>
      <c r="G793" t="str">
        <f t="shared" si="84"/>
        <v>Benegas</v>
      </c>
      <c r="H793">
        <f t="shared" si="85"/>
        <v>1978</v>
      </c>
      <c r="I793" t="str">
        <f t="shared" si="86"/>
        <v>XXX-XX-6969</v>
      </c>
      <c r="J793" t="str">
        <f t="shared" si="87"/>
        <v>2017</v>
      </c>
      <c r="K793" t="str">
        <f t="shared" si="88"/>
        <v>August</v>
      </c>
      <c r="L793" t="str">
        <f t="shared" si="89"/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90"/>
        <v>Leah</v>
      </c>
      <c r="G794" t="str">
        <f t="shared" si="84"/>
        <v>Sarandrea</v>
      </c>
      <c r="H794">
        <f t="shared" si="85"/>
        <v>1953</v>
      </c>
      <c r="I794" t="str">
        <f t="shared" si="86"/>
        <v>XXX-XX-2817</v>
      </c>
      <c r="J794" t="str">
        <f t="shared" si="87"/>
        <v>2020</v>
      </c>
      <c r="K794" t="str">
        <f t="shared" si="88"/>
        <v>July</v>
      </c>
      <c r="L794" t="str">
        <f t="shared" si="89"/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90"/>
        <v>Sebastien</v>
      </c>
      <c r="G795" t="str">
        <f t="shared" si="84"/>
        <v>Wung</v>
      </c>
      <c r="H795">
        <f t="shared" si="85"/>
        <v>1986</v>
      </c>
      <c r="I795" t="str">
        <f t="shared" si="86"/>
        <v>XXX-XX-7217</v>
      </c>
      <c r="J795" t="str">
        <f t="shared" si="87"/>
        <v>2020</v>
      </c>
      <c r="K795" t="str">
        <f t="shared" si="88"/>
        <v>December</v>
      </c>
      <c r="L795" t="str">
        <f t="shared" si="89"/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90"/>
        <v>Bradshaw</v>
      </c>
      <c r="G796" t="str">
        <f t="shared" si="84"/>
        <v>Cardona</v>
      </c>
      <c r="H796">
        <f t="shared" si="85"/>
        <v>1961</v>
      </c>
      <c r="I796" t="str">
        <f t="shared" si="86"/>
        <v>XXX-XX-8154</v>
      </c>
      <c r="J796" t="str">
        <f t="shared" si="87"/>
        <v>2017</v>
      </c>
      <c r="K796" t="str">
        <f t="shared" si="88"/>
        <v>August</v>
      </c>
      <c r="L796" t="str">
        <f t="shared" si="89"/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90"/>
        <v>Carley</v>
      </c>
      <c r="G797" t="str">
        <f t="shared" si="84"/>
        <v>Bloggs</v>
      </c>
      <c r="H797">
        <f t="shared" si="85"/>
        <v>1972</v>
      </c>
      <c r="I797" t="str">
        <f t="shared" si="86"/>
        <v>XXX-XX-7803</v>
      </c>
      <c r="J797" t="str">
        <f t="shared" si="87"/>
        <v>2013</v>
      </c>
      <c r="K797" t="str">
        <f t="shared" si="88"/>
        <v>July</v>
      </c>
      <c r="L797" t="str">
        <f t="shared" si="89"/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90"/>
        <v>Samar</v>
      </c>
      <c r="G798" t="str">
        <f t="shared" si="84"/>
        <v>Slocum</v>
      </c>
      <c r="H798">
        <f t="shared" si="85"/>
        <v>1974</v>
      </c>
      <c r="I798" t="str">
        <f t="shared" si="86"/>
        <v>XXX-XX-9735</v>
      </c>
      <c r="J798" t="str">
        <f t="shared" si="87"/>
        <v>2012</v>
      </c>
      <c r="K798" t="str">
        <f t="shared" si="88"/>
        <v>August</v>
      </c>
      <c r="L798" t="str">
        <f t="shared" si="89"/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90"/>
        <v>Tarren</v>
      </c>
      <c r="G799" t="str">
        <f t="shared" si="84"/>
        <v>Druker</v>
      </c>
      <c r="H799">
        <f t="shared" si="85"/>
        <v>1960</v>
      </c>
      <c r="I799" t="str">
        <f t="shared" si="86"/>
        <v>XXX-XX-2082</v>
      </c>
      <c r="J799" t="str">
        <f t="shared" si="87"/>
        <v>2011</v>
      </c>
      <c r="K799" t="str">
        <f t="shared" si="88"/>
        <v>May</v>
      </c>
      <c r="L799" t="str">
        <f t="shared" si="89"/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90"/>
        <v>Chloe</v>
      </c>
      <c r="G800" t="str">
        <f t="shared" si="84"/>
        <v>Himley</v>
      </c>
      <c r="H800">
        <f t="shared" si="85"/>
        <v>1972</v>
      </c>
      <c r="I800" t="str">
        <f t="shared" si="86"/>
        <v>XXX-XX-9907</v>
      </c>
      <c r="J800" t="str">
        <f t="shared" si="87"/>
        <v>2019</v>
      </c>
      <c r="K800" t="str">
        <f t="shared" si="88"/>
        <v>August</v>
      </c>
      <c r="L800" t="str">
        <f t="shared" si="89"/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90"/>
        <v>Joanna</v>
      </c>
      <c r="G801" t="str">
        <f t="shared" si="84"/>
        <v>Lehman</v>
      </c>
      <c r="H801">
        <f t="shared" si="85"/>
        <v>1980</v>
      </c>
      <c r="I801" t="str">
        <f t="shared" si="86"/>
        <v>XXX-XX-4675</v>
      </c>
      <c r="J801" t="str">
        <f t="shared" si="87"/>
        <v>2019</v>
      </c>
      <c r="K801" t="str">
        <f t="shared" si="88"/>
        <v>July</v>
      </c>
      <c r="L801" t="str">
        <f t="shared" si="89"/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90"/>
        <v>Thorsten</v>
      </c>
      <c r="G802" t="str">
        <f t="shared" si="84"/>
        <v>Izzy</v>
      </c>
      <c r="H802">
        <f t="shared" si="85"/>
        <v>1975</v>
      </c>
      <c r="I802" t="str">
        <f t="shared" si="86"/>
        <v>XXX-XX-8800</v>
      </c>
      <c r="J802" t="str">
        <f t="shared" si="87"/>
        <v>2011</v>
      </c>
      <c r="K802" t="str">
        <f t="shared" si="88"/>
        <v>November</v>
      </c>
      <c r="L802" t="str">
        <f t="shared" si="89"/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90"/>
        <v>Louise</v>
      </c>
      <c r="G803" t="str">
        <f t="shared" si="84"/>
        <v>Schulder</v>
      </c>
      <c r="H803">
        <f t="shared" si="85"/>
        <v>1955</v>
      </c>
      <c r="I803" t="str">
        <f t="shared" si="86"/>
        <v>XXX-XX-5389</v>
      </c>
      <c r="J803" t="str">
        <f t="shared" si="87"/>
        <v>2021</v>
      </c>
      <c r="K803" t="str">
        <f t="shared" si="88"/>
        <v>October</v>
      </c>
      <c r="L803" t="str">
        <f t="shared" si="89"/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90"/>
        <v>Beth</v>
      </c>
      <c r="G804" t="str">
        <f t="shared" si="84"/>
        <v>Gracida</v>
      </c>
      <c r="H804">
        <f t="shared" si="85"/>
        <v>1959</v>
      </c>
      <c r="I804" t="str">
        <f t="shared" si="86"/>
        <v>XXX-XX-9174</v>
      </c>
      <c r="J804" t="str">
        <f t="shared" si="87"/>
        <v>2015</v>
      </c>
      <c r="K804" t="str">
        <f t="shared" si="88"/>
        <v>July</v>
      </c>
      <c r="L804" t="str">
        <f t="shared" si="89"/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90"/>
        <v>Juanita</v>
      </c>
      <c r="G805" t="str">
        <f t="shared" si="84"/>
        <v>Borson</v>
      </c>
      <c r="H805">
        <f t="shared" si="85"/>
        <v>1969</v>
      </c>
      <c r="I805" t="str">
        <f t="shared" si="86"/>
        <v>XXX-XX-3623</v>
      </c>
      <c r="J805" t="str">
        <f t="shared" si="87"/>
        <v>2017</v>
      </c>
      <c r="K805" t="str">
        <f t="shared" si="88"/>
        <v>January</v>
      </c>
      <c r="L805" t="str">
        <f t="shared" si="89"/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90"/>
        <v>Aurore</v>
      </c>
      <c r="G806" t="str">
        <f t="shared" si="84"/>
        <v>Portillo</v>
      </c>
      <c r="H806">
        <f t="shared" si="85"/>
        <v>1950</v>
      </c>
      <c r="I806" t="str">
        <f t="shared" si="86"/>
        <v>XXX-XX-1466</v>
      </c>
      <c r="J806" t="str">
        <f t="shared" si="87"/>
        <v>2022</v>
      </c>
      <c r="K806" t="str">
        <f t="shared" si="88"/>
        <v>February</v>
      </c>
      <c r="L806" t="str">
        <f t="shared" si="89"/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90"/>
        <v>Fransisco</v>
      </c>
      <c r="G807" t="str">
        <f t="shared" si="84"/>
        <v>Sullivan</v>
      </c>
      <c r="H807">
        <f t="shared" si="85"/>
        <v>1953</v>
      </c>
      <c r="I807" t="str">
        <f t="shared" si="86"/>
        <v>XXX-XX-5067</v>
      </c>
      <c r="J807" t="str">
        <f t="shared" si="87"/>
        <v>2012</v>
      </c>
      <c r="K807" t="str">
        <f t="shared" si="88"/>
        <v>May</v>
      </c>
      <c r="L807" t="str">
        <f t="shared" si="89"/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90"/>
        <v>Paola</v>
      </c>
      <c r="G808" t="str">
        <f t="shared" si="84"/>
        <v>Romaneck</v>
      </c>
      <c r="H808">
        <f t="shared" si="85"/>
        <v>1982</v>
      </c>
      <c r="I808" t="str">
        <f t="shared" si="86"/>
        <v>XXX-XX-9087</v>
      </c>
      <c r="J808" t="str">
        <f t="shared" si="87"/>
        <v>2018</v>
      </c>
      <c r="K808" t="str">
        <f t="shared" si="88"/>
        <v>November</v>
      </c>
      <c r="L808" t="str">
        <f t="shared" si="89"/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90"/>
        <v>Ingvild</v>
      </c>
      <c r="G809" t="str">
        <f t="shared" si="84"/>
        <v>Mientka</v>
      </c>
      <c r="H809">
        <f t="shared" si="85"/>
        <v>1984</v>
      </c>
      <c r="I809" t="str">
        <f t="shared" si="86"/>
        <v>XXX-XX-7902</v>
      </c>
      <c r="J809" t="str">
        <f t="shared" si="87"/>
        <v>2019</v>
      </c>
      <c r="K809" t="str">
        <f t="shared" si="88"/>
        <v>November</v>
      </c>
      <c r="L809" t="str">
        <f t="shared" si="89"/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90"/>
        <v>Evaristo</v>
      </c>
      <c r="G810" t="str">
        <f t="shared" si="84"/>
        <v>Webb</v>
      </c>
      <c r="H810">
        <f t="shared" si="85"/>
        <v>1956</v>
      </c>
      <c r="I810" t="str">
        <f t="shared" si="86"/>
        <v>XXX-XX-8352</v>
      </c>
      <c r="J810" t="str">
        <f t="shared" si="87"/>
        <v>2011</v>
      </c>
      <c r="K810" t="str">
        <f t="shared" si="88"/>
        <v>October</v>
      </c>
      <c r="L810" t="str">
        <f t="shared" si="89"/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90"/>
        <v>Mr.</v>
      </c>
      <c r="G811" t="str">
        <f t="shared" si="84"/>
        <v>Heus</v>
      </c>
      <c r="H811">
        <f t="shared" si="85"/>
        <v>1957</v>
      </c>
      <c r="I811" t="str">
        <f t="shared" si="86"/>
        <v>XXX-XX-2116</v>
      </c>
      <c r="J811" t="str">
        <f t="shared" si="87"/>
        <v>2010</v>
      </c>
      <c r="K811" t="str">
        <f t="shared" si="88"/>
        <v>March</v>
      </c>
      <c r="L811" t="str">
        <f t="shared" si="89"/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90"/>
        <v>Marko</v>
      </c>
      <c r="G812" t="str">
        <f t="shared" si="84"/>
        <v>Elaco</v>
      </c>
      <c r="H812">
        <f t="shared" si="85"/>
        <v>1977</v>
      </c>
      <c r="I812" t="str">
        <f t="shared" si="86"/>
        <v>XXX-XX-8913</v>
      </c>
      <c r="J812" t="str">
        <f t="shared" si="87"/>
        <v>2017</v>
      </c>
      <c r="K812" t="str">
        <f t="shared" si="88"/>
        <v>April</v>
      </c>
      <c r="L812" t="str">
        <f t="shared" si="89"/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90"/>
        <v>Room</v>
      </c>
      <c r="G813" t="str">
        <f t="shared" si="84"/>
        <v>Saurty</v>
      </c>
      <c r="H813">
        <f t="shared" si="85"/>
        <v>1966</v>
      </c>
      <c r="I813" t="str">
        <f t="shared" si="86"/>
        <v>XXX-XX-8951</v>
      </c>
      <c r="J813" t="str">
        <f t="shared" si="87"/>
        <v>2016</v>
      </c>
      <c r="K813" t="str">
        <f t="shared" si="88"/>
        <v>September</v>
      </c>
      <c r="L813" t="str">
        <f t="shared" si="89"/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90"/>
        <v>Brion</v>
      </c>
      <c r="G814" t="str">
        <f t="shared" si="84"/>
        <v>Beli</v>
      </c>
      <c r="H814">
        <f t="shared" si="85"/>
        <v>1996</v>
      </c>
      <c r="I814" t="str">
        <f t="shared" si="86"/>
        <v>XXX-XX-5726</v>
      </c>
      <c r="J814" t="str">
        <f t="shared" si="87"/>
        <v>2018</v>
      </c>
      <c r="K814" t="str">
        <f t="shared" si="88"/>
        <v>December</v>
      </c>
      <c r="L814" t="str">
        <f t="shared" si="89"/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90"/>
        <v>Ricardo</v>
      </c>
      <c r="G815" t="str">
        <f t="shared" si="84"/>
        <v>Arciniejas</v>
      </c>
      <c r="H815">
        <f t="shared" si="85"/>
        <v>1969</v>
      </c>
      <c r="I815" t="str">
        <f t="shared" si="86"/>
        <v>XXX-XX-9810</v>
      </c>
      <c r="J815" t="str">
        <f t="shared" si="87"/>
        <v>2022</v>
      </c>
      <c r="K815" t="str">
        <f t="shared" si="88"/>
        <v>February</v>
      </c>
      <c r="L815" t="str">
        <f t="shared" si="89"/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90"/>
        <v>Ashley</v>
      </c>
      <c r="G816" t="str">
        <f t="shared" si="84"/>
        <v>Syer</v>
      </c>
      <c r="H816">
        <f t="shared" si="85"/>
        <v>1996</v>
      </c>
      <c r="I816" t="str">
        <f t="shared" si="86"/>
        <v>XXX-XX-1916</v>
      </c>
      <c r="J816" t="str">
        <f t="shared" si="87"/>
        <v>2016</v>
      </c>
      <c r="K816" t="str">
        <f t="shared" si="88"/>
        <v>February</v>
      </c>
      <c r="L816" t="str">
        <f t="shared" si="89"/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90"/>
        <v>Ira</v>
      </c>
      <c r="G817" t="str">
        <f t="shared" si="84"/>
        <v>Spadaro</v>
      </c>
      <c r="H817">
        <f t="shared" si="85"/>
        <v>1996</v>
      </c>
      <c r="I817" t="str">
        <f t="shared" si="86"/>
        <v>XXX-XX-4562</v>
      </c>
      <c r="J817" t="str">
        <f t="shared" si="87"/>
        <v>2014</v>
      </c>
      <c r="K817" t="str">
        <f t="shared" si="88"/>
        <v>November</v>
      </c>
      <c r="L817" t="str">
        <f t="shared" si="89"/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90"/>
        <v>Shazia</v>
      </c>
      <c r="G818" t="str">
        <f t="shared" si="84"/>
        <v>Coughlin</v>
      </c>
      <c r="H818">
        <f t="shared" si="85"/>
        <v>1991</v>
      </c>
      <c r="I818" t="str">
        <f t="shared" si="86"/>
        <v>XXX-XX-6982</v>
      </c>
      <c r="J818" t="str">
        <f t="shared" si="87"/>
        <v>2014</v>
      </c>
      <c r="K818" t="str">
        <f t="shared" si="88"/>
        <v>April</v>
      </c>
      <c r="L818" t="str">
        <f t="shared" si="89"/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90"/>
        <v>Leigha</v>
      </c>
      <c r="G819" t="str">
        <f t="shared" si="84"/>
        <v>Anand</v>
      </c>
      <c r="H819">
        <f t="shared" si="85"/>
        <v>1992</v>
      </c>
      <c r="I819" t="str">
        <f t="shared" si="86"/>
        <v>XXX-XX-5803</v>
      </c>
      <c r="J819" t="str">
        <f t="shared" si="87"/>
        <v>2019</v>
      </c>
      <c r="K819" t="str">
        <f t="shared" si="88"/>
        <v>November</v>
      </c>
      <c r="L819" t="str">
        <f t="shared" si="89"/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90"/>
        <v>Propin</v>
      </c>
      <c r="G820" t="str">
        <f t="shared" si="84"/>
        <v>Shimzu</v>
      </c>
      <c r="H820">
        <f t="shared" si="85"/>
        <v>1950</v>
      </c>
      <c r="I820" t="str">
        <f t="shared" si="86"/>
        <v>XXX-XX-5060</v>
      </c>
      <c r="J820" t="str">
        <f t="shared" si="87"/>
        <v>2019</v>
      </c>
      <c r="K820" t="str">
        <f t="shared" si="88"/>
        <v>March</v>
      </c>
      <c r="L820" t="str">
        <f t="shared" si="89"/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90"/>
        <v>Pete</v>
      </c>
      <c r="G821" t="str">
        <f t="shared" si="84"/>
        <v>Javier</v>
      </c>
      <c r="H821">
        <f t="shared" si="85"/>
        <v>1981</v>
      </c>
      <c r="I821" t="str">
        <f t="shared" si="86"/>
        <v>XXX-XX-1703</v>
      </c>
      <c r="J821" t="str">
        <f t="shared" si="87"/>
        <v>2014</v>
      </c>
      <c r="K821" t="str">
        <f t="shared" si="88"/>
        <v>January</v>
      </c>
      <c r="L821" t="str">
        <f t="shared" si="89"/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90"/>
        <v>Agostina</v>
      </c>
      <c r="G822" t="str">
        <f t="shared" si="84"/>
        <v>Zakreski</v>
      </c>
      <c r="H822">
        <f t="shared" si="85"/>
        <v>1953</v>
      </c>
      <c r="I822" t="str">
        <f t="shared" si="86"/>
        <v>XXX-XX-8199</v>
      </c>
      <c r="J822" t="str">
        <f t="shared" si="87"/>
        <v>2015</v>
      </c>
      <c r="K822" t="str">
        <f t="shared" si="88"/>
        <v>May</v>
      </c>
      <c r="L822" t="str">
        <f t="shared" si="89"/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90"/>
        <v>Lille</v>
      </c>
      <c r="G823" t="str">
        <f t="shared" si="84"/>
        <v>Mckinnon</v>
      </c>
      <c r="H823">
        <f t="shared" si="85"/>
        <v>1996</v>
      </c>
      <c r="I823" t="str">
        <f t="shared" si="86"/>
        <v>XXX-XX-4583</v>
      </c>
      <c r="J823" t="str">
        <f t="shared" si="87"/>
        <v>2015</v>
      </c>
      <c r="K823" t="str">
        <f t="shared" si="88"/>
        <v>December</v>
      </c>
      <c r="L823" t="str">
        <f t="shared" si="89"/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90"/>
        <v>Howson</v>
      </c>
      <c r="G824" t="str">
        <f t="shared" si="84"/>
        <v>Wilfred</v>
      </c>
      <c r="H824">
        <f t="shared" si="85"/>
        <v>1955</v>
      </c>
      <c r="I824" t="str">
        <f t="shared" si="86"/>
        <v>XXX-XX-3083</v>
      </c>
      <c r="J824" t="str">
        <f t="shared" si="87"/>
        <v>2018</v>
      </c>
      <c r="K824" t="str">
        <f t="shared" si="88"/>
        <v>January</v>
      </c>
      <c r="L824" t="str">
        <f t="shared" si="89"/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90"/>
        <v>Raanan</v>
      </c>
      <c r="G825" t="str">
        <f t="shared" si="84"/>
        <v>Thorman</v>
      </c>
      <c r="H825">
        <f t="shared" si="85"/>
        <v>1976</v>
      </c>
      <c r="I825" t="str">
        <f t="shared" si="86"/>
        <v>XXX-XX-3473</v>
      </c>
      <c r="J825" t="str">
        <f t="shared" si="87"/>
        <v>2011</v>
      </c>
      <c r="K825" t="str">
        <f t="shared" si="88"/>
        <v>July</v>
      </c>
      <c r="L825" t="str">
        <f t="shared" si="89"/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90"/>
        <v>Journalist</v>
      </c>
      <c r="G826" t="str">
        <f t="shared" si="84"/>
        <v>Ferrar</v>
      </c>
      <c r="H826">
        <f t="shared" si="85"/>
        <v>1993</v>
      </c>
      <c r="I826" t="str">
        <f t="shared" si="86"/>
        <v>XXX-XX-4599</v>
      </c>
      <c r="J826" t="str">
        <f t="shared" si="87"/>
        <v>2010</v>
      </c>
      <c r="K826" t="str">
        <f t="shared" si="88"/>
        <v>July</v>
      </c>
      <c r="L826" t="str">
        <f t="shared" si="89"/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90"/>
        <v>Luis</v>
      </c>
      <c r="G827" t="str">
        <f t="shared" si="84"/>
        <v>Bamford</v>
      </c>
      <c r="H827">
        <f t="shared" si="85"/>
        <v>1964</v>
      </c>
      <c r="I827" t="str">
        <f t="shared" si="86"/>
        <v>XXX-XX-5775</v>
      </c>
      <c r="J827" t="str">
        <f t="shared" si="87"/>
        <v>2010</v>
      </c>
      <c r="K827" t="str">
        <f t="shared" si="88"/>
        <v>June</v>
      </c>
      <c r="L827" t="str">
        <f t="shared" si="89"/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90"/>
        <v>Rodrigo</v>
      </c>
      <c r="G828" t="str">
        <f t="shared" si="84"/>
        <v>Peters</v>
      </c>
      <c r="H828">
        <f t="shared" si="85"/>
        <v>1982</v>
      </c>
      <c r="I828" t="str">
        <f t="shared" si="86"/>
        <v>XXX-XX-1293</v>
      </c>
      <c r="J828" t="str">
        <f t="shared" si="87"/>
        <v>2016</v>
      </c>
      <c r="K828" t="str">
        <f t="shared" si="88"/>
        <v>August</v>
      </c>
      <c r="L828" t="str">
        <f t="shared" si="89"/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90"/>
        <v>Sandrine</v>
      </c>
      <c r="G829" t="str">
        <f t="shared" si="84"/>
        <v>Strehl</v>
      </c>
      <c r="H829">
        <f t="shared" si="85"/>
        <v>1989</v>
      </c>
      <c r="I829" t="str">
        <f t="shared" si="86"/>
        <v>XXX-XX-8800</v>
      </c>
      <c r="J829" t="str">
        <f t="shared" si="87"/>
        <v>2012</v>
      </c>
      <c r="K829" t="str">
        <f t="shared" si="88"/>
        <v>August</v>
      </c>
      <c r="L829" t="str">
        <f t="shared" si="89"/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90"/>
        <v>Amanda</v>
      </c>
      <c r="G830" t="str">
        <f t="shared" si="84"/>
        <v>Lorton</v>
      </c>
      <c r="H830">
        <f t="shared" si="85"/>
        <v>1989</v>
      </c>
      <c r="I830" t="str">
        <f t="shared" si="86"/>
        <v>XXX-XX-3305</v>
      </c>
      <c r="J830" t="str">
        <f t="shared" si="87"/>
        <v>2022</v>
      </c>
      <c r="K830" t="str">
        <f t="shared" si="88"/>
        <v>September</v>
      </c>
      <c r="L830" t="str">
        <f t="shared" si="89"/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90"/>
        <v>Atsuko</v>
      </c>
      <c r="G831" t="str">
        <f t="shared" si="84"/>
        <v>Orca</v>
      </c>
      <c r="H831">
        <f t="shared" si="85"/>
        <v>1983</v>
      </c>
      <c r="I831" t="str">
        <f t="shared" si="86"/>
        <v>XXX-XX-4304</v>
      </c>
      <c r="J831" t="str">
        <f t="shared" si="87"/>
        <v>2021</v>
      </c>
      <c r="K831" t="str">
        <f t="shared" si="88"/>
        <v>December</v>
      </c>
      <c r="L831" t="str">
        <f t="shared" si="89"/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90"/>
        <v>Holmar</v>
      </c>
      <c r="G832" t="str">
        <f t="shared" si="84"/>
        <v>Bruhmuller</v>
      </c>
      <c r="H832">
        <f t="shared" si="85"/>
        <v>1971</v>
      </c>
      <c r="I832" t="str">
        <f t="shared" si="86"/>
        <v>XXX-XX-9049</v>
      </c>
      <c r="J832" t="str">
        <f t="shared" si="87"/>
        <v>2013</v>
      </c>
      <c r="K832" t="str">
        <f t="shared" si="88"/>
        <v>August</v>
      </c>
      <c r="L832" t="str">
        <f t="shared" si="89"/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90"/>
        <v>Iryna</v>
      </c>
      <c r="G833" t="str">
        <f t="shared" si="84"/>
        <v>Dayala</v>
      </c>
      <c r="H833">
        <f t="shared" si="85"/>
        <v>1978</v>
      </c>
      <c r="I833" t="str">
        <f t="shared" si="86"/>
        <v>XXX-XX-9911</v>
      </c>
      <c r="J833" t="str">
        <f t="shared" si="87"/>
        <v>2017</v>
      </c>
      <c r="K833" t="str">
        <f t="shared" si="88"/>
        <v>February</v>
      </c>
      <c r="L833" t="str">
        <f t="shared" si="89"/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90"/>
        <v>Alosnos</v>
      </c>
      <c r="G834" t="str">
        <f t="shared" si="84"/>
        <v>Strauss</v>
      </c>
      <c r="H834">
        <f t="shared" si="85"/>
        <v>1979</v>
      </c>
      <c r="I834" t="str">
        <f t="shared" si="86"/>
        <v>XXX-XX-2171</v>
      </c>
      <c r="J834" t="str">
        <f t="shared" si="87"/>
        <v>2015</v>
      </c>
      <c r="K834" t="str">
        <f t="shared" si="88"/>
        <v>June</v>
      </c>
      <c r="L834" t="str">
        <f t="shared" si="89"/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si="90"/>
        <v>Alicia</v>
      </c>
      <c r="G835" t="str">
        <f t="shared" ref="G835:G898" si="91">_xlfn.TEXTBEFORE(A835, ",")</f>
        <v>Natanael</v>
      </c>
      <c r="H835">
        <f t="shared" ref="H835:H898" si="92">YEAR(B835)</f>
        <v>1986</v>
      </c>
      <c r="I835" t="str">
        <f t="shared" ref="I835:I898" si="93">REPLACE(C835,1,6,"XXX-XX")</f>
        <v>XXX-XX-7360</v>
      </c>
      <c r="J835" t="str">
        <f t="shared" ref="J835:J898" si="94">_xlfn.TEXTAFTER(D835, ",")</f>
        <v>2016</v>
      </c>
      <c r="K835" t="str">
        <f t="shared" ref="K835:K898" si="95">_xlfn.TEXTBEFORE(D835, " ")</f>
        <v>March</v>
      </c>
      <c r="L835" t="str">
        <f t="shared" ref="L835:L898" si="96">_xlfn.TEXTAFTER(_xlfn.TEXTBEFORE(D835, ","), " ")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ref="F836:F899" si="97">_xlfn.TEXTAFTER(A836,", ")</f>
        <v>Hayleigh</v>
      </c>
      <c r="G836" t="str">
        <f t="shared" si="91"/>
        <v>Nguyen</v>
      </c>
      <c r="H836">
        <f t="shared" si="92"/>
        <v>1978</v>
      </c>
      <c r="I836" t="str">
        <f t="shared" si="93"/>
        <v>XXX-XX-9159</v>
      </c>
      <c r="J836" t="str">
        <f t="shared" si="94"/>
        <v>2010</v>
      </c>
      <c r="K836" t="str">
        <f t="shared" si="95"/>
        <v>January</v>
      </c>
      <c r="L836" t="str">
        <f t="shared" si="96"/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7"/>
        <v>Allina</v>
      </c>
      <c r="G837" t="str">
        <f t="shared" si="91"/>
        <v>Madrini</v>
      </c>
      <c r="H837">
        <f t="shared" si="92"/>
        <v>1991</v>
      </c>
      <c r="I837" t="str">
        <f t="shared" si="93"/>
        <v>XXX-XX-5575</v>
      </c>
      <c r="J837" t="str">
        <f t="shared" si="94"/>
        <v>2011</v>
      </c>
      <c r="K837" t="str">
        <f t="shared" si="95"/>
        <v>September</v>
      </c>
      <c r="L837" t="str">
        <f t="shared" si="96"/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7"/>
        <v>Cherie</v>
      </c>
      <c r="G838" t="str">
        <f t="shared" si="91"/>
        <v>Abogado</v>
      </c>
      <c r="H838">
        <f t="shared" si="92"/>
        <v>1977</v>
      </c>
      <c r="I838" t="str">
        <f t="shared" si="93"/>
        <v>XXX-XX-7750</v>
      </c>
      <c r="J838" t="str">
        <f t="shared" si="94"/>
        <v>2015</v>
      </c>
      <c r="K838" t="str">
        <f t="shared" si="95"/>
        <v>April</v>
      </c>
      <c r="L838" t="str">
        <f t="shared" si="96"/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7"/>
        <v>Luigi</v>
      </c>
      <c r="G839" t="str">
        <f t="shared" si="91"/>
        <v>Rusznyak</v>
      </c>
      <c r="H839">
        <f t="shared" si="92"/>
        <v>1989</v>
      </c>
      <c r="I839" t="str">
        <f t="shared" si="93"/>
        <v>XXX-XX-8656</v>
      </c>
      <c r="J839" t="str">
        <f t="shared" si="94"/>
        <v>2017</v>
      </c>
      <c r="K839" t="str">
        <f t="shared" si="95"/>
        <v>December</v>
      </c>
      <c r="L839" t="str">
        <f t="shared" si="96"/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7"/>
        <v>Tamina</v>
      </c>
      <c r="G840" t="str">
        <f t="shared" si="91"/>
        <v>Lavalle</v>
      </c>
      <c r="H840">
        <f t="shared" si="92"/>
        <v>1980</v>
      </c>
      <c r="I840" t="str">
        <f t="shared" si="93"/>
        <v>XXX-XX-2147</v>
      </c>
      <c r="J840" t="str">
        <f t="shared" si="94"/>
        <v>2011</v>
      </c>
      <c r="K840" t="str">
        <f t="shared" si="95"/>
        <v>June</v>
      </c>
      <c r="L840" t="str">
        <f t="shared" si="96"/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7"/>
        <v>Carling</v>
      </c>
      <c r="G841" t="str">
        <f t="shared" si="91"/>
        <v>Barry</v>
      </c>
      <c r="H841">
        <f t="shared" si="92"/>
        <v>1968</v>
      </c>
      <c r="I841" t="str">
        <f t="shared" si="93"/>
        <v>XXX-XX-5172</v>
      </c>
      <c r="J841" t="str">
        <f t="shared" si="94"/>
        <v>2022</v>
      </c>
      <c r="K841" t="str">
        <f t="shared" si="95"/>
        <v>November</v>
      </c>
      <c r="L841" t="str">
        <f t="shared" si="96"/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7"/>
        <v>Clotilde</v>
      </c>
      <c r="G842" t="str">
        <f t="shared" si="91"/>
        <v>Stahl</v>
      </c>
      <c r="H842">
        <f t="shared" si="92"/>
        <v>1974</v>
      </c>
      <c r="I842" t="str">
        <f t="shared" si="93"/>
        <v>XXX-XX-2549</v>
      </c>
      <c r="J842" t="str">
        <f t="shared" si="94"/>
        <v>2020</v>
      </c>
      <c r="K842" t="str">
        <f t="shared" si="95"/>
        <v>December</v>
      </c>
      <c r="L842" t="str">
        <f t="shared" si="96"/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7"/>
        <v>Irit</v>
      </c>
      <c r="G843" t="str">
        <f t="shared" si="91"/>
        <v>Diozuz</v>
      </c>
      <c r="H843">
        <f t="shared" si="92"/>
        <v>1971</v>
      </c>
      <c r="I843" t="str">
        <f t="shared" si="93"/>
        <v>XXX-XX-3669</v>
      </c>
      <c r="J843" t="str">
        <f t="shared" si="94"/>
        <v>2014</v>
      </c>
      <c r="K843" t="str">
        <f t="shared" si="95"/>
        <v>January</v>
      </c>
      <c r="L843" t="str">
        <f t="shared" si="96"/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7"/>
        <v>Orzai</v>
      </c>
      <c r="G844" t="str">
        <f t="shared" si="91"/>
        <v>Cox</v>
      </c>
      <c r="H844">
        <f t="shared" si="92"/>
        <v>1988</v>
      </c>
      <c r="I844" t="str">
        <f t="shared" si="93"/>
        <v>XXX-XX-5954</v>
      </c>
      <c r="J844" t="str">
        <f t="shared" si="94"/>
        <v>2018</v>
      </c>
      <c r="K844" t="str">
        <f t="shared" si="95"/>
        <v>July</v>
      </c>
      <c r="L844" t="str">
        <f t="shared" si="96"/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7"/>
        <v>Bernadette</v>
      </c>
      <c r="G845" t="str">
        <f t="shared" si="91"/>
        <v>Huish</v>
      </c>
      <c r="H845">
        <f t="shared" si="92"/>
        <v>1988</v>
      </c>
      <c r="I845" t="str">
        <f t="shared" si="93"/>
        <v>XXX-XX-6708</v>
      </c>
      <c r="J845" t="str">
        <f t="shared" si="94"/>
        <v>2018</v>
      </c>
      <c r="K845" t="str">
        <f t="shared" si="95"/>
        <v>December</v>
      </c>
      <c r="L845" t="str">
        <f t="shared" si="96"/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7"/>
        <v>Ocean</v>
      </c>
      <c r="G846" t="str">
        <f t="shared" si="91"/>
        <v>Castro</v>
      </c>
      <c r="H846">
        <f t="shared" si="92"/>
        <v>1994</v>
      </c>
      <c r="I846" t="str">
        <f t="shared" si="93"/>
        <v>XXX-XX-9980</v>
      </c>
      <c r="J846" t="str">
        <f t="shared" si="94"/>
        <v>2017</v>
      </c>
      <c r="K846" t="str">
        <f t="shared" si="95"/>
        <v>January</v>
      </c>
      <c r="L846" t="str">
        <f t="shared" si="96"/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7"/>
        <v>Sun</v>
      </c>
      <c r="G847" t="str">
        <f t="shared" si="91"/>
        <v>Alger</v>
      </c>
      <c r="H847">
        <f t="shared" si="92"/>
        <v>1979</v>
      </c>
      <c r="I847" t="str">
        <f t="shared" si="93"/>
        <v>XXX-XX-5245</v>
      </c>
      <c r="J847" t="str">
        <f t="shared" si="94"/>
        <v>2011</v>
      </c>
      <c r="K847" t="str">
        <f t="shared" si="95"/>
        <v>January</v>
      </c>
      <c r="L847" t="str">
        <f t="shared" si="96"/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7"/>
        <v>Aviva</v>
      </c>
      <c r="G848" t="str">
        <f t="shared" si="91"/>
        <v>Espinosa</v>
      </c>
      <c r="H848">
        <f t="shared" si="92"/>
        <v>1954</v>
      </c>
      <c r="I848" t="str">
        <f t="shared" si="93"/>
        <v>XXX-XX-3491</v>
      </c>
      <c r="J848" t="str">
        <f t="shared" si="94"/>
        <v>2019</v>
      </c>
      <c r="K848" t="str">
        <f t="shared" si="95"/>
        <v>January</v>
      </c>
      <c r="L848" t="str">
        <f t="shared" si="96"/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7"/>
        <v>Tour</v>
      </c>
      <c r="G849" t="str">
        <f t="shared" si="91"/>
        <v>Reeser</v>
      </c>
      <c r="H849">
        <f t="shared" si="92"/>
        <v>1981</v>
      </c>
      <c r="I849" t="str">
        <f t="shared" si="93"/>
        <v>XXX-XX-1665</v>
      </c>
      <c r="J849" t="str">
        <f t="shared" si="94"/>
        <v>2022</v>
      </c>
      <c r="K849" t="str">
        <f t="shared" si="95"/>
        <v>August</v>
      </c>
      <c r="L849" t="str">
        <f t="shared" si="96"/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7"/>
        <v>Louis</v>
      </c>
      <c r="G850" t="str">
        <f t="shared" si="91"/>
        <v>Rattray</v>
      </c>
      <c r="H850">
        <f t="shared" si="92"/>
        <v>1960</v>
      </c>
      <c r="I850" t="str">
        <f t="shared" si="93"/>
        <v>XXX-XX-8655</v>
      </c>
      <c r="J850" t="str">
        <f t="shared" si="94"/>
        <v>2016</v>
      </c>
      <c r="K850" t="str">
        <f t="shared" si="95"/>
        <v>December</v>
      </c>
      <c r="L850" t="str">
        <f t="shared" si="96"/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7"/>
        <v>Rich</v>
      </c>
      <c r="G851" t="str">
        <f t="shared" si="91"/>
        <v>Soltero</v>
      </c>
      <c r="H851">
        <f t="shared" si="92"/>
        <v>1954</v>
      </c>
      <c r="I851" t="str">
        <f t="shared" si="93"/>
        <v>XXX-XX-4966</v>
      </c>
      <c r="J851" t="str">
        <f t="shared" si="94"/>
        <v>2020</v>
      </c>
      <c r="K851" t="str">
        <f t="shared" si="95"/>
        <v>March</v>
      </c>
      <c r="L851" t="str">
        <f t="shared" si="96"/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7"/>
        <v>Anella</v>
      </c>
      <c r="G852" t="str">
        <f t="shared" si="91"/>
        <v>Brent</v>
      </c>
      <c r="H852">
        <f t="shared" si="92"/>
        <v>1996</v>
      </c>
      <c r="I852" t="str">
        <f t="shared" si="93"/>
        <v>XXX-XX-4851</v>
      </c>
      <c r="J852" t="str">
        <f t="shared" si="94"/>
        <v>2015</v>
      </c>
      <c r="K852" t="str">
        <f t="shared" si="95"/>
        <v>October</v>
      </c>
      <c r="L852" t="str">
        <f t="shared" si="96"/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7"/>
        <v>Marta</v>
      </c>
      <c r="G853" t="str">
        <f t="shared" si="91"/>
        <v>Gomez</v>
      </c>
      <c r="H853">
        <f t="shared" si="92"/>
        <v>1996</v>
      </c>
      <c r="I853" t="str">
        <f t="shared" si="93"/>
        <v>XXX-XX-8707</v>
      </c>
      <c r="J853" t="str">
        <f t="shared" si="94"/>
        <v>2013</v>
      </c>
      <c r="K853" t="str">
        <f t="shared" si="95"/>
        <v>December</v>
      </c>
      <c r="L853" t="str">
        <f t="shared" si="96"/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7"/>
        <v>Madeleine</v>
      </c>
      <c r="G854" t="str">
        <f t="shared" si="91"/>
        <v>Cortinas</v>
      </c>
      <c r="H854">
        <f t="shared" si="92"/>
        <v>1965</v>
      </c>
      <c r="I854" t="str">
        <f t="shared" si="93"/>
        <v>XXX-XX-4498</v>
      </c>
      <c r="J854" t="str">
        <f t="shared" si="94"/>
        <v>2020</v>
      </c>
      <c r="K854" t="str">
        <f t="shared" si="95"/>
        <v>August</v>
      </c>
      <c r="L854" t="str">
        <f t="shared" si="96"/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7"/>
        <v>Late</v>
      </c>
      <c r="G855" t="str">
        <f t="shared" si="91"/>
        <v>Preciado</v>
      </c>
      <c r="H855">
        <f t="shared" si="92"/>
        <v>1981</v>
      </c>
      <c r="I855" t="str">
        <f t="shared" si="93"/>
        <v>XXX-XX-5950</v>
      </c>
      <c r="J855" t="str">
        <f t="shared" si="94"/>
        <v>2011</v>
      </c>
      <c r="K855" t="str">
        <f t="shared" si="95"/>
        <v>June</v>
      </c>
      <c r="L855" t="str">
        <f t="shared" si="96"/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7"/>
        <v>Marvic</v>
      </c>
      <c r="G856" t="str">
        <f t="shared" si="91"/>
        <v>Fortini</v>
      </c>
      <c r="H856">
        <f t="shared" si="92"/>
        <v>1996</v>
      </c>
      <c r="I856" t="str">
        <f t="shared" si="93"/>
        <v>XXX-XX-4805</v>
      </c>
      <c r="J856" t="str">
        <f t="shared" si="94"/>
        <v>2021</v>
      </c>
      <c r="K856" t="str">
        <f t="shared" si="95"/>
        <v>September</v>
      </c>
      <c r="L856" t="str">
        <f t="shared" si="96"/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7"/>
        <v>Blocked</v>
      </c>
      <c r="G857" t="str">
        <f t="shared" si="91"/>
        <v>Simpson</v>
      </c>
      <c r="H857">
        <f t="shared" si="92"/>
        <v>1955</v>
      </c>
      <c r="I857" t="str">
        <f t="shared" si="93"/>
        <v>XXX-XX-3236</v>
      </c>
      <c r="J857" t="str">
        <f t="shared" si="94"/>
        <v>2011</v>
      </c>
      <c r="K857" t="str">
        <f t="shared" si="95"/>
        <v>August</v>
      </c>
      <c r="L857" t="str">
        <f t="shared" si="96"/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7"/>
        <v>Petter</v>
      </c>
      <c r="G858" t="str">
        <f t="shared" si="91"/>
        <v>Eason</v>
      </c>
      <c r="H858">
        <f t="shared" si="92"/>
        <v>1960</v>
      </c>
      <c r="I858" t="str">
        <f t="shared" si="93"/>
        <v>XXX-XX-4868</v>
      </c>
      <c r="J858" t="str">
        <f t="shared" si="94"/>
        <v>2011</v>
      </c>
      <c r="K858" t="str">
        <f t="shared" si="95"/>
        <v>August</v>
      </c>
      <c r="L858" t="str">
        <f t="shared" si="96"/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7"/>
        <v>Anina</v>
      </c>
      <c r="G859" t="str">
        <f t="shared" si="91"/>
        <v>Garduños</v>
      </c>
      <c r="H859">
        <f t="shared" si="92"/>
        <v>1998</v>
      </c>
      <c r="I859" t="str">
        <f t="shared" si="93"/>
        <v>XXX-XX-3841</v>
      </c>
      <c r="J859" t="str">
        <f t="shared" si="94"/>
        <v>2013</v>
      </c>
      <c r="K859" t="str">
        <f t="shared" si="95"/>
        <v>April</v>
      </c>
      <c r="L859" t="str">
        <f t="shared" si="96"/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7"/>
        <v>Ram</v>
      </c>
      <c r="G860" t="str">
        <f t="shared" si="91"/>
        <v>Corrales</v>
      </c>
      <c r="H860">
        <f t="shared" si="92"/>
        <v>1978</v>
      </c>
      <c r="I860" t="str">
        <f t="shared" si="93"/>
        <v>XXX-XX-5285</v>
      </c>
      <c r="J860" t="str">
        <f t="shared" si="94"/>
        <v>2022</v>
      </c>
      <c r="K860" t="str">
        <f t="shared" si="95"/>
        <v>October</v>
      </c>
      <c r="L860" t="str">
        <f t="shared" si="96"/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7"/>
        <v>Jeniffer</v>
      </c>
      <c r="G861" t="str">
        <f t="shared" si="91"/>
        <v>Joana</v>
      </c>
      <c r="H861">
        <f t="shared" si="92"/>
        <v>1970</v>
      </c>
      <c r="I861" t="str">
        <f t="shared" si="93"/>
        <v>XXX-XX-3427</v>
      </c>
      <c r="J861" t="str">
        <f t="shared" si="94"/>
        <v>2016</v>
      </c>
      <c r="K861" t="str">
        <f t="shared" si="95"/>
        <v>September</v>
      </c>
      <c r="L861" t="str">
        <f t="shared" si="96"/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7"/>
        <v>Paris</v>
      </c>
      <c r="G862" t="str">
        <f t="shared" si="91"/>
        <v>Favalero</v>
      </c>
      <c r="H862">
        <f t="shared" si="92"/>
        <v>1974</v>
      </c>
      <c r="I862" t="str">
        <f t="shared" si="93"/>
        <v>XXX-XX-4502</v>
      </c>
      <c r="J862" t="str">
        <f t="shared" si="94"/>
        <v>2020</v>
      </c>
      <c r="K862" t="str">
        <f t="shared" si="95"/>
        <v>July</v>
      </c>
      <c r="L862" t="str">
        <f t="shared" si="96"/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7"/>
        <v>Malene</v>
      </c>
      <c r="G863" t="str">
        <f t="shared" si="91"/>
        <v>Rateau</v>
      </c>
      <c r="H863">
        <f t="shared" si="92"/>
        <v>1989</v>
      </c>
      <c r="I863" t="str">
        <f t="shared" si="93"/>
        <v>XXX-XX-3065</v>
      </c>
      <c r="J863" t="str">
        <f t="shared" si="94"/>
        <v>2020</v>
      </c>
      <c r="K863" t="str">
        <f t="shared" si="95"/>
        <v>November</v>
      </c>
      <c r="L863" t="str">
        <f t="shared" si="96"/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7"/>
        <v>Camilo</v>
      </c>
      <c r="G864" t="str">
        <f t="shared" si="91"/>
        <v>Torez</v>
      </c>
      <c r="H864">
        <f t="shared" si="92"/>
        <v>1991</v>
      </c>
      <c r="I864" t="str">
        <f t="shared" si="93"/>
        <v>XXX-XX-5984</v>
      </c>
      <c r="J864" t="str">
        <f t="shared" si="94"/>
        <v>2019</v>
      </c>
      <c r="K864" t="str">
        <f t="shared" si="95"/>
        <v>September</v>
      </c>
      <c r="L864" t="str">
        <f t="shared" si="96"/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7"/>
        <v>Prudence</v>
      </c>
      <c r="G865" t="str">
        <f t="shared" si="91"/>
        <v>Toyota</v>
      </c>
      <c r="H865">
        <f t="shared" si="92"/>
        <v>1996</v>
      </c>
      <c r="I865" t="str">
        <f t="shared" si="93"/>
        <v>XXX-XX-4929</v>
      </c>
      <c r="J865" t="str">
        <f t="shared" si="94"/>
        <v>2022</v>
      </c>
      <c r="K865" t="str">
        <f t="shared" si="95"/>
        <v>October</v>
      </c>
      <c r="L865" t="str">
        <f t="shared" si="96"/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7"/>
        <v>Fellahi</v>
      </c>
      <c r="G866" t="str">
        <f t="shared" si="91"/>
        <v>Leigh</v>
      </c>
      <c r="H866">
        <f t="shared" si="92"/>
        <v>1987</v>
      </c>
      <c r="I866" t="str">
        <f t="shared" si="93"/>
        <v>XXX-XX-9311</v>
      </c>
      <c r="J866" t="str">
        <f t="shared" si="94"/>
        <v>2021</v>
      </c>
      <c r="K866" t="str">
        <f t="shared" si="95"/>
        <v>January</v>
      </c>
      <c r="L866" t="str">
        <f t="shared" si="96"/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7"/>
        <v>Jeannine</v>
      </c>
      <c r="G867" t="str">
        <f t="shared" si="91"/>
        <v>Dobnikar</v>
      </c>
      <c r="H867">
        <f t="shared" si="92"/>
        <v>1995</v>
      </c>
      <c r="I867" t="str">
        <f t="shared" si="93"/>
        <v>XXX-XX-1938</v>
      </c>
      <c r="J867" t="str">
        <f t="shared" si="94"/>
        <v>2015</v>
      </c>
      <c r="K867" t="str">
        <f t="shared" si="95"/>
        <v>October</v>
      </c>
      <c r="L867" t="str">
        <f t="shared" si="96"/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7"/>
        <v>Marnix</v>
      </c>
      <c r="G868" t="str">
        <f t="shared" si="91"/>
        <v>Domis</v>
      </c>
      <c r="H868">
        <f t="shared" si="92"/>
        <v>1995</v>
      </c>
      <c r="I868" t="str">
        <f t="shared" si="93"/>
        <v>XXX-XX-2952</v>
      </c>
      <c r="J868" t="str">
        <f t="shared" si="94"/>
        <v>2020</v>
      </c>
      <c r="K868" t="str">
        <f t="shared" si="95"/>
        <v>March</v>
      </c>
      <c r="L868" t="str">
        <f t="shared" si="96"/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7"/>
        <v>Jonas</v>
      </c>
      <c r="G869" t="str">
        <f t="shared" si="91"/>
        <v>Mercado</v>
      </c>
      <c r="H869">
        <f t="shared" si="92"/>
        <v>1972</v>
      </c>
      <c r="I869" t="str">
        <f t="shared" si="93"/>
        <v>XXX-XX-8846</v>
      </c>
      <c r="J869" t="str">
        <f t="shared" si="94"/>
        <v>2016</v>
      </c>
      <c r="K869" t="str">
        <f t="shared" si="95"/>
        <v>December</v>
      </c>
      <c r="L869" t="str">
        <f t="shared" si="96"/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7"/>
        <v>Thai</v>
      </c>
      <c r="G870" t="str">
        <f t="shared" si="91"/>
        <v>Haimo</v>
      </c>
      <c r="H870">
        <f t="shared" si="92"/>
        <v>1976</v>
      </c>
      <c r="I870" t="str">
        <f t="shared" si="93"/>
        <v>XXX-XX-8452</v>
      </c>
      <c r="J870" t="str">
        <f t="shared" si="94"/>
        <v>2013</v>
      </c>
      <c r="K870" t="str">
        <f t="shared" si="95"/>
        <v>March</v>
      </c>
      <c r="L870" t="str">
        <f t="shared" si="96"/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7"/>
        <v>Seth</v>
      </c>
      <c r="G871" t="str">
        <f t="shared" si="91"/>
        <v>Legorburu</v>
      </c>
      <c r="H871">
        <f t="shared" si="92"/>
        <v>1985</v>
      </c>
      <c r="I871" t="str">
        <f t="shared" si="93"/>
        <v>XXX-XX-8590</v>
      </c>
      <c r="J871" t="str">
        <f t="shared" si="94"/>
        <v>2010</v>
      </c>
      <c r="K871" t="str">
        <f t="shared" si="95"/>
        <v>November</v>
      </c>
      <c r="L871" t="str">
        <f t="shared" si="96"/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7"/>
        <v>Lucya</v>
      </c>
      <c r="G872" t="str">
        <f t="shared" si="91"/>
        <v>Zimmerman</v>
      </c>
      <c r="H872">
        <f t="shared" si="92"/>
        <v>1964</v>
      </c>
      <c r="I872" t="str">
        <f t="shared" si="93"/>
        <v>XXX-XX-1360</v>
      </c>
      <c r="J872" t="str">
        <f t="shared" si="94"/>
        <v>2021</v>
      </c>
      <c r="K872" t="str">
        <f t="shared" si="95"/>
        <v>August</v>
      </c>
      <c r="L872" t="str">
        <f t="shared" si="96"/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7"/>
        <v>Bernardino</v>
      </c>
      <c r="G873" t="str">
        <f t="shared" si="91"/>
        <v>Engle</v>
      </c>
      <c r="H873">
        <f t="shared" si="92"/>
        <v>1969</v>
      </c>
      <c r="I873" t="str">
        <f t="shared" si="93"/>
        <v>XXX-XX-9010</v>
      </c>
      <c r="J873" t="str">
        <f t="shared" si="94"/>
        <v>2021</v>
      </c>
      <c r="K873" t="str">
        <f t="shared" si="95"/>
        <v>October</v>
      </c>
      <c r="L873" t="str">
        <f t="shared" si="96"/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7"/>
        <v>Rahel</v>
      </c>
      <c r="G874" t="str">
        <f t="shared" si="91"/>
        <v>Herrington</v>
      </c>
      <c r="H874">
        <f t="shared" si="92"/>
        <v>1980</v>
      </c>
      <c r="I874" t="str">
        <f t="shared" si="93"/>
        <v>XXX-XX-2669</v>
      </c>
      <c r="J874" t="str">
        <f t="shared" si="94"/>
        <v>2014</v>
      </c>
      <c r="K874" t="str">
        <f t="shared" si="95"/>
        <v>June</v>
      </c>
      <c r="L874" t="str">
        <f t="shared" si="96"/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7"/>
        <v>Rosi</v>
      </c>
      <c r="G875" t="str">
        <f t="shared" si="91"/>
        <v>Duncan</v>
      </c>
      <c r="H875">
        <f t="shared" si="92"/>
        <v>1981</v>
      </c>
      <c r="I875" t="str">
        <f t="shared" si="93"/>
        <v>XXX-XX-4458</v>
      </c>
      <c r="J875" t="str">
        <f t="shared" si="94"/>
        <v>2010</v>
      </c>
      <c r="K875" t="str">
        <f t="shared" si="95"/>
        <v>February</v>
      </c>
      <c r="L875" t="str">
        <f t="shared" si="96"/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7"/>
        <v>Greening</v>
      </c>
      <c r="G876" t="str">
        <f t="shared" si="91"/>
        <v>Barshan</v>
      </c>
      <c r="H876">
        <f t="shared" si="92"/>
        <v>1970</v>
      </c>
      <c r="I876" t="str">
        <f t="shared" si="93"/>
        <v>XXX-XX-9363</v>
      </c>
      <c r="J876" t="str">
        <f t="shared" si="94"/>
        <v>2012</v>
      </c>
      <c r="K876" t="str">
        <f t="shared" si="95"/>
        <v>July</v>
      </c>
      <c r="L876" t="str">
        <f t="shared" si="96"/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7"/>
        <v>Maryana</v>
      </c>
      <c r="G877" t="str">
        <f t="shared" si="91"/>
        <v>Kennyk</v>
      </c>
      <c r="H877">
        <f t="shared" si="92"/>
        <v>1969</v>
      </c>
      <c r="I877" t="str">
        <f t="shared" si="93"/>
        <v>XXX-XX-9799</v>
      </c>
      <c r="J877" t="str">
        <f t="shared" si="94"/>
        <v>2022</v>
      </c>
      <c r="K877" t="str">
        <f t="shared" si="95"/>
        <v>June</v>
      </c>
      <c r="L877" t="str">
        <f t="shared" si="96"/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7"/>
        <v>Visitor</v>
      </c>
      <c r="G878" t="str">
        <f t="shared" si="91"/>
        <v>Belmonte</v>
      </c>
      <c r="H878">
        <f t="shared" si="92"/>
        <v>1979</v>
      </c>
      <c r="I878" t="str">
        <f t="shared" si="93"/>
        <v>XXX-XX-8130</v>
      </c>
      <c r="J878" t="str">
        <f t="shared" si="94"/>
        <v>2019</v>
      </c>
      <c r="K878" t="str">
        <f t="shared" si="95"/>
        <v>February</v>
      </c>
      <c r="L878" t="str">
        <f t="shared" si="96"/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7"/>
        <v>Nuria</v>
      </c>
      <c r="G879" t="str">
        <f t="shared" si="91"/>
        <v>Garza</v>
      </c>
      <c r="H879">
        <f t="shared" si="92"/>
        <v>1990</v>
      </c>
      <c r="I879" t="str">
        <f t="shared" si="93"/>
        <v>XXX-XX-9743</v>
      </c>
      <c r="J879" t="str">
        <f t="shared" si="94"/>
        <v>2015</v>
      </c>
      <c r="K879" t="str">
        <f t="shared" si="95"/>
        <v>May</v>
      </c>
      <c r="L879" t="str">
        <f t="shared" si="96"/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7"/>
        <v>Arnaud</v>
      </c>
      <c r="G880" t="str">
        <f t="shared" si="91"/>
        <v>Manny</v>
      </c>
      <c r="H880">
        <f t="shared" si="92"/>
        <v>1952</v>
      </c>
      <c r="I880" t="str">
        <f t="shared" si="93"/>
        <v>XXX-XX-7910</v>
      </c>
      <c r="J880" t="str">
        <f t="shared" si="94"/>
        <v>2018</v>
      </c>
      <c r="K880" t="str">
        <f t="shared" si="95"/>
        <v>April</v>
      </c>
      <c r="L880" t="str">
        <f t="shared" si="96"/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7"/>
        <v>Damien</v>
      </c>
      <c r="G881" t="str">
        <f t="shared" si="91"/>
        <v>Heydt</v>
      </c>
      <c r="H881">
        <f t="shared" si="92"/>
        <v>1966</v>
      </c>
      <c r="I881" t="str">
        <f t="shared" si="93"/>
        <v>XXX-XX-6642</v>
      </c>
      <c r="J881" t="str">
        <f t="shared" si="94"/>
        <v>2016</v>
      </c>
      <c r="K881" t="str">
        <f t="shared" si="95"/>
        <v>August</v>
      </c>
      <c r="L881" t="str">
        <f t="shared" si="96"/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7"/>
        <v>Sound</v>
      </c>
      <c r="G882" t="str">
        <f t="shared" si="91"/>
        <v>Falkenburg</v>
      </c>
      <c r="H882">
        <f t="shared" si="92"/>
        <v>1953</v>
      </c>
      <c r="I882" t="str">
        <f t="shared" si="93"/>
        <v>XXX-XX-1074</v>
      </c>
      <c r="J882" t="str">
        <f t="shared" si="94"/>
        <v>2012</v>
      </c>
      <c r="K882" t="str">
        <f t="shared" si="95"/>
        <v>November</v>
      </c>
      <c r="L882" t="str">
        <f t="shared" si="96"/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7"/>
        <v>Edouard</v>
      </c>
      <c r="G883" t="str">
        <f t="shared" si="91"/>
        <v>Pampel</v>
      </c>
      <c r="H883">
        <f t="shared" si="92"/>
        <v>1959</v>
      </c>
      <c r="I883" t="str">
        <f t="shared" si="93"/>
        <v>XXX-XX-1777</v>
      </c>
      <c r="J883" t="str">
        <f t="shared" si="94"/>
        <v>2016</v>
      </c>
      <c r="K883" t="str">
        <f t="shared" si="95"/>
        <v>April</v>
      </c>
      <c r="L883" t="str">
        <f t="shared" si="96"/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7"/>
        <v>Tener</v>
      </c>
      <c r="G884" t="str">
        <f t="shared" si="91"/>
        <v>Kelley</v>
      </c>
      <c r="H884">
        <f t="shared" si="92"/>
        <v>1955</v>
      </c>
      <c r="I884" t="str">
        <f t="shared" si="93"/>
        <v>XXX-XX-4365</v>
      </c>
      <c r="J884" t="str">
        <f t="shared" si="94"/>
        <v>2013</v>
      </c>
      <c r="K884" t="str">
        <f t="shared" si="95"/>
        <v>August</v>
      </c>
      <c r="L884" t="str">
        <f t="shared" si="96"/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7"/>
        <v>Brad</v>
      </c>
      <c r="G885" t="str">
        <f t="shared" si="91"/>
        <v>Pillsbury</v>
      </c>
      <c r="H885">
        <f t="shared" si="92"/>
        <v>1969</v>
      </c>
      <c r="I885" t="str">
        <f t="shared" si="93"/>
        <v>XXX-XX-5577</v>
      </c>
      <c r="J885" t="str">
        <f t="shared" si="94"/>
        <v>2016</v>
      </c>
      <c r="K885" t="str">
        <f t="shared" si="95"/>
        <v>September</v>
      </c>
      <c r="L885" t="str">
        <f t="shared" si="96"/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7"/>
        <v>Shipra</v>
      </c>
      <c r="G886" t="str">
        <f t="shared" si="91"/>
        <v>Halax</v>
      </c>
      <c r="H886">
        <f t="shared" si="92"/>
        <v>1957</v>
      </c>
      <c r="I886" t="str">
        <f t="shared" si="93"/>
        <v>XXX-XX-4204</v>
      </c>
      <c r="J886" t="str">
        <f t="shared" si="94"/>
        <v>2013</v>
      </c>
      <c r="K886" t="str">
        <f t="shared" si="95"/>
        <v>June</v>
      </c>
      <c r="L886" t="str">
        <f t="shared" si="96"/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7"/>
        <v>Anais</v>
      </c>
      <c r="G887" t="str">
        <f t="shared" si="91"/>
        <v>Kramer</v>
      </c>
      <c r="H887">
        <f t="shared" si="92"/>
        <v>1994</v>
      </c>
      <c r="I887" t="str">
        <f t="shared" si="93"/>
        <v>XXX-XX-5416</v>
      </c>
      <c r="J887" t="str">
        <f t="shared" si="94"/>
        <v>2015</v>
      </c>
      <c r="K887" t="str">
        <f t="shared" si="95"/>
        <v>July</v>
      </c>
      <c r="L887" t="str">
        <f t="shared" si="96"/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7"/>
        <v>Liviana</v>
      </c>
      <c r="G888" t="str">
        <f t="shared" si="91"/>
        <v>Neil</v>
      </c>
      <c r="H888">
        <f t="shared" si="92"/>
        <v>1957</v>
      </c>
      <c r="I888" t="str">
        <f t="shared" si="93"/>
        <v>XXX-XX-4406</v>
      </c>
      <c r="J888" t="str">
        <f t="shared" si="94"/>
        <v>2016</v>
      </c>
      <c r="K888" t="str">
        <f t="shared" si="95"/>
        <v>November</v>
      </c>
      <c r="L888" t="str">
        <f t="shared" si="96"/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7"/>
        <v>Yeraldine</v>
      </c>
      <c r="G889" t="str">
        <f t="shared" si="91"/>
        <v>Herman</v>
      </c>
      <c r="H889">
        <f t="shared" si="92"/>
        <v>1962</v>
      </c>
      <c r="I889" t="str">
        <f t="shared" si="93"/>
        <v>XXX-XX-2333</v>
      </c>
      <c r="J889" t="str">
        <f t="shared" si="94"/>
        <v>2010</v>
      </c>
      <c r="K889" t="str">
        <f t="shared" si="95"/>
        <v>July</v>
      </c>
      <c r="L889" t="str">
        <f t="shared" si="96"/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7"/>
        <v>Dagnall</v>
      </c>
      <c r="G890" t="str">
        <f t="shared" si="91"/>
        <v>Ramirez</v>
      </c>
      <c r="H890">
        <f t="shared" si="92"/>
        <v>1984</v>
      </c>
      <c r="I890" t="str">
        <f t="shared" si="93"/>
        <v>XXX-XX-9336</v>
      </c>
      <c r="J890" t="str">
        <f t="shared" si="94"/>
        <v>2019</v>
      </c>
      <c r="K890" t="str">
        <f t="shared" si="95"/>
        <v>June</v>
      </c>
      <c r="L890" t="str">
        <f t="shared" si="96"/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7"/>
        <v>Oriana</v>
      </c>
      <c r="G891" t="str">
        <f t="shared" si="91"/>
        <v>Noname</v>
      </c>
      <c r="H891">
        <f t="shared" si="92"/>
        <v>1979</v>
      </c>
      <c r="I891" t="str">
        <f t="shared" si="93"/>
        <v>XXX-XX-8240</v>
      </c>
      <c r="J891" t="str">
        <f t="shared" si="94"/>
        <v>2017</v>
      </c>
      <c r="K891" t="str">
        <f t="shared" si="95"/>
        <v>December</v>
      </c>
      <c r="L891" t="str">
        <f t="shared" si="96"/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7"/>
        <v>Mia</v>
      </c>
      <c r="G892" t="str">
        <f t="shared" si="91"/>
        <v>Ezratty</v>
      </c>
      <c r="H892">
        <f t="shared" si="92"/>
        <v>1976</v>
      </c>
      <c r="I892" t="str">
        <f t="shared" si="93"/>
        <v>XXX-XX-2508</v>
      </c>
      <c r="J892" t="str">
        <f t="shared" si="94"/>
        <v>2021</v>
      </c>
      <c r="K892" t="str">
        <f t="shared" si="95"/>
        <v>December</v>
      </c>
      <c r="L892" t="str">
        <f t="shared" si="96"/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7"/>
        <v>Chandra</v>
      </c>
      <c r="G893" t="str">
        <f t="shared" si="91"/>
        <v>Dubrino</v>
      </c>
      <c r="H893">
        <f t="shared" si="92"/>
        <v>1987</v>
      </c>
      <c r="I893" t="str">
        <f t="shared" si="93"/>
        <v>XXX-XX-9174</v>
      </c>
      <c r="J893" t="str">
        <f t="shared" si="94"/>
        <v>2021</v>
      </c>
      <c r="K893" t="str">
        <f t="shared" si="95"/>
        <v>April</v>
      </c>
      <c r="L893" t="str">
        <f t="shared" si="96"/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7"/>
        <v>Lilith</v>
      </c>
      <c r="G894" t="str">
        <f t="shared" si="91"/>
        <v>Pendleton</v>
      </c>
      <c r="H894">
        <f t="shared" si="92"/>
        <v>1992</v>
      </c>
      <c r="I894" t="str">
        <f t="shared" si="93"/>
        <v>XXX-XX-7212</v>
      </c>
      <c r="J894" t="str">
        <f t="shared" si="94"/>
        <v>2013</v>
      </c>
      <c r="K894" t="str">
        <f t="shared" si="95"/>
        <v>April</v>
      </c>
      <c r="L894" t="str">
        <f t="shared" si="96"/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7"/>
        <v>Villa</v>
      </c>
      <c r="G895" t="str">
        <f t="shared" si="91"/>
        <v>Beaumont</v>
      </c>
      <c r="H895">
        <f t="shared" si="92"/>
        <v>1975</v>
      </c>
      <c r="I895" t="str">
        <f t="shared" si="93"/>
        <v>XXX-XX-6869</v>
      </c>
      <c r="J895" t="str">
        <f t="shared" si="94"/>
        <v>2011</v>
      </c>
      <c r="K895" t="str">
        <f t="shared" si="95"/>
        <v>November</v>
      </c>
      <c r="L895" t="str">
        <f t="shared" si="96"/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7"/>
        <v>Johana</v>
      </c>
      <c r="G896" t="str">
        <f t="shared" si="91"/>
        <v>Bassan</v>
      </c>
      <c r="H896">
        <f t="shared" si="92"/>
        <v>1963</v>
      </c>
      <c r="I896" t="str">
        <f t="shared" si="93"/>
        <v>XXX-XX-1177</v>
      </c>
      <c r="J896" t="str">
        <f t="shared" si="94"/>
        <v>2016</v>
      </c>
      <c r="K896" t="str">
        <f t="shared" si="95"/>
        <v>November</v>
      </c>
      <c r="L896" t="str">
        <f t="shared" si="96"/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7"/>
        <v>Morrissey</v>
      </c>
      <c r="G897" t="str">
        <f t="shared" si="91"/>
        <v>Rowland</v>
      </c>
      <c r="H897">
        <f t="shared" si="92"/>
        <v>1985</v>
      </c>
      <c r="I897" t="str">
        <f t="shared" si="93"/>
        <v>XXX-XX-3762</v>
      </c>
      <c r="J897" t="str">
        <f t="shared" si="94"/>
        <v>2015</v>
      </c>
      <c r="K897" t="str">
        <f t="shared" si="95"/>
        <v>May</v>
      </c>
      <c r="L897" t="str">
        <f t="shared" si="96"/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7"/>
        <v>Dilan</v>
      </c>
      <c r="G898" t="str">
        <f t="shared" si="91"/>
        <v>Gershoni</v>
      </c>
      <c r="H898">
        <f t="shared" si="92"/>
        <v>1961</v>
      </c>
      <c r="I898" t="str">
        <f t="shared" si="93"/>
        <v>XXX-XX-2234</v>
      </c>
      <c r="J898" t="str">
        <f t="shared" si="94"/>
        <v>2015</v>
      </c>
      <c r="K898" t="str">
        <f t="shared" si="95"/>
        <v>July</v>
      </c>
      <c r="L898" t="str">
        <f t="shared" si="96"/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si="97"/>
        <v>Hargreaves</v>
      </c>
      <c r="G899" t="str">
        <f t="shared" ref="G899:G962" si="98">_xlfn.TEXTBEFORE(A899, ",")</f>
        <v>Hershfield</v>
      </c>
      <c r="H899">
        <f t="shared" ref="H899:H962" si="99">YEAR(B899)</f>
        <v>1962</v>
      </c>
      <c r="I899" t="str">
        <f t="shared" ref="I899:I962" si="100">REPLACE(C899,1,6,"XXX-XX")</f>
        <v>XXX-XX-1553</v>
      </c>
      <c r="J899" t="str">
        <f t="shared" ref="J899:J962" si="101">_xlfn.TEXTAFTER(D899, ",")</f>
        <v>2017</v>
      </c>
      <c r="K899" t="str">
        <f t="shared" ref="K899:K962" si="102">_xlfn.TEXTBEFORE(D899, " ")</f>
        <v>March</v>
      </c>
      <c r="L899" t="str">
        <f t="shared" ref="L899:L962" si="103">_xlfn.TEXTAFTER(_xlfn.TEXTBEFORE(D899, ","), " ")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ref="F900:F963" si="104">_xlfn.TEXTAFTER(A900,", ")</f>
        <v>Staley</v>
      </c>
      <c r="G900" t="str">
        <f t="shared" si="98"/>
        <v>Foss</v>
      </c>
      <c r="H900">
        <f t="shared" si="99"/>
        <v>1964</v>
      </c>
      <c r="I900" t="str">
        <f t="shared" si="100"/>
        <v>XXX-XX-6223</v>
      </c>
      <c r="J900" t="str">
        <f t="shared" si="101"/>
        <v>2016</v>
      </c>
      <c r="K900" t="str">
        <f t="shared" si="102"/>
        <v>July</v>
      </c>
      <c r="L900" t="str">
        <f t="shared" si="103"/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104"/>
        <v>Cafetería</v>
      </c>
      <c r="G901" t="str">
        <f t="shared" si="98"/>
        <v>Bukhari</v>
      </c>
      <c r="H901">
        <f t="shared" si="99"/>
        <v>1950</v>
      </c>
      <c r="I901" t="str">
        <f t="shared" si="100"/>
        <v>XXX-XX-4151</v>
      </c>
      <c r="J901" t="str">
        <f t="shared" si="101"/>
        <v>2015</v>
      </c>
      <c r="K901" t="str">
        <f t="shared" si="102"/>
        <v>June</v>
      </c>
      <c r="L901" t="str">
        <f t="shared" si="103"/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104"/>
        <v>O'Brien</v>
      </c>
      <c r="G902" t="str">
        <f t="shared" si="98"/>
        <v>Penhaskashi</v>
      </c>
      <c r="H902">
        <f t="shared" si="99"/>
        <v>1955</v>
      </c>
      <c r="I902" t="str">
        <f t="shared" si="100"/>
        <v>XXX-XX-5441</v>
      </c>
      <c r="J902" t="str">
        <f t="shared" si="101"/>
        <v>2017</v>
      </c>
      <c r="K902" t="str">
        <f t="shared" si="102"/>
        <v>March</v>
      </c>
      <c r="L902" t="str">
        <f t="shared" si="103"/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104"/>
        <v>Abas</v>
      </c>
      <c r="G903" t="str">
        <f t="shared" si="98"/>
        <v>Ehmann</v>
      </c>
      <c r="H903">
        <f t="shared" si="99"/>
        <v>1970</v>
      </c>
      <c r="I903" t="str">
        <f t="shared" si="100"/>
        <v>XXX-XX-9332</v>
      </c>
      <c r="J903" t="str">
        <f t="shared" si="101"/>
        <v>2010</v>
      </c>
      <c r="K903" t="str">
        <f t="shared" si="102"/>
        <v>October</v>
      </c>
      <c r="L903" t="str">
        <f t="shared" si="103"/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104"/>
        <v>Fletcher</v>
      </c>
      <c r="G904" t="str">
        <f t="shared" si="98"/>
        <v>Glanell</v>
      </c>
      <c r="H904">
        <f t="shared" si="99"/>
        <v>1982</v>
      </c>
      <c r="I904" t="str">
        <f t="shared" si="100"/>
        <v>XXX-XX-8385</v>
      </c>
      <c r="J904" t="str">
        <f t="shared" si="101"/>
        <v>2012</v>
      </c>
      <c r="K904" t="str">
        <f t="shared" si="102"/>
        <v>December</v>
      </c>
      <c r="L904" t="str">
        <f t="shared" si="103"/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104"/>
        <v>Cory</v>
      </c>
      <c r="G905" t="str">
        <f t="shared" si="98"/>
        <v>Benhamu</v>
      </c>
      <c r="H905">
        <f t="shared" si="99"/>
        <v>1994</v>
      </c>
      <c r="I905" t="str">
        <f t="shared" si="100"/>
        <v>XXX-XX-8562</v>
      </c>
      <c r="J905" t="str">
        <f t="shared" si="101"/>
        <v>2010</v>
      </c>
      <c r="K905" t="str">
        <f t="shared" si="102"/>
        <v>March</v>
      </c>
      <c r="L905" t="str">
        <f t="shared" si="103"/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104"/>
        <v>Adams</v>
      </c>
      <c r="G906" t="str">
        <f t="shared" si="98"/>
        <v>Boyd</v>
      </c>
      <c r="H906">
        <f t="shared" si="99"/>
        <v>1987</v>
      </c>
      <c r="I906" t="str">
        <f t="shared" si="100"/>
        <v>XXX-XX-1526</v>
      </c>
      <c r="J906" t="str">
        <f t="shared" si="101"/>
        <v>2012</v>
      </c>
      <c r="K906" t="str">
        <f t="shared" si="102"/>
        <v>July</v>
      </c>
      <c r="L906" t="str">
        <f t="shared" si="103"/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104"/>
        <v>Raquel</v>
      </c>
      <c r="G907" t="str">
        <f t="shared" si="98"/>
        <v>Orimann</v>
      </c>
      <c r="H907">
        <f t="shared" si="99"/>
        <v>1987</v>
      </c>
      <c r="I907" t="str">
        <f t="shared" si="100"/>
        <v>XXX-XX-7236</v>
      </c>
      <c r="J907" t="str">
        <f t="shared" si="101"/>
        <v>2015</v>
      </c>
      <c r="K907" t="str">
        <f t="shared" si="102"/>
        <v>October</v>
      </c>
      <c r="L907" t="str">
        <f t="shared" si="103"/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104"/>
        <v>Philinda</v>
      </c>
      <c r="G908" t="str">
        <f t="shared" si="98"/>
        <v>Sood</v>
      </c>
      <c r="H908">
        <f t="shared" si="99"/>
        <v>1989</v>
      </c>
      <c r="I908" t="str">
        <f t="shared" si="100"/>
        <v>XXX-XX-2598</v>
      </c>
      <c r="J908" t="str">
        <f t="shared" si="101"/>
        <v>2010</v>
      </c>
      <c r="K908" t="str">
        <f t="shared" si="102"/>
        <v>March</v>
      </c>
      <c r="L908" t="str">
        <f t="shared" si="103"/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104"/>
        <v>Calvin</v>
      </c>
      <c r="G909" t="str">
        <f t="shared" si="98"/>
        <v>Holme</v>
      </c>
      <c r="H909">
        <f t="shared" si="99"/>
        <v>1950</v>
      </c>
      <c r="I909" t="str">
        <f t="shared" si="100"/>
        <v>XXX-XX-3779</v>
      </c>
      <c r="J909" t="str">
        <f t="shared" si="101"/>
        <v>2020</v>
      </c>
      <c r="K909" t="str">
        <f t="shared" si="102"/>
        <v>May</v>
      </c>
      <c r="L909" t="str">
        <f t="shared" si="103"/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104"/>
        <v>Kenosha</v>
      </c>
      <c r="G910" t="str">
        <f t="shared" si="98"/>
        <v>Jagode</v>
      </c>
      <c r="H910">
        <f t="shared" si="99"/>
        <v>1969</v>
      </c>
      <c r="I910" t="str">
        <f t="shared" si="100"/>
        <v>XXX-XX-5501</v>
      </c>
      <c r="J910" t="str">
        <f t="shared" si="101"/>
        <v>2017</v>
      </c>
      <c r="K910" t="str">
        <f t="shared" si="102"/>
        <v>January</v>
      </c>
      <c r="L910" t="str">
        <f t="shared" si="103"/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104"/>
        <v>Els</v>
      </c>
      <c r="G911" t="str">
        <f t="shared" si="98"/>
        <v>Linkoln</v>
      </c>
      <c r="H911">
        <f t="shared" si="99"/>
        <v>1964</v>
      </c>
      <c r="I911" t="str">
        <f t="shared" si="100"/>
        <v>XXX-XX-2465</v>
      </c>
      <c r="J911" t="str">
        <f t="shared" si="101"/>
        <v>2019</v>
      </c>
      <c r="K911" t="str">
        <f t="shared" si="102"/>
        <v>February</v>
      </c>
      <c r="L911" t="str">
        <f t="shared" si="103"/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104"/>
        <v>Joey</v>
      </c>
      <c r="G912" t="str">
        <f t="shared" si="98"/>
        <v>Emmanuel</v>
      </c>
      <c r="H912">
        <f t="shared" si="99"/>
        <v>1953</v>
      </c>
      <c r="I912" t="str">
        <f t="shared" si="100"/>
        <v>XXX-XX-8008</v>
      </c>
      <c r="J912" t="str">
        <f t="shared" si="101"/>
        <v>2016</v>
      </c>
      <c r="K912" t="str">
        <f t="shared" si="102"/>
        <v>November</v>
      </c>
      <c r="L912" t="str">
        <f t="shared" si="103"/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104"/>
        <v>Janaye</v>
      </c>
      <c r="G913" t="str">
        <f t="shared" si="98"/>
        <v>Elder</v>
      </c>
      <c r="H913">
        <f t="shared" si="99"/>
        <v>1975</v>
      </c>
      <c r="I913" t="str">
        <f t="shared" si="100"/>
        <v>XXX-XX-7708</v>
      </c>
      <c r="J913" t="str">
        <f t="shared" si="101"/>
        <v>2011</v>
      </c>
      <c r="K913" t="str">
        <f t="shared" si="102"/>
        <v>April</v>
      </c>
      <c r="L913" t="str">
        <f t="shared" si="103"/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104"/>
        <v>Kendall</v>
      </c>
      <c r="G914" t="str">
        <f t="shared" si="98"/>
        <v>Irani</v>
      </c>
      <c r="H914">
        <f t="shared" si="99"/>
        <v>1977</v>
      </c>
      <c r="I914" t="str">
        <f t="shared" si="100"/>
        <v>XXX-XX-4943</v>
      </c>
      <c r="J914" t="str">
        <f t="shared" si="101"/>
        <v>2016</v>
      </c>
      <c r="K914" t="str">
        <f t="shared" si="102"/>
        <v>January</v>
      </c>
      <c r="L914" t="str">
        <f t="shared" si="103"/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104"/>
        <v>Yaneli</v>
      </c>
      <c r="G915" t="str">
        <f t="shared" si="98"/>
        <v>Casanova</v>
      </c>
      <c r="H915">
        <f t="shared" si="99"/>
        <v>1956</v>
      </c>
      <c r="I915" t="str">
        <f t="shared" si="100"/>
        <v>XXX-XX-5039</v>
      </c>
      <c r="J915" t="str">
        <f t="shared" si="101"/>
        <v>2014</v>
      </c>
      <c r="K915" t="str">
        <f t="shared" si="102"/>
        <v>September</v>
      </c>
      <c r="L915" t="str">
        <f t="shared" si="103"/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104"/>
        <v>Alina</v>
      </c>
      <c r="G916" t="str">
        <f t="shared" si="98"/>
        <v>Arons</v>
      </c>
      <c r="H916">
        <f t="shared" si="99"/>
        <v>1973</v>
      </c>
      <c r="I916" t="str">
        <f t="shared" si="100"/>
        <v>XXX-XX-5430</v>
      </c>
      <c r="J916" t="str">
        <f t="shared" si="101"/>
        <v>2020</v>
      </c>
      <c r="K916" t="str">
        <f t="shared" si="102"/>
        <v>April</v>
      </c>
      <c r="L916" t="str">
        <f t="shared" si="103"/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104"/>
        <v>Roxanne</v>
      </c>
      <c r="G917" t="str">
        <f t="shared" si="98"/>
        <v>Pyle</v>
      </c>
      <c r="H917">
        <f t="shared" si="99"/>
        <v>1959</v>
      </c>
      <c r="I917" t="str">
        <f t="shared" si="100"/>
        <v>XXX-XX-2714</v>
      </c>
      <c r="J917" t="str">
        <f t="shared" si="101"/>
        <v>2018</v>
      </c>
      <c r="K917" t="str">
        <f t="shared" si="102"/>
        <v>July</v>
      </c>
      <c r="L917" t="str">
        <f t="shared" si="103"/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104"/>
        <v>Susy</v>
      </c>
      <c r="G918" t="str">
        <f t="shared" si="98"/>
        <v>Morse</v>
      </c>
      <c r="H918">
        <f t="shared" si="99"/>
        <v>1955</v>
      </c>
      <c r="I918" t="str">
        <f t="shared" si="100"/>
        <v>XXX-XX-8894</v>
      </c>
      <c r="J918" t="str">
        <f t="shared" si="101"/>
        <v>2022</v>
      </c>
      <c r="K918" t="str">
        <f t="shared" si="102"/>
        <v>December</v>
      </c>
      <c r="L918" t="str">
        <f t="shared" si="103"/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104"/>
        <v>Tamim</v>
      </c>
      <c r="G919" t="str">
        <f t="shared" si="98"/>
        <v>Karr</v>
      </c>
      <c r="H919">
        <f t="shared" si="99"/>
        <v>1984</v>
      </c>
      <c r="I919" t="str">
        <f t="shared" si="100"/>
        <v>XXX-XX-8995</v>
      </c>
      <c r="J919" t="str">
        <f t="shared" si="101"/>
        <v>2015</v>
      </c>
      <c r="K919" t="str">
        <f t="shared" si="102"/>
        <v>January</v>
      </c>
      <c r="L919" t="str">
        <f t="shared" si="103"/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104"/>
        <v>Suma</v>
      </c>
      <c r="G920" t="str">
        <f t="shared" si="98"/>
        <v>Zeifman</v>
      </c>
      <c r="H920">
        <f t="shared" si="99"/>
        <v>1992</v>
      </c>
      <c r="I920" t="str">
        <f t="shared" si="100"/>
        <v>XXX-XX-9920</v>
      </c>
      <c r="J920" t="str">
        <f t="shared" si="101"/>
        <v>2013</v>
      </c>
      <c r="K920" t="str">
        <f t="shared" si="102"/>
        <v>May</v>
      </c>
      <c r="L920" t="str">
        <f t="shared" si="103"/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104"/>
        <v>Yev</v>
      </c>
      <c r="G921" t="str">
        <f t="shared" si="98"/>
        <v>Vital</v>
      </c>
      <c r="H921">
        <f t="shared" si="99"/>
        <v>1957</v>
      </c>
      <c r="I921" t="str">
        <f t="shared" si="100"/>
        <v>XXX-XX-3225</v>
      </c>
      <c r="J921" t="str">
        <f t="shared" si="101"/>
        <v>2019</v>
      </c>
      <c r="K921" t="str">
        <f t="shared" si="102"/>
        <v>March</v>
      </c>
      <c r="L921" t="str">
        <f t="shared" si="103"/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104"/>
        <v>Granados</v>
      </c>
      <c r="G922" t="str">
        <f t="shared" si="98"/>
        <v>Vernau</v>
      </c>
      <c r="H922">
        <f t="shared" si="99"/>
        <v>1995</v>
      </c>
      <c r="I922" t="str">
        <f t="shared" si="100"/>
        <v>XXX-XX-7486</v>
      </c>
      <c r="J922" t="str">
        <f t="shared" si="101"/>
        <v>2012</v>
      </c>
      <c r="K922" t="str">
        <f t="shared" si="102"/>
        <v>November</v>
      </c>
      <c r="L922" t="str">
        <f t="shared" si="103"/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104"/>
        <v>Chuckl</v>
      </c>
      <c r="G923" t="str">
        <f t="shared" si="98"/>
        <v>Palermo</v>
      </c>
      <c r="H923">
        <f t="shared" si="99"/>
        <v>1990</v>
      </c>
      <c r="I923" t="str">
        <f t="shared" si="100"/>
        <v>XXX-XX-8311</v>
      </c>
      <c r="J923" t="str">
        <f t="shared" si="101"/>
        <v>2017</v>
      </c>
      <c r="K923" t="str">
        <f t="shared" si="102"/>
        <v>September</v>
      </c>
      <c r="L923" t="str">
        <f t="shared" si="103"/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104"/>
        <v>Geraldine</v>
      </c>
      <c r="G924" t="str">
        <f t="shared" si="98"/>
        <v>Dellinger</v>
      </c>
      <c r="H924">
        <f t="shared" si="99"/>
        <v>1991</v>
      </c>
      <c r="I924" t="str">
        <f t="shared" si="100"/>
        <v>XXX-XX-6769</v>
      </c>
      <c r="J924" t="str">
        <f t="shared" si="101"/>
        <v>2018</v>
      </c>
      <c r="K924" t="str">
        <f t="shared" si="102"/>
        <v>August</v>
      </c>
      <c r="L924" t="str">
        <f t="shared" si="103"/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104"/>
        <v>Dee</v>
      </c>
      <c r="G925" t="str">
        <f t="shared" si="98"/>
        <v>Tres</v>
      </c>
      <c r="H925">
        <f t="shared" si="99"/>
        <v>1983</v>
      </c>
      <c r="I925" t="str">
        <f t="shared" si="100"/>
        <v>XXX-XX-6858</v>
      </c>
      <c r="J925" t="str">
        <f t="shared" si="101"/>
        <v>2015</v>
      </c>
      <c r="K925" t="str">
        <f t="shared" si="102"/>
        <v>May</v>
      </c>
      <c r="L925" t="str">
        <f t="shared" si="103"/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104"/>
        <v>Annalisa</v>
      </c>
      <c r="G926" t="str">
        <f t="shared" si="98"/>
        <v>Jennifer</v>
      </c>
      <c r="H926">
        <f t="shared" si="99"/>
        <v>1954</v>
      </c>
      <c r="I926" t="str">
        <f t="shared" si="100"/>
        <v>XXX-XX-8762</v>
      </c>
      <c r="J926" t="str">
        <f t="shared" si="101"/>
        <v>2018</v>
      </c>
      <c r="K926" t="str">
        <f t="shared" si="102"/>
        <v>March</v>
      </c>
      <c r="L926" t="str">
        <f t="shared" si="103"/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104"/>
        <v>Taghi</v>
      </c>
      <c r="G927" t="str">
        <f t="shared" si="98"/>
        <v>Kristine</v>
      </c>
      <c r="H927">
        <f t="shared" si="99"/>
        <v>1994</v>
      </c>
      <c r="I927" t="str">
        <f t="shared" si="100"/>
        <v>XXX-XX-8385</v>
      </c>
      <c r="J927" t="str">
        <f t="shared" si="101"/>
        <v>2022</v>
      </c>
      <c r="K927" t="str">
        <f t="shared" si="102"/>
        <v>December</v>
      </c>
      <c r="L927" t="str">
        <f t="shared" si="103"/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104"/>
        <v>Shay</v>
      </c>
      <c r="G928" t="str">
        <f t="shared" si="98"/>
        <v>Grazia</v>
      </c>
      <c r="H928">
        <f t="shared" si="99"/>
        <v>1959</v>
      </c>
      <c r="I928" t="str">
        <f t="shared" si="100"/>
        <v>XXX-XX-4916</v>
      </c>
      <c r="J928" t="str">
        <f t="shared" si="101"/>
        <v>2022</v>
      </c>
      <c r="K928" t="str">
        <f t="shared" si="102"/>
        <v>May</v>
      </c>
      <c r="L928" t="str">
        <f t="shared" si="103"/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104"/>
        <v>Ved</v>
      </c>
      <c r="G929" t="str">
        <f t="shared" si="98"/>
        <v>Bishop</v>
      </c>
      <c r="H929">
        <f t="shared" si="99"/>
        <v>1989</v>
      </c>
      <c r="I929" t="str">
        <f t="shared" si="100"/>
        <v>XXX-XX-8113</v>
      </c>
      <c r="J929" t="str">
        <f t="shared" si="101"/>
        <v>2011</v>
      </c>
      <c r="K929" t="str">
        <f t="shared" si="102"/>
        <v>September</v>
      </c>
      <c r="L929" t="str">
        <f t="shared" si="103"/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104"/>
        <v>Haleh</v>
      </c>
      <c r="G930" t="str">
        <f t="shared" si="98"/>
        <v>Shelton</v>
      </c>
      <c r="H930">
        <f t="shared" si="99"/>
        <v>1989</v>
      </c>
      <c r="I930" t="str">
        <f t="shared" si="100"/>
        <v>XXX-XX-8161</v>
      </c>
      <c r="J930" t="str">
        <f t="shared" si="101"/>
        <v>2022</v>
      </c>
      <c r="K930" t="str">
        <f t="shared" si="102"/>
        <v>December</v>
      </c>
      <c r="L930" t="str">
        <f t="shared" si="103"/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104"/>
        <v>Hazal</v>
      </c>
      <c r="G931" t="str">
        <f t="shared" si="98"/>
        <v>Hermansson</v>
      </c>
      <c r="H931">
        <f t="shared" si="99"/>
        <v>1998</v>
      </c>
      <c r="I931" t="str">
        <f t="shared" si="100"/>
        <v>XXX-XX-3911</v>
      </c>
      <c r="J931" t="str">
        <f t="shared" si="101"/>
        <v>2015</v>
      </c>
      <c r="K931" t="str">
        <f t="shared" si="102"/>
        <v>January</v>
      </c>
      <c r="L931" t="str">
        <f t="shared" si="103"/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104"/>
        <v>Morris</v>
      </c>
      <c r="G932" t="str">
        <f t="shared" si="98"/>
        <v>Checlers</v>
      </c>
      <c r="H932">
        <f t="shared" si="99"/>
        <v>1965</v>
      </c>
      <c r="I932" t="str">
        <f t="shared" si="100"/>
        <v>XXX-XX-4927</v>
      </c>
      <c r="J932" t="str">
        <f t="shared" si="101"/>
        <v>2015</v>
      </c>
      <c r="K932" t="str">
        <f t="shared" si="102"/>
        <v>October</v>
      </c>
      <c r="L932" t="str">
        <f t="shared" si="103"/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104"/>
        <v>Trista</v>
      </c>
      <c r="G933" t="str">
        <f t="shared" si="98"/>
        <v>Wolf</v>
      </c>
      <c r="H933">
        <f t="shared" si="99"/>
        <v>1996</v>
      </c>
      <c r="I933" t="str">
        <f t="shared" si="100"/>
        <v>XXX-XX-2590</v>
      </c>
      <c r="J933" t="str">
        <f t="shared" si="101"/>
        <v>2021</v>
      </c>
      <c r="K933" t="str">
        <f t="shared" si="102"/>
        <v>April</v>
      </c>
      <c r="L933" t="str">
        <f t="shared" si="103"/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104"/>
        <v>Alna</v>
      </c>
      <c r="G934" t="str">
        <f t="shared" si="98"/>
        <v>Fitzmaurice</v>
      </c>
      <c r="H934">
        <f t="shared" si="99"/>
        <v>1970</v>
      </c>
      <c r="I934" t="str">
        <f t="shared" si="100"/>
        <v>XXX-XX-8309</v>
      </c>
      <c r="J934" t="str">
        <f t="shared" si="101"/>
        <v>2013</v>
      </c>
      <c r="K934" t="str">
        <f t="shared" si="102"/>
        <v>January</v>
      </c>
      <c r="L934" t="str">
        <f t="shared" si="103"/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104"/>
        <v>Regan</v>
      </c>
      <c r="G935" t="str">
        <f t="shared" si="98"/>
        <v>Snider</v>
      </c>
      <c r="H935">
        <f t="shared" si="99"/>
        <v>1965</v>
      </c>
      <c r="I935" t="str">
        <f t="shared" si="100"/>
        <v>XXX-XX-9098</v>
      </c>
      <c r="J935" t="str">
        <f t="shared" si="101"/>
        <v>2017</v>
      </c>
      <c r="K935" t="str">
        <f t="shared" si="102"/>
        <v>June</v>
      </c>
      <c r="L935" t="str">
        <f t="shared" si="103"/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104"/>
        <v>Kariela</v>
      </c>
      <c r="G936" t="str">
        <f t="shared" si="98"/>
        <v>Eichel</v>
      </c>
      <c r="H936">
        <f t="shared" si="99"/>
        <v>1954</v>
      </c>
      <c r="I936" t="str">
        <f t="shared" si="100"/>
        <v>XXX-XX-6634</v>
      </c>
      <c r="J936" t="str">
        <f t="shared" si="101"/>
        <v>2017</v>
      </c>
      <c r="K936" t="str">
        <f t="shared" si="102"/>
        <v>May</v>
      </c>
      <c r="L936" t="str">
        <f t="shared" si="103"/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104"/>
        <v>Oscar</v>
      </c>
      <c r="G937" t="str">
        <f t="shared" si="98"/>
        <v>Iyer</v>
      </c>
      <c r="H937">
        <f t="shared" si="99"/>
        <v>1999</v>
      </c>
      <c r="I937" t="str">
        <f t="shared" si="100"/>
        <v>XXX-XX-7449</v>
      </c>
      <c r="J937" t="str">
        <f t="shared" si="101"/>
        <v>2012</v>
      </c>
      <c r="K937" t="str">
        <f t="shared" si="102"/>
        <v>October</v>
      </c>
      <c r="L937" t="str">
        <f t="shared" si="103"/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104"/>
        <v>Lizbeth</v>
      </c>
      <c r="G938" t="str">
        <f t="shared" si="98"/>
        <v>Mielcarek</v>
      </c>
      <c r="H938">
        <f t="shared" si="99"/>
        <v>1996</v>
      </c>
      <c r="I938" t="str">
        <f t="shared" si="100"/>
        <v>XXX-XX-2736</v>
      </c>
      <c r="J938" t="str">
        <f t="shared" si="101"/>
        <v>2021</v>
      </c>
      <c r="K938" t="str">
        <f t="shared" si="102"/>
        <v>October</v>
      </c>
      <c r="L938" t="str">
        <f t="shared" si="103"/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104"/>
        <v>Second</v>
      </c>
      <c r="G939" t="str">
        <f t="shared" si="98"/>
        <v>Piscione</v>
      </c>
      <c r="H939">
        <f t="shared" si="99"/>
        <v>1998</v>
      </c>
      <c r="I939" t="str">
        <f t="shared" si="100"/>
        <v>XXX-XX-8969</v>
      </c>
      <c r="J939" t="str">
        <f t="shared" si="101"/>
        <v>2022</v>
      </c>
      <c r="K939" t="str">
        <f t="shared" si="102"/>
        <v>October</v>
      </c>
      <c r="L939" t="str">
        <f t="shared" si="103"/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104"/>
        <v>Kesa</v>
      </c>
      <c r="G940" t="str">
        <f t="shared" si="98"/>
        <v>Manicure</v>
      </c>
      <c r="H940">
        <f t="shared" si="99"/>
        <v>1963</v>
      </c>
      <c r="I940" t="str">
        <f t="shared" si="100"/>
        <v>XXX-XX-4775</v>
      </c>
      <c r="J940" t="str">
        <f t="shared" si="101"/>
        <v>2014</v>
      </c>
      <c r="K940" t="str">
        <f t="shared" si="102"/>
        <v>May</v>
      </c>
      <c r="L940" t="str">
        <f t="shared" si="103"/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104"/>
        <v>Genaro</v>
      </c>
      <c r="G941" t="str">
        <f t="shared" si="98"/>
        <v>Preston</v>
      </c>
      <c r="H941">
        <f t="shared" si="99"/>
        <v>1965</v>
      </c>
      <c r="I941" t="str">
        <f t="shared" si="100"/>
        <v>XXX-XX-9385</v>
      </c>
      <c r="J941" t="str">
        <f t="shared" si="101"/>
        <v>2015</v>
      </c>
      <c r="K941" t="str">
        <f t="shared" si="102"/>
        <v>May</v>
      </c>
      <c r="L941" t="str">
        <f t="shared" si="103"/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104"/>
        <v>Rosario</v>
      </c>
      <c r="G942" t="str">
        <f t="shared" si="98"/>
        <v>Cole</v>
      </c>
      <c r="H942">
        <f t="shared" si="99"/>
        <v>1989</v>
      </c>
      <c r="I942" t="str">
        <f t="shared" si="100"/>
        <v>XXX-XX-9079</v>
      </c>
      <c r="J942" t="str">
        <f t="shared" si="101"/>
        <v>2017</v>
      </c>
      <c r="K942" t="str">
        <f t="shared" si="102"/>
        <v>June</v>
      </c>
      <c r="L942" t="str">
        <f t="shared" si="103"/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104"/>
        <v>Pablo</v>
      </c>
      <c r="G943" t="str">
        <f t="shared" si="98"/>
        <v>Bernstein</v>
      </c>
      <c r="H943">
        <f t="shared" si="99"/>
        <v>1956</v>
      </c>
      <c r="I943" t="str">
        <f t="shared" si="100"/>
        <v>XXX-XX-3465</v>
      </c>
      <c r="J943" t="str">
        <f t="shared" si="101"/>
        <v>2017</v>
      </c>
      <c r="K943" t="str">
        <f t="shared" si="102"/>
        <v>February</v>
      </c>
      <c r="L943" t="str">
        <f t="shared" si="103"/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104"/>
        <v>Shan</v>
      </c>
      <c r="G944" t="str">
        <f t="shared" si="98"/>
        <v>Medel</v>
      </c>
      <c r="H944">
        <f t="shared" si="99"/>
        <v>1955</v>
      </c>
      <c r="I944" t="str">
        <f t="shared" si="100"/>
        <v>XXX-XX-7466</v>
      </c>
      <c r="J944" t="str">
        <f t="shared" si="101"/>
        <v>2010</v>
      </c>
      <c r="K944" t="str">
        <f t="shared" si="102"/>
        <v>April</v>
      </c>
      <c r="L944" t="str">
        <f t="shared" si="103"/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104"/>
        <v>Sara</v>
      </c>
      <c r="G945" t="str">
        <f t="shared" si="98"/>
        <v>Koleman</v>
      </c>
      <c r="H945">
        <f t="shared" si="99"/>
        <v>1957</v>
      </c>
      <c r="I945" t="str">
        <f t="shared" si="100"/>
        <v>XXX-XX-3028</v>
      </c>
      <c r="J945" t="str">
        <f t="shared" si="101"/>
        <v>2015</v>
      </c>
      <c r="K945" t="str">
        <f t="shared" si="102"/>
        <v>February</v>
      </c>
      <c r="L945" t="str">
        <f t="shared" si="103"/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104"/>
        <v>Restaurant</v>
      </c>
      <c r="G946" t="str">
        <f t="shared" si="98"/>
        <v>Scheinman</v>
      </c>
      <c r="H946">
        <f t="shared" si="99"/>
        <v>1978</v>
      </c>
      <c r="I946" t="str">
        <f t="shared" si="100"/>
        <v>XXX-XX-8724</v>
      </c>
      <c r="J946" t="str">
        <f t="shared" si="101"/>
        <v>2020</v>
      </c>
      <c r="K946" t="str">
        <f t="shared" si="102"/>
        <v>May</v>
      </c>
      <c r="L946" t="str">
        <f t="shared" si="103"/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104"/>
        <v>Nansy</v>
      </c>
      <c r="G947" t="str">
        <f t="shared" si="98"/>
        <v>Sminoff</v>
      </c>
      <c r="H947">
        <f t="shared" si="99"/>
        <v>1972</v>
      </c>
      <c r="I947" t="str">
        <f t="shared" si="100"/>
        <v>XXX-XX-9409</v>
      </c>
      <c r="J947" t="str">
        <f t="shared" si="101"/>
        <v>2018</v>
      </c>
      <c r="K947" t="str">
        <f t="shared" si="102"/>
        <v>January</v>
      </c>
      <c r="L947" t="str">
        <f t="shared" si="103"/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104"/>
        <v>Yvan</v>
      </c>
      <c r="G948" t="str">
        <f t="shared" si="98"/>
        <v>Eaton</v>
      </c>
      <c r="H948">
        <f t="shared" si="99"/>
        <v>1961</v>
      </c>
      <c r="I948" t="str">
        <f t="shared" si="100"/>
        <v>XXX-XX-7240</v>
      </c>
      <c r="J948" t="str">
        <f t="shared" si="101"/>
        <v>2012</v>
      </c>
      <c r="K948" t="str">
        <f t="shared" si="102"/>
        <v>December</v>
      </c>
      <c r="L948" t="str">
        <f t="shared" si="103"/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104"/>
        <v>Sunny</v>
      </c>
      <c r="G949" t="str">
        <f t="shared" si="98"/>
        <v>Caraza</v>
      </c>
      <c r="H949">
        <f t="shared" si="99"/>
        <v>1950</v>
      </c>
      <c r="I949" t="str">
        <f t="shared" si="100"/>
        <v>XXX-XX-8489</v>
      </c>
      <c r="J949" t="str">
        <f t="shared" si="101"/>
        <v>2017</v>
      </c>
      <c r="K949" t="str">
        <f t="shared" si="102"/>
        <v>April</v>
      </c>
      <c r="L949" t="str">
        <f t="shared" si="103"/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104"/>
        <v>Iram</v>
      </c>
      <c r="G950" t="str">
        <f t="shared" si="98"/>
        <v>Eddy</v>
      </c>
      <c r="H950">
        <f t="shared" si="99"/>
        <v>1979</v>
      </c>
      <c r="I950" t="str">
        <f t="shared" si="100"/>
        <v>XXX-XX-1991</v>
      </c>
      <c r="J950" t="str">
        <f t="shared" si="101"/>
        <v>2012</v>
      </c>
      <c r="K950" t="str">
        <f t="shared" si="102"/>
        <v>September</v>
      </c>
      <c r="L950" t="str">
        <f t="shared" si="103"/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104"/>
        <v>Garret</v>
      </c>
      <c r="G951" t="str">
        <f t="shared" si="98"/>
        <v>Rayes</v>
      </c>
      <c r="H951">
        <f t="shared" si="99"/>
        <v>1953</v>
      </c>
      <c r="I951" t="str">
        <f t="shared" si="100"/>
        <v>XXX-XX-6058</v>
      </c>
      <c r="J951" t="str">
        <f t="shared" si="101"/>
        <v>2011</v>
      </c>
      <c r="K951" t="str">
        <f t="shared" si="102"/>
        <v>May</v>
      </c>
      <c r="L951" t="str">
        <f t="shared" si="103"/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104"/>
        <v>Pat</v>
      </c>
      <c r="G952" t="str">
        <f t="shared" si="98"/>
        <v>Bugeau</v>
      </c>
      <c r="H952">
        <f t="shared" si="99"/>
        <v>1978</v>
      </c>
      <c r="I952" t="str">
        <f t="shared" si="100"/>
        <v>XXX-XX-3717</v>
      </c>
      <c r="J952" t="str">
        <f t="shared" si="101"/>
        <v>2015</v>
      </c>
      <c r="K952" t="str">
        <f t="shared" si="102"/>
        <v>June</v>
      </c>
      <c r="L952" t="str">
        <f t="shared" si="103"/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104"/>
        <v>Veritl</v>
      </c>
      <c r="G953" t="str">
        <f t="shared" si="98"/>
        <v>Tregenza/Atkins</v>
      </c>
      <c r="H953">
        <f t="shared" si="99"/>
        <v>1989</v>
      </c>
      <c r="I953" t="str">
        <f t="shared" si="100"/>
        <v>XXX-XX-3867</v>
      </c>
      <c r="J953" t="str">
        <f t="shared" si="101"/>
        <v>2015</v>
      </c>
      <c r="K953" t="str">
        <f t="shared" si="102"/>
        <v>August</v>
      </c>
      <c r="L953" t="str">
        <f t="shared" si="103"/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104"/>
        <v>Nancie</v>
      </c>
      <c r="G954" t="str">
        <f t="shared" si="98"/>
        <v>Collado</v>
      </c>
      <c r="H954">
        <f t="shared" si="99"/>
        <v>1975</v>
      </c>
      <c r="I954" t="str">
        <f t="shared" si="100"/>
        <v>XXX-XX-7388</v>
      </c>
      <c r="J954" t="str">
        <f t="shared" si="101"/>
        <v>2016</v>
      </c>
      <c r="K954" t="str">
        <f t="shared" si="102"/>
        <v>September</v>
      </c>
      <c r="L954" t="str">
        <f t="shared" si="103"/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104"/>
        <v>Guntra</v>
      </c>
      <c r="G955" t="str">
        <f t="shared" si="98"/>
        <v>Schurch</v>
      </c>
      <c r="H955">
        <f t="shared" si="99"/>
        <v>1990</v>
      </c>
      <c r="I955" t="str">
        <f t="shared" si="100"/>
        <v>XXX-XX-8162</v>
      </c>
      <c r="J955" t="str">
        <f t="shared" si="101"/>
        <v>2011</v>
      </c>
      <c r="K955" t="str">
        <f t="shared" si="102"/>
        <v>June</v>
      </c>
      <c r="L955" t="str">
        <f t="shared" si="103"/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104"/>
        <v>Larae</v>
      </c>
      <c r="G956" t="str">
        <f t="shared" si="98"/>
        <v>Centeno</v>
      </c>
      <c r="H956">
        <f t="shared" si="99"/>
        <v>1982</v>
      </c>
      <c r="I956" t="str">
        <f t="shared" si="100"/>
        <v>XXX-XX-9963</v>
      </c>
      <c r="J956" t="str">
        <f t="shared" si="101"/>
        <v>2014</v>
      </c>
      <c r="K956" t="str">
        <f t="shared" si="102"/>
        <v>May</v>
      </c>
      <c r="L956" t="str">
        <f t="shared" si="103"/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104"/>
        <v>Lynne</v>
      </c>
      <c r="G957" t="str">
        <f t="shared" si="98"/>
        <v>Rider</v>
      </c>
      <c r="H957">
        <f t="shared" si="99"/>
        <v>1983</v>
      </c>
      <c r="I957" t="str">
        <f t="shared" si="100"/>
        <v>XXX-XX-7415</v>
      </c>
      <c r="J957" t="str">
        <f t="shared" si="101"/>
        <v>2021</v>
      </c>
      <c r="K957" t="str">
        <f t="shared" si="102"/>
        <v>March</v>
      </c>
      <c r="L957" t="str">
        <f t="shared" si="103"/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104"/>
        <v>Wesley</v>
      </c>
      <c r="G958" t="str">
        <f t="shared" si="98"/>
        <v>Hazel</v>
      </c>
      <c r="H958">
        <f t="shared" si="99"/>
        <v>1951</v>
      </c>
      <c r="I958" t="str">
        <f t="shared" si="100"/>
        <v>XXX-XX-3510</v>
      </c>
      <c r="J958" t="str">
        <f t="shared" si="101"/>
        <v>2019</v>
      </c>
      <c r="K958" t="str">
        <f t="shared" si="102"/>
        <v>November</v>
      </c>
      <c r="L958" t="str">
        <f t="shared" si="103"/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104"/>
        <v>Yahir</v>
      </c>
      <c r="G959" t="str">
        <f t="shared" si="98"/>
        <v>Gaxiola</v>
      </c>
      <c r="H959">
        <f t="shared" si="99"/>
        <v>1962</v>
      </c>
      <c r="I959" t="str">
        <f t="shared" si="100"/>
        <v>XXX-XX-8602</v>
      </c>
      <c r="J959" t="str">
        <f t="shared" si="101"/>
        <v>2017</v>
      </c>
      <c r="K959" t="str">
        <f t="shared" si="102"/>
        <v>July</v>
      </c>
      <c r="L959" t="str">
        <f t="shared" si="103"/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104"/>
        <v>Rapoport</v>
      </c>
      <c r="G960" t="str">
        <f t="shared" si="98"/>
        <v>Voltaire</v>
      </c>
      <c r="H960">
        <f t="shared" si="99"/>
        <v>1990</v>
      </c>
      <c r="I960" t="str">
        <f t="shared" si="100"/>
        <v>XXX-XX-8176</v>
      </c>
      <c r="J960" t="str">
        <f t="shared" si="101"/>
        <v>2020</v>
      </c>
      <c r="K960" t="str">
        <f t="shared" si="102"/>
        <v>August</v>
      </c>
      <c r="L960" t="str">
        <f t="shared" si="103"/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104"/>
        <v>Hugh</v>
      </c>
      <c r="G961" t="str">
        <f t="shared" si="98"/>
        <v>Ford</v>
      </c>
      <c r="H961">
        <f t="shared" si="99"/>
        <v>1973</v>
      </c>
      <c r="I961" t="str">
        <f t="shared" si="100"/>
        <v>XXX-XX-2831</v>
      </c>
      <c r="J961" t="str">
        <f t="shared" si="101"/>
        <v>2020</v>
      </c>
      <c r="K961" t="str">
        <f t="shared" si="102"/>
        <v>January</v>
      </c>
      <c r="L961" t="str">
        <f t="shared" si="103"/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104"/>
        <v>Laetitia</v>
      </c>
      <c r="G962" t="str">
        <f t="shared" si="98"/>
        <v>Kendall</v>
      </c>
      <c r="H962">
        <f t="shared" si="99"/>
        <v>1993</v>
      </c>
      <c r="I962" t="str">
        <f t="shared" si="100"/>
        <v>XXX-XX-8459</v>
      </c>
      <c r="J962" t="str">
        <f t="shared" si="101"/>
        <v>2010</v>
      </c>
      <c r="K962" t="str">
        <f t="shared" si="102"/>
        <v>December</v>
      </c>
      <c r="L962" t="str">
        <f t="shared" si="103"/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si="104"/>
        <v>Mariya</v>
      </c>
      <c r="G963" t="str">
        <f t="shared" ref="G963:G1026" si="105">_xlfn.TEXTBEFORE(A963, ",")</f>
        <v>Scherp</v>
      </c>
      <c r="H963">
        <f t="shared" ref="H963:H1026" si="106">YEAR(B963)</f>
        <v>1996</v>
      </c>
      <c r="I963" t="str">
        <f t="shared" ref="I963:I1026" si="107">REPLACE(C963,1,6,"XXX-XX")</f>
        <v>XXX-XX-5234</v>
      </c>
      <c r="J963" t="str">
        <f t="shared" ref="J963:J1026" si="108">_xlfn.TEXTAFTER(D963, ",")</f>
        <v>2021</v>
      </c>
      <c r="K963" t="str">
        <f t="shared" ref="K963:K1026" si="109">_xlfn.TEXTBEFORE(D963, " ")</f>
        <v>May</v>
      </c>
      <c r="L963" t="str">
        <f t="shared" ref="L963:L1026" si="110">_xlfn.TEXTAFTER(_xlfn.TEXTBEFORE(D963, ","), " ")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ref="F964:F1027" si="111">_xlfn.TEXTAFTER(A964,", ")</f>
        <v>Dara</v>
      </c>
      <c r="G964" t="str">
        <f t="shared" si="105"/>
        <v>Caroline</v>
      </c>
      <c r="H964">
        <f t="shared" si="106"/>
        <v>1966</v>
      </c>
      <c r="I964" t="str">
        <f t="shared" si="107"/>
        <v>XXX-XX-2557</v>
      </c>
      <c r="J964" t="str">
        <f t="shared" si="108"/>
        <v>2014</v>
      </c>
      <c r="K964" t="str">
        <f t="shared" si="109"/>
        <v>January</v>
      </c>
      <c r="L964" t="str">
        <f t="shared" si="110"/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11"/>
        <v>Eujenio</v>
      </c>
      <c r="G965" t="str">
        <f t="shared" si="105"/>
        <v>Noregua</v>
      </c>
      <c r="H965">
        <f t="shared" si="106"/>
        <v>1969</v>
      </c>
      <c r="I965" t="str">
        <f t="shared" si="107"/>
        <v>XXX-XX-1504</v>
      </c>
      <c r="J965" t="str">
        <f t="shared" si="108"/>
        <v>2012</v>
      </c>
      <c r="K965" t="str">
        <f t="shared" si="109"/>
        <v>September</v>
      </c>
      <c r="L965" t="str">
        <f t="shared" si="110"/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11"/>
        <v>Alfonzo</v>
      </c>
      <c r="G966" t="str">
        <f t="shared" si="105"/>
        <v>Stzoser</v>
      </c>
      <c r="H966">
        <f t="shared" si="106"/>
        <v>1953</v>
      </c>
      <c r="I966" t="str">
        <f t="shared" si="107"/>
        <v>XXX-XX-9978</v>
      </c>
      <c r="J966" t="str">
        <f t="shared" si="108"/>
        <v>2018</v>
      </c>
      <c r="K966" t="str">
        <f t="shared" si="109"/>
        <v>September</v>
      </c>
      <c r="L966" t="str">
        <f t="shared" si="110"/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11"/>
        <v>Mya</v>
      </c>
      <c r="G967" t="str">
        <f t="shared" si="105"/>
        <v>Charters</v>
      </c>
      <c r="H967">
        <f t="shared" si="106"/>
        <v>1997</v>
      </c>
      <c r="I967" t="str">
        <f t="shared" si="107"/>
        <v>XXX-XX-8930</v>
      </c>
      <c r="J967" t="str">
        <f t="shared" si="108"/>
        <v>2010</v>
      </c>
      <c r="K967" t="str">
        <f t="shared" si="109"/>
        <v>April</v>
      </c>
      <c r="L967" t="str">
        <f t="shared" si="110"/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11"/>
        <v>Nourba</v>
      </c>
      <c r="G968" t="str">
        <f t="shared" si="105"/>
        <v>Maslen</v>
      </c>
      <c r="H968">
        <f t="shared" si="106"/>
        <v>1986</v>
      </c>
      <c r="I968" t="str">
        <f t="shared" si="107"/>
        <v>XXX-XX-8626</v>
      </c>
      <c r="J968" t="str">
        <f t="shared" si="108"/>
        <v>2019</v>
      </c>
      <c r="K968" t="str">
        <f t="shared" si="109"/>
        <v>January</v>
      </c>
      <c r="L968" t="str">
        <f t="shared" si="110"/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11"/>
        <v>Saunders</v>
      </c>
      <c r="G969" t="str">
        <f t="shared" si="105"/>
        <v>Cavegn</v>
      </c>
      <c r="H969">
        <f t="shared" si="106"/>
        <v>1954</v>
      </c>
      <c r="I969" t="str">
        <f t="shared" si="107"/>
        <v>XXX-XX-6492</v>
      </c>
      <c r="J969" t="str">
        <f t="shared" si="108"/>
        <v>2012</v>
      </c>
      <c r="K969" t="str">
        <f t="shared" si="109"/>
        <v>January</v>
      </c>
      <c r="L969" t="str">
        <f t="shared" si="110"/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11"/>
        <v>Spike</v>
      </c>
      <c r="G970" t="str">
        <f t="shared" si="105"/>
        <v>New</v>
      </c>
      <c r="H970">
        <f t="shared" si="106"/>
        <v>1976</v>
      </c>
      <c r="I970" t="str">
        <f t="shared" si="107"/>
        <v>XXX-XX-6091</v>
      </c>
      <c r="J970" t="str">
        <f t="shared" si="108"/>
        <v>2021</v>
      </c>
      <c r="K970" t="str">
        <f t="shared" si="109"/>
        <v>January</v>
      </c>
      <c r="L970" t="str">
        <f t="shared" si="110"/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11"/>
        <v>Vanesa</v>
      </c>
      <c r="G971" t="str">
        <f t="shared" si="105"/>
        <v>Merck</v>
      </c>
      <c r="H971">
        <f t="shared" si="106"/>
        <v>1957</v>
      </c>
      <c r="I971" t="str">
        <f t="shared" si="107"/>
        <v>XXX-XX-7042</v>
      </c>
      <c r="J971" t="str">
        <f t="shared" si="108"/>
        <v>2021</v>
      </c>
      <c r="K971" t="str">
        <f t="shared" si="109"/>
        <v>July</v>
      </c>
      <c r="L971" t="str">
        <f t="shared" si="110"/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11"/>
        <v>Darlenes</v>
      </c>
      <c r="G972" t="str">
        <f t="shared" si="105"/>
        <v>Dionicio</v>
      </c>
      <c r="H972">
        <f t="shared" si="106"/>
        <v>1991</v>
      </c>
      <c r="I972" t="str">
        <f t="shared" si="107"/>
        <v>XXX-XX-2608</v>
      </c>
      <c r="J972" t="str">
        <f t="shared" si="108"/>
        <v>2016</v>
      </c>
      <c r="K972" t="str">
        <f t="shared" si="109"/>
        <v>September</v>
      </c>
      <c r="L972" t="str">
        <f t="shared" si="110"/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11"/>
        <v>Darren</v>
      </c>
      <c r="G973" t="str">
        <f t="shared" si="105"/>
        <v>Wilansky</v>
      </c>
      <c r="H973">
        <f t="shared" si="106"/>
        <v>1963</v>
      </c>
      <c r="I973" t="str">
        <f t="shared" si="107"/>
        <v>XXX-XX-2302</v>
      </c>
      <c r="J973" t="str">
        <f t="shared" si="108"/>
        <v>2015</v>
      </c>
      <c r="K973" t="str">
        <f t="shared" si="109"/>
        <v>December</v>
      </c>
      <c r="L973" t="str">
        <f t="shared" si="110"/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11"/>
        <v>Lucrecia</v>
      </c>
      <c r="G974" t="str">
        <f t="shared" si="105"/>
        <v>Sivalon</v>
      </c>
      <c r="H974">
        <f t="shared" si="106"/>
        <v>1982</v>
      </c>
      <c r="I974" t="str">
        <f t="shared" si="107"/>
        <v>XXX-XX-5823</v>
      </c>
      <c r="J974" t="str">
        <f t="shared" si="108"/>
        <v>2014</v>
      </c>
      <c r="K974" t="str">
        <f t="shared" si="109"/>
        <v>November</v>
      </c>
      <c r="L974" t="str">
        <f t="shared" si="110"/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11"/>
        <v>Frosh</v>
      </c>
      <c r="G975" t="str">
        <f t="shared" si="105"/>
        <v>Biros</v>
      </c>
      <c r="H975">
        <f t="shared" si="106"/>
        <v>1964</v>
      </c>
      <c r="I975" t="str">
        <f t="shared" si="107"/>
        <v>XXX-XX-1661</v>
      </c>
      <c r="J975" t="str">
        <f t="shared" si="108"/>
        <v>2015</v>
      </c>
      <c r="K975" t="str">
        <f t="shared" si="109"/>
        <v>January</v>
      </c>
      <c r="L975" t="str">
        <f t="shared" si="110"/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11"/>
        <v>Vit</v>
      </c>
      <c r="G976" t="str">
        <f t="shared" si="105"/>
        <v>Narytnyk</v>
      </c>
      <c r="H976">
        <f t="shared" si="106"/>
        <v>1967</v>
      </c>
      <c r="I976" t="str">
        <f t="shared" si="107"/>
        <v>XXX-XX-7869</v>
      </c>
      <c r="J976" t="str">
        <f t="shared" si="108"/>
        <v>2018</v>
      </c>
      <c r="K976" t="str">
        <f t="shared" si="109"/>
        <v>March</v>
      </c>
      <c r="L976" t="str">
        <f t="shared" si="110"/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11"/>
        <v>Dorothea</v>
      </c>
      <c r="G977" t="str">
        <f t="shared" si="105"/>
        <v>Estrella</v>
      </c>
      <c r="H977">
        <f t="shared" si="106"/>
        <v>1975</v>
      </c>
      <c r="I977" t="str">
        <f t="shared" si="107"/>
        <v>XXX-XX-7917</v>
      </c>
      <c r="J977" t="str">
        <f t="shared" si="108"/>
        <v>2015</v>
      </c>
      <c r="K977" t="str">
        <f t="shared" si="109"/>
        <v>February</v>
      </c>
      <c r="L977" t="str">
        <f t="shared" si="110"/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11"/>
        <v>Joshep</v>
      </c>
      <c r="G978" t="str">
        <f t="shared" si="105"/>
        <v>Nijjar</v>
      </c>
      <c r="H978">
        <f t="shared" si="106"/>
        <v>1958</v>
      </c>
      <c r="I978" t="str">
        <f t="shared" si="107"/>
        <v>XXX-XX-6462</v>
      </c>
      <c r="J978" t="str">
        <f t="shared" si="108"/>
        <v>2011</v>
      </c>
      <c r="K978" t="str">
        <f t="shared" si="109"/>
        <v>July</v>
      </c>
      <c r="L978" t="str">
        <f t="shared" si="110"/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11"/>
        <v>Hugette</v>
      </c>
      <c r="G979" t="str">
        <f t="shared" si="105"/>
        <v>Potier</v>
      </c>
      <c r="H979">
        <f t="shared" si="106"/>
        <v>1991</v>
      </c>
      <c r="I979" t="str">
        <f t="shared" si="107"/>
        <v>XXX-XX-2588</v>
      </c>
      <c r="J979" t="str">
        <f t="shared" si="108"/>
        <v>2017</v>
      </c>
      <c r="K979" t="str">
        <f t="shared" si="109"/>
        <v>April</v>
      </c>
      <c r="L979" t="str">
        <f t="shared" si="110"/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11"/>
        <v>Clair</v>
      </c>
      <c r="G980" t="str">
        <f t="shared" si="105"/>
        <v>Garcia</v>
      </c>
      <c r="H980">
        <f t="shared" si="106"/>
        <v>1957</v>
      </c>
      <c r="I980" t="str">
        <f t="shared" si="107"/>
        <v>XXX-XX-1044</v>
      </c>
      <c r="J980" t="str">
        <f t="shared" si="108"/>
        <v>2010</v>
      </c>
      <c r="K980" t="str">
        <f t="shared" si="109"/>
        <v>May</v>
      </c>
      <c r="L980" t="str">
        <f t="shared" si="110"/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11"/>
        <v>Lucila</v>
      </c>
      <c r="G981" t="str">
        <f t="shared" si="105"/>
        <v>Tranes</v>
      </c>
      <c r="H981">
        <f t="shared" si="106"/>
        <v>1983</v>
      </c>
      <c r="I981" t="str">
        <f t="shared" si="107"/>
        <v>XXX-XX-1031</v>
      </c>
      <c r="J981" t="str">
        <f t="shared" si="108"/>
        <v>2022</v>
      </c>
      <c r="K981" t="str">
        <f t="shared" si="109"/>
        <v>December</v>
      </c>
      <c r="L981" t="str">
        <f t="shared" si="110"/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11"/>
        <v>Bahman</v>
      </c>
      <c r="G982" t="str">
        <f t="shared" si="105"/>
        <v>Kreitman</v>
      </c>
      <c r="H982">
        <f t="shared" si="106"/>
        <v>1953</v>
      </c>
      <c r="I982" t="str">
        <f t="shared" si="107"/>
        <v>XXX-XX-1482</v>
      </c>
      <c r="J982" t="str">
        <f t="shared" si="108"/>
        <v>2016</v>
      </c>
      <c r="K982" t="str">
        <f t="shared" si="109"/>
        <v>September</v>
      </c>
      <c r="L982" t="str">
        <f t="shared" si="110"/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11"/>
        <v>Amelia</v>
      </c>
      <c r="G983" t="str">
        <f t="shared" si="105"/>
        <v>Henrique</v>
      </c>
      <c r="H983">
        <f t="shared" si="106"/>
        <v>1984</v>
      </c>
      <c r="I983" t="str">
        <f t="shared" si="107"/>
        <v>XXX-XX-8585</v>
      </c>
      <c r="J983" t="str">
        <f t="shared" si="108"/>
        <v>2012</v>
      </c>
      <c r="K983" t="str">
        <f t="shared" si="109"/>
        <v>June</v>
      </c>
      <c r="L983" t="str">
        <f t="shared" si="110"/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11"/>
        <v>Michelle</v>
      </c>
      <c r="G984" t="str">
        <f t="shared" si="105"/>
        <v>Grace</v>
      </c>
      <c r="H984">
        <f t="shared" si="106"/>
        <v>1964</v>
      </c>
      <c r="I984" t="str">
        <f t="shared" si="107"/>
        <v>XXX-XX-7750</v>
      </c>
      <c r="J984" t="str">
        <f t="shared" si="108"/>
        <v>2021</v>
      </c>
      <c r="K984" t="str">
        <f t="shared" si="109"/>
        <v>May</v>
      </c>
      <c r="L984" t="str">
        <f t="shared" si="110"/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11"/>
        <v>Ezra</v>
      </c>
      <c r="G985" t="str">
        <f t="shared" si="105"/>
        <v>Petersen</v>
      </c>
      <c r="H985">
        <f t="shared" si="106"/>
        <v>1990</v>
      </c>
      <c r="I985" t="str">
        <f t="shared" si="107"/>
        <v>XXX-XX-9234</v>
      </c>
      <c r="J985" t="str">
        <f t="shared" si="108"/>
        <v>2013</v>
      </c>
      <c r="K985" t="str">
        <f t="shared" si="109"/>
        <v>June</v>
      </c>
      <c r="L985" t="str">
        <f t="shared" si="110"/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11"/>
        <v>Alyssa</v>
      </c>
      <c r="G986" t="str">
        <f t="shared" si="105"/>
        <v>Biondo</v>
      </c>
      <c r="H986">
        <f t="shared" si="106"/>
        <v>1969</v>
      </c>
      <c r="I986" t="str">
        <f t="shared" si="107"/>
        <v>XXX-XX-1604</v>
      </c>
      <c r="J986" t="str">
        <f t="shared" si="108"/>
        <v>2010</v>
      </c>
      <c r="K986" t="str">
        <f t="shared" si="109"/>
        <v>October</v>
      </c>
      <c r="L986" t="str">
        <f t="shared" si="110"/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11"/>
        <v>Paulinehorwits</v>
      </c>
      <c r="G987" t="str">
        <f t="shared" si="105"/>
        <v>Mongis</v>
      </c>
      <c r="H987">
        <f t="shared" si="106"/>
        <v>1961</v>
      </c>
      <c r="I987" t="str">
        <f t="shared" si="107"/>
        <v>XXX-XX-3729</v>
      </c>
      <c r="J987" t="str">
        <f t="shared" si="108"/>
        <v>2020</v>
      </c>
      <c r="K987" t="str">
        <f t="shared" si="109"/>
        <v>January</v>
      </c>
      <c r="L987" t="str">
        <f t="shared" si="110"/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11"/>
        <v>Candelaria</v>
      </c>
      <c r="G988" t="str">
        <f t="shared" si="105"/>
        <v>Kanowsky</v>
      </c>
      <c r="H988">
        <f t="shared" si="106"/>
        <v>1958</v>
      </c>
      <c r="I988" t="str">
        <f t="shared" si="107"/>
        <v>XXX-XX-7205</v>
      </c>
      <c r="J988" t="str">
        <f t="shared" si="108"/>
        <v>2021</v>
      </c>
      <c r="K988" t="str">
        <f t="shared" si="109"/>
        <v>August</v>
      </c>
      <c r="L988" t="str">
        <f t="shared" si="110"/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11"/>
        <v>Rossi</v>
      </c>
      <c r="G989" t="str">
        <f t="shared" si="105"/>
        <v>Tena</v>
      </c>
      <c r="H989">
        <f t="shared" si="106"/>
        <v>1987</v>
      </c>
      <c r="I989" t="str">
        <f t="shared" si="107"/>
        <v>XXX-XX-1900</v>
      </c>
      <c r="J989" t="str">
        <f t="shared" si="108"/>
        <v>2019</v>
      </c>
      <c r="K989" t="str">
        <f t="shared" si="109"/>
        <v>May</v>
      </c>
      <c r="L989" t="str">
        <f t="shared" si="110"/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11"/>
        <v>Julz</v>
      </c>
      <c r="G990" t="str">
        <f t="shared" si="105"/>
        <v>Kundler</v>
      </c>
      <c r="H990">
        <f t="shared" si="106"/>
        <v>1974</v>
      </c>
      <c r="I990" t="str">
        <f t="shared" si="107"/>
        <v>XXX-XX-7176</v>
      </c>
      <c r="J990" t="str">
        <f t="shared" si="108"/>
        <v>2011</v>
      </c>
      <c r="K990" t="str">
        <f t="shared" si="109"/>
        <v>December</v>
      </c>
      <c r="L990" t="str">
        <f t="shared" si="110"/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11"/>
        <v>Kenneth</v>
      </c>
      <c r="G991" t="str">
        <f t="shared" si="105"/>
        <v>Gallardo</v>
      </c>
      <c r="H991">
        <f t="shared" si="106"/>
        <v>1954</v>
      </c>
      <c r="I991" t="str">
        <f t="shared" si="107"/>
        <v>XXX-XX-2117</v>
      </c>
      <c r="J991" t="str">
        <f t="shared" si="108"/>
        <v>2010</v>
      </c>
      <c r="K991" t="str">
        <f t="shared" si="109"/>
        <v>September</v>
      </c>
      <c r="L991" t="str">
        <f t="shared" si="110"/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11"/>
        <v>Arleta</v>
      </c>
      <c r="G992" t="str">
        <f t="shared" si="105"/>
        <v>Therrien</v>
      </c>
      <c r="H992">
        <f t="shared" si="106"/>
        <v>1969</v>
      </c>
      <c r="I992" t="str">
        <f t="shared" si="107"/>
        <v>XXX-XX-2273</v>
      </c>
      <c r="J992" t="str">
        <f t="shared" si="108"/>
        <v>2013</v>
      </c>
      <c r="K992" t="str">
        <f t="shared" si="109"/>
        <v>July</v>
      </c>
      <c r="L992" t="str">
        <f t="shared" si="110"/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11"/>
        <v>Saman</v>
      </c>
      <c r="G993" t="str">
        <f t="shared" si="105"/>
        <v>Goodsell</v>
      </c>
      <c r="H993">
        <f t="shared" si="106"/>
        <v>1970</v>
      </c>
      <c r="I993" t="str">
        <f t="shared" si="107"/>
        <v>XXX-XX-8372</v>
      </c>
      <c r="J993" t="str">
        <f t="shared" si="108"/>
        <v>2010</v>
      </c>
      <c r="K993" t="str">
        <f t="shared" si="109"/>
        <v>March</v>
      </c>
      <c r="L993" t="str">
        <f t="shared" si="110"/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11"/>
        <v>Daniela</v>
      </c>
      <c r="G994" t="str">
        <f t="shared" si="105"/>
        <v>Ola</v>
      </c>
      <c r="H994">
        <f t="shared" si="106"/>
        <v>1992</v>
      </c>
      <c r="I994" t="str">
        <f t="shared" si="107"/>
        <v>XXX-XX-5352</v>
      </c>
      <c r="J994" t="str">
        <f t="shared" si="108"/>
        <v>2014</v>
      </c>
      <c r="K994" t="str">
        <f t="shared" si="109"/>
        <v>January</v>
      </c>
      <c r="L994" t="str">
        <f t="shared" si="110"/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11"/>
        <v>Idle</v>
      </c>
      <c r="G995" t="str">
        <f t="shared" si="105"/>
        <v>Moshayedi</v>
      </c>
      <c r="H995">
        <f t="shared" si="106"/>
        <v>1950</v>
      </c>
      <c r="I995" t="str">
        <f t="shared" si="107"/>
        <v>XXX-XX-1194</v>
      </c>
      <c r="J995" t="str">
        <f t="shared" si="108"/>
        <v>2013</v>
      </c>
      <c r="K995" t="str">
        <f t="shared" si="109"/>
        <v>December</v>
      </c>
      <c r="L995" t="str">
        <f t="shared" si="110"/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11"/>
        <v>Gaspar</v>
      </c>
      <c r="G996" t="str">
        <f t="shared" si="105"/>
        <v>Kneschaurek</v>
      </c>
      <c r="H996">
        <f t="shared" si="106"/>
        <v>1981</v>
      </c>
      <c r="I996" t="str">
        <f t="shared" si="107"/>
        <v>XXX-XX-1823</v>
      </c>
      <c r="J996" t="str">
        <f t="shared" si="108"/>
        <v>2015</v>
      </c>
      <c r="K996" t="str">
        <f t="shared" si="109"/>
        <v>December</v>
      </c>
      <c r="L996" t="str">
        <f t="shared" si="110"/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11"/>
        <v>Rhee</v>
      </c>
      <c r="G997" t="str">
        <f t="shared" si="105"/>
        <v>Fahy</v>
      </c>
      <c r="H997">
        <f t="shared" si="106"/>
        <v>1964</v>
      </c>
      <c r="I997" t="str">
        <f t="shared" si="107"/>
        <v>XXX-XX-7875</v>
      </c>
      <c r="J997" t="str">
        <f t="shared" si="108"/>
        <v>2011</v>
      </c>
      <c r="K997" t="str">
        <f t="shared" si="109"/>
        <v>April</v>
      </c>
      <c r="L997" t="str">
        <f t="shared" si="110"/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11"/>
        <v>Maryu</v>
      </c>
      <c r="G998" t="str">
        <f t="shared" si="105"/>
        <v>Seguridad</v>
      </c>
      <c r="H998">
        <f t="shared" si="106"/>
        <v>1971</v>
      </c>
      <c r="I998" t="str">
        <f t="shared" si="107"/>
        <v>XXX-XX-5417</v>
      </c>
      <c r="J998" t="str">
        <f t="shared" si="108"/>
        <v>2011</v>
      </c>
      <c r="K998" t="str">
        <f t="shared" si="109"/>
        <v>July</v>
      </c>
      <c r="L998" t="str">
        <f t="shared" si="110"/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11"/>
        <v>Flintoft</v>
      </c>
      <c r="G999" t="str">
        <f t="shared" si="105"/>
        <v>Isobel</v>
      </c>
      <c r="H999">
        <f t="shared" si="106"/>
        <v>1988</v>
      </c>
      <c r="I999" t="str">
        <f t="shared" si="107"/>
        <v>XXX-XX-5814</v>
      </c>
      <c r="J999" t="str">
        <f t="shared" si="108"/>
        <v>2018</v>
      </c>
      <c r="K999" t="str">
        <f t="shared" si="109"/>
        <v>July</v>
      </c>
      <c r="L999" t="str">
        <f t="shared" si="110"/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11"/>
        <v>Nqabakazi</v>
      </c>
      <c r="G1000" t="str">
        <f t="shared" si="105"/>
        <v>Boutique</v>
      </c>
      <c r="H1000">
        <f t="shared" si="106"/>
        <v>1959</v>
      </c>
      <c r="I1000" t="str">
        <f t="shared" si="107"/>
        <v>XXX-XX-3041</v>
      </c>
      <c r="J1000" t="str">
        <f t="shared" si="108"/>
        <v>2010</v>
      </c>
      <c r="K1000" t="str">
        <f t="shared" si="109"/>
        <v>February</v>
      </c>
      <c r="L1000" t="str">
        <f t="shared" si="110"/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11"/>
        <v>Klaus</v>
      </c>
      <c r="G1001" t="str">
        <f t="shared" si="105"/>
        <v>Johannsen</v>
      </c>
      <c r="H1001">
        <f t="shared" si="106"/>
        <v>1982</v>
      </c>
      <c r="I1001" t="str">
        <f t="shared" si="107"/>
        <v>XXX-XX-5932</v>
      </c>
      <c r="J1001" t="str">
        <f t="shared" si="108"/>
        <v>2018</v>
      </c>
      <c r="K1001" t="str">
        <f t="shared" si="109"/>
        <v>October</v>
      </c>
      <c r="L1001" t="str">
        <f t="shared" si="110"/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11"/>
        <v>Luibov</v>
      </c>
      <c r="G1002" t="str">
        <f t="shared" si="105"/>
        <v>Lapin</v>
      </c>
      <c r="H1002">
        <f t="shared" si="106"/>
        <v>1984</v>
      </c>
      <c r="I1002" t="str">
        <f t="shared" si="107"/>
        <v>XXX-XX-6894</v>
      </c>
      <c r="J1002" t="str">
        <f t="shared" si="108"/>
        <v>2018</v>
      </c>
      <c r="K1002" t="str">
        <f t="shared" si="109"/>
        <v>December</v>
      </c>
      <c r="L1002" t="str">
        <f t="shared" si="110"/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11"/>
        <v>Matteo</v>
      </c>
      <c r="G1003" t="str">
        <f t="shared" si="105"/>
        <v>Chew</v>
      </c>
      <c r="H1003">
        <f t="shared" si="106"/>
        <v>1997</v>
      </c>
      <c r="I1003" t="str">
        <f t="shared" si="107"/>
        <v>XXX-XX-9111</v>
      </c>
      <c r="J1003" t="str">
        <f t="shared" si="108"/>
        <v>2015</v>
      </c>
      <c r="K1003" t="str">
        <f t="shared" si="109"/>
        <v>February</v>
      </c>
      <c r="L1003" t="str">
        <f t="shared" si="110"/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11"/>
        <v>Kimia</v>
      </c>
      <c r="G1004" t="str">
        <f t="shared" si="105"/>
        <v>Messmer</v>
      </c>
      <c r="H1004">
        <f t="shared" si="106"/>
        <v>1985</v>
      </c>
      <c r="I1004" t="str">
        <f t="shared" si="107"/>
        <v>XXX-XX-1447</v>
      </c>
      <c r="J1004" t="str">
        <f t="shared" si="108"/>
        <v>2017</v>
      </c>
      <c r="K1004" t="str">
        <f t="shared" si="109"/>
        <v>August</v>
      </c>
      <c r="L1004" t="str">
        <f t="shared" si="110"/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11"/>
        <v>Nuttall</v>
      </c>
      <c r="G1005" t="str">
        <f t="shared" si="105"/>
        <v>Motzkus</v>
      </c>
      <c r="H1005">
        <f t="shared" si="106"/>
        <v>1954</v>
      </c>
      <c r="I1005" t="str">
        <f t="shared" si="107"/>
        <v>XXX-XX-2705</v>
      </c>
      <c r="J1005" t="str">
        <f t="shared" si="108"/>
        <v>2013</v>
      </c>
      <c r="K1005" t="str">
        <f t="shared" si="109"/>
        <v>February</v>
      </c>
      <c r="L1005" t="str">
        <f t="shared" si="110"/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11"/>
        <v>Vincent</v>
      </c>
      <c r="G1006" t="str">
        <f t="shared" si="105"/>
        <v>Barr</v>
      </c>
      <c r="H1006">
        <f t="shared" si="106"/>
        <v>1952</v>
      </c>
      <c r="I1006" t="str">
        <f t="shared" si="107"/>
        <v>XXX-XX-7592</v>
      </c>
      <c r="J1006" t="str">
        <f t="shared" si="108"/>
        <v>2012</v>
      </c>
      <c r="K1006" t="str">
        <f t="shared" si="109"/>
        <v>June</v>
      </c>
      <c r="L1006" t="str">
        <f t="shared" si="110"/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11"/>
        <v>Staple</v>
      </c>
      <c r="G1007" t="str">
        <f t="shared" si="105"/>
        <v>Ellie</v>
      </c>
      <c r="H1007">
        <f t="shared" si="106"/>
        <v>1953</v>
      </c>
      <c r="I1007" t="str">
        <f t="shared" si="107"/>
        <v>XXX-XX-8235</v>
      </c>
      <c r="J1007" t="str">
        <f t="shared" si="108"/>
        <v>2019</v>
      </c>
      <c r="K1007" t="str">
        <f t="shared" si="109"/>
        <v>March</v>
      </c>
      <c r="L1007" t="str">
        <f t="shared" si="110"/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11"/>
        <v>Jhony</v>
      </c>
      <c r="G1008" t="str">
        <f t="shared" si="105"/>
        <v>Claypool</v>
      </c>
      <c r="H1008">
        <f t="shared" si="106"/>
        <v>1996</v>
      </c>
      <c r="I1008" t="str">
        <f t="shared" si="107"/>
        <v>XXX-XX-8977</v>
      </c>
      <c r="J1008" t="str">
        <f t="shared" si="108"/>
        <v>2013</v>
      </c>
      <c r="K1008" t="str">
        <f t="shared" si="109"/>
        <v>May</v>
      </c>
      <c r="L1008" t="str">
        <f t="shared" si="110"/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11"/>
        <v>Josh</v>
      </c>
      <c r="G1009" t="str">
        <f t="shared" si="105"/>
        <v>Ciuk</v>
      </c>
      <c r="H1009">
        <f t="shared" si="106"/>
        <v>1977</v>
      </c>
      <c r="I1009" t="str">
        <f t="shared" si="107"/>
        <v>XXX-XX-1263</v>
      </c>
      <c r="J1009" t="str">
        <f t="shared" si="108"/>
        <v>2022</v>
      </c>
      <c r="K1009" t="str">
        <f t="shared" si="109"/>
        <v>April</v>
      </c>
      <c r="L1009" t="str">
        <f t="shared" si="110"/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11"/>
        <v>Laurent</v>
      </c>
      <c r="G1010" t="str">
        <f t="shared" si="105"/>
        <v>Mcauley</v>
      </c>
      <c r="H1010">
        <f t="shared" si="106"/>
        <v>1956</v>
      </c>
      <c r="I1010" t="str">
        <f t="shared" si="107"/>
        <v>XXX-XX-2221</v>
      </c>
      <c r="J1010" t="str">
        <f t="shared" si="108"/>
        <v>2021</v>
      </c>
      <c r="K1010" t="str">
        <f t="shared" si="109"/>
        <v>May</v>
      </c>
      <c r="L1010" t="str">
        <f t="shared" si="110"/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11"/>
        <v>Nicole</v>
      </c>
      <c r="G1011" t="str">
        <f t="shared" si="105"/>
        <v>Vecerril</v>
      </c>
      <c r="H1011">
        <f t="shared" si="106"/>
        <v>1953</v>
      </c>
      <c r="I1011" t="str">
        <f t="shared" si="107"/>
        <v>XXX-XX-6569</v>
      </c>
      <c r="J1011" t="str">
        <f t="shared" si="108"/>
        <v>2021</v>
      </c>
      <c r="K1011" t="str">
        <f t="shared" si="109"/>
        <v>August</v>
      </c>
      <c r="L1011" t="str">
        <f t="shared" si="110"/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11"/>
        <v>Mahan</v>
      </c>
      <c r="G1012" t="str">
        <f t="shared" si="105"/>
        <v>Via</v>
      </c>
      <c r="H1012">
        <f t="shared" si="106"/>
        <v>1985</v>
      </c>
      <c r="I1012" t="str">
        <f t="shared" si="107"/>
        <v>XXX-XX-2365</v>
      </c>
      <c r="J1012" t="str">
        <f t="shared" si="108"/>
        <v>2022</v>
      </c>
      <c r="K1012" t="str">
        <f t="shared" si="109"/>
        <v>February</v>
      </c>
      <c r="L1012" t="str">
        <f t="shared" si="110"/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11"/>
        <v>Sabra</v>
      </c>
      <c r="G1013" t="str">
        <f t="shared" si="105"/>
        <v>Rivas</v>
      </c>
      <c r="H1013">
        <f t="shared" si="106"/>
        <v>1950</v>
      </c>
      <c r="I1013" t="str">
        <f t="shared" si="107"/>
        <v>XXX-XX-4616</v>
      </c>
      <c r="J1013" t="str">
        <f t="shared" si="108"/>
        <v>2010</v>
      </c>
      <c r="K1013" t="str">
        <f t="shared" si="109"/>
        <v>April</v>
      </c>
      <c r="L1013" t="str">
        <f t="shared" si="110"/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11"/>
        <v>Sonya</v>
      </c>
      <c r="G1014" t="str">
        <f t="shared" si="105"/>
        <v>Assor</v>
      </c>
      <c r="H1014">
        <f t="shared" si="106"/>
        <v>1994</v>
      </c>
      <c r="I1014" t="str">
        <f t="shared" si="107"/>
        <v>XXX-XX-2270</v>
      </c>
      <c r="J1014" t="str">
        <f t="shared" si="108"/>
        <v>2018</v>
      </c>
      <c r="K1014" t="str">
        <f t="shared" si="109"/>
        <v>October</v>
      </c>
      <c r="L1014" t="str">
        <f t="shared" si="110"/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11"/>
        <v>Blaine</v>
      </c>
      <c r="G1015" t="str">
        <f t="shared" si="105"/>
        <v>Mahaney</v>
      </c>
      <c r="H1015">
        <f t="shared" si="106"/>
        <v>1960</v>
      </c>
      <c r="I1015" t="str">
        <f t="shared" si="107"/>
        <v>XXX-XX-8642</v>
      </c>
      <c r="J1015" t="str">
        <f t="shared" si="108"/>
        <v>2011</v>
      </c>
      <c r="K1015" t="str">
        <f t="shared" si="109"/>
        <v>January</v>
      </c>
      <c r="L1015" t="str">
        <f t="shared" si="110"/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11"/>
        <v>Louisa</v>
      </c>
      <c r="G1016" t="str">
        <f t="shared" si="105"/>
        <v>Riera</v>
      </c>
      <c r="H1016">
        <f t="shared" si="106"/>
        <v>1990</v>
      </c>
      <c r="I1016" t="str">
        <f t="shared" si="107"/>
        <v>XXX-XX-4035</v>
      </c>
      <c r="J1016" t="str">
        <f t="shared" si="108"/>
        <v>2010</v>
      </c>
      <c r="K1016" t="str">
        <f t="shared" si="109"/>
        <v>July</v>
      </c>
      <c r="L1016" t="str">
        <f t="shared" si="110"/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11"/>
        <v>Carl</v>
      </c>
      <c r="G1017" t="str">
        <f t="shared" si="105"/>
        <v>Oliver</v>
      </c>
      <c r="H1017">
        <f t="shared" si="106"/>
        <v>1964</v>
      </c>
      <c r="I1017" t="str">
        <f t="shared" si="107"/>
        <v>XXX-XX-4203</v>
      </c>
      <c r="J1017" t="str">
        <f t="shared" si="108"/>
        <v>2013</v>
      </c>
      <c r="K1017" t="str">
        <f t="shared" si="109"/>
        <v>May</v>
      </c>
      <c r="L1017" t="str">
        <f t="shared" si="110"/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11"/>
        <v>Fergus</v>
      </c>
      <c r="G1018" t="str">
        <f t="shared" si="105"/>
        <v>Troisi</v>
      </c>
      <c r="H1018">
        <f t="shared" si="106"/>
        <v>1985</v>
      </c>
      <c r="I1018" t="str">
        <f t="shared" si="107"/>
        <v>XXX-XX-9983</v>
      </c>
      <c r="J1018" t="str">
        <f t="shared" si="108"/>
        <v>2016</v>
      </c>
      <c r="K1018" t="str">
        <f t="shared" si="109"/>
        <v>March</v>
      </c>
      <c r="L1018" t="str">
        <f t="shared" si="110"/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11"/>
        <v>Phaedra</v>
      </c>
      <c r="G1019" t="str">
        <f t="shared" si="105"/>
        <v>Karp</v>
      </c>
      <c r="H1019">
        <f t="shared" si="106"/>
        <v>1988</v>
      </c>
      <c r="I1019" t="str">
        <f t="shared" si="107"/>
        <v>XXX-XX-1262</v>
      </c>
      <c r="J1019" t="str">
        <f t="shared" si="108"/>
        <v>2014</v>
      </c>
      <c r="K1019" t="str">
        <f t="shared" si="109"/>
        <v>October</v>
      </c>
      <c r="L1019" t="str">
        <f t="shared" si="110"/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11"/>
        <v>Mladin</v>
      </c>
      <c r="G1020" t="str">
        <f t="shared" si="105"/>
        <v>Osmond</v>
      </c>
      <c r="H1020">
        <f t="shared" si="106"/>
        <v>1968</v>
      </c>
      <c r="I1020" t="str">
        <f t="shared" si="107"/>
        <v>XXX-XX-2737</v>
      </c>
      <c r="J1020" t="str">
        <f t="shared" si="108"/>
        <v>2011</v>
      </c>
      <c r="K1020" t="str">
        <f t="shared" si="109"/>
        <v>June</v>
      </c>
      <c r="L1020" t="str">
        <f t="shared" si="110"/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11"/>
        <v>Brianne</v>
      </c>
      <c r="G1021" t="str">
        <f t="shared" si="105"/>
        <v>Weidemnan</v>
      </c>
      <c r="H1021">
        <f t="shared" si="106"/>
        <v>1952</v>
      </c>
      <c r="I1021" t="str">
        <f t="shared" si="107"/>
        <v>XXX-XX-6112</v>
      </c>
      <c r="J1021" t="str">
        <f t="shared" si="108"/>
        <v>2016</v>
      </c>
      <c r="K1021" t="str">
        <f t="shared" si="109"/>
        <v>January</v>
      </c>
      <c r="L1021" t="str">
        <f t="shared" si="110"/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11"/>
        <v>Pamela</v>
      </c>
      <c r="G1022" t="str">
        <f t="shared" si="105"/>
        <v>Langer</v>
      </c>
      <c r="H1022">
        <f t="shared" si="106"/>
        <v>1998</v>
      </c>
      <c r="I1022" t="str">
        <f t="shared" si="107"/>
        <v>XXX-XX-9339</v>
      </c>
      <c r="J1022" t="str">
        <f t="shared" si="108"/>
        <v>2015</v>
      </c>
      <c r="K1022" t="str">
        <f t="shared" si="109"/>
        <v>April</v>
      </c>
      <c r="L1022" t="str">
        <f t="shared" si="110"/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11"/>
        <v>Dimateo</v>
      </c>
      <c r="G1023" t="str">
        <f t="shared" si="105"/>
        <v>Drake</v>
      </c>
      <c r="H1023">
        <f t="shared" si="106"/>
        <v>1958</v>
      </c>
      <c r="I1023" t="str">
        <f t="shared" si="107"/>
        <v>XXX-XX-4539</v>
      </c>
      <c r="J1023" t="str">
        <f t="shared" si="108"/>
        <v>2017</v>
      </c>
      <c r="K1023" t="str">
        <f t="shared" si="109"/>
        <v>August</v>
      </c>
      <c r="L1023" t="str">
        <f t="shared" si="110"/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11"/>
        <v>Diaz</v>
      </c>
      <c r="G1024" t="str">
        <f t="shared" si="105"/>
        <v>Mettner</v>
      </c>
      <c r="H1024">
        <f t="shared" si="106"/>
        <v>1979</v>
      </c>
      <c r="I1024" t="str">
        <f t="shared" si="107"/>
        <v>XXX-XX-5974</v>
      </c>
      <c r="J1024" t="str">
        <f t="shared" si="108"/>
        <v>2019</v>
      </c>
      <c r="K1024" t="str">
        <f t="shared" si="109"/>
        <v>March</v>
      </c>
      <c r="L1024" t="str">
        <f t="shared" si="110"/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11"/>
        <v>Alvaro</v>
      </c>
      <c r="G1025" t="str">
        <f t="shared" si="105"/>
        <v>Beckert</v>
      </c>
      <c r="H1025">
        <f t="shared" si="106"/>
        <v>1977</v>
      </c>
      <c r="I1025" t="str">
        <f t="shared" si="107"/>
        <v>XXX-XX-9378</v>
      </c>
      <c r="J1025" t="str">
        <f t="shared" si="108"/>
        <v>2016</v>
      </c>
      <c r="K1025" t="str">
        <f t="shared" si="109"/>
        <v>May</v>
      </c>
      <c r="L1025" t="str">
        <f t="shared" si="110"/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11"/>
        <v>Emmanuelle</v>
      </c>
      <c r="G1026" t="str">
        <f t="shared" si="105"/>
        <v>Dannelle</v>
      </c>
      <c r="H1026">
        <f t="shared" si="106"/>
        <v>1959</v>
      </c>
      <c r="I1026" t="str">
        <f t="shared" si="107"/>
        <v>XXX-XX-5429</v>
      </c>
      <c r="J1026" t="str">
        <f t="shared" si="108"/>
        <v>2018</v>
      </c>
      <c r="K1026" t="str">
        <f t="shared" si="109"/>
        <v>September</v>
      </c>
      <c r="L1026" t="str">
        <f t="shared" si="110"/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si="111"/>
        <v>Por</v>
      </c>
      <c r="G1027" t="str">
        <f t="shared" ref="G1027:G1090" si="112">_xlfn.TEXTBEFORE(A1027, ",")</f>
        <v>Bara</v>
      </c>
      <c r="H1027">
        <f t="shared" ref="H1027:H1090" si="113">YEAR(B1027)</f>
        <v>1969</v>
      </c>
      <c r="I1027" t="str">
        <f t="shared" ref="I1027:I1090" si="114">REPLACE(C1027,1,6,"XXX-XX")</f>
        <v>XXX-XX-1654</v>
      </c>
      <c r="J1027" t="str">
        <f t="shared" ref="J1027:J1090" si="115">_xlfn.TEXTAFTER(D1027, ",")</f>
        <v>2012</v>
      </c>
      <c r="K1027" t="str">
        <f t="shared" ref="K1027:K1090" si="116">_xlfn.TEXTBEFORE(D1027, " ")</f>
        <v>August</v>
      </c>
      <c r="L1027" t="str">
        <f t="shared" ref="L1027:L1090" si="117">_xlfn.TEXTAFTER(_xlfn.TEXTBEFORE(D1027, ","), " ")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ref="F1028:F1091" si="118">_xlfn.TEXTAFTER(A1028,", ")</f>
        <v>Aurelia</v>
      </c>
      <c r="G1028" t="str">
        <f t="shared" si="112"/>
        <v>Wolfson</v>
      </c>
      <c r="H1028">
        <f t="shared" si="113"/>
        <v>1973</v>
      </c>
      <c r="I1028" t="str">
        <f t="shared" si="114"/>
        <v>XXX-XX-1797</v>
      </c>
      <c r="J1028" t="str">
        <f t="shared" si="115"/>
        <v>2019</v>
      </c>
      <c r="K1028" t="str">
        <f t="shared" si="116"/>
        <v>September</v>
      </c>
      <c r="L1028" t="str">
        <f t="shared" si="117"/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8"/>
        <v>Sian</v>
      </c>
      <c r="G1029" t="str">
        <f t="shared" si="112"/>
        <v>Rivard</v>
      </c>
      <c r="H1029">
        <f t="shared" si="113"/>
        <v>1982</v>
      </c>
      <c r="I1029" t="str">
        <f t="shared" si="114"/>
        <v>XXX-XX-8679</v>
      </c>
      <c r="J1029" t="str">
        <f t="shared" si="115"/>
        <v>2014</v>
      </c>
      <c r="K1029" t="str">
        <f t="shared" si="116"/>
        <v>January</v>
      </c>
      <c r="L1029" t="str">
        <f t="shared" si="117"/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8"/>
        <v>Corinna</v>
      </c>
      <c r="G1030" t="str">
        <f t="shared" si="112"/>
        <v>Conde</v>
      </c>
      <c r="H1030">
        <f t="shared" si="113"/>
        <v>1965</v>
      </c>
      <c r="I1030" t="str">
        <f t="shared" si="114"/>
        <v>XXX-XX-9341</v>
      </c>
      <c r="J1030" t="str">
        <f t="shared" si="115"/>
        <v>2012</v>
      </c>
      <c r="K1030" t="str">
        <f t="shared" si="116"/>
        <v>December</v>
      </c>
      <c r="L1030" t="str">
        <f t="shared" si="117"/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8"/>
        <v>Woods</v>
      </c>
      <c r="G1031" t="str">
        <f t="shared" si="112"/>
        <v>Brimmer</v>
      </c>
      <c r="H1031">
        <f t="shared" si="113"/>
        <v>1959</v>
      </c>
      <c r="I1031" t="str">
        <f t="shared" si="114"/>
        <v>XXX-XX-1165</v>
      </c>
      <c r="J1031" t="str">
        <f t="shared" si="115"/>
        <v>2011</v>
      </c>
      <c r="K1031" t="str">
        <f t="shared" si="116"/>
        <v>June</v>
      </c>
      <c r="L1031" t="str">
        <f t="shared" si="117"/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8"/>
        <v>Delna</v>
      </c>
      <c r="G1032" t="str">
        <f t="shared" si="112"/>
        <v>Edmondson</v>
      </c>
      <c r="H1032">
        <f t="shared" si="113"/>
        <v>1953</v>
      </c>
      <c r="I1032" t="str">
        <f t="shared" si="114"/>
        <v>XXX-XX-7607</v>
      </c>
      <c r="J1032" t="str">
        <f t="shared" si="115"/>
        <v>2020</v>
      </c>
      <c r="K1032" t="str">
        <f t="shared" si="116"/>
        <v>March</v>
      </c>
      <c r="L1032" t="str">
        <f t="shared" si="117"/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8"/>
        <v>Josefina</v>
      </c>
      <c r="G1033" t="str">
        <f t="shared" si="112"/>
        <v>Kitchen</v>
      </c>
      <c r="H1033">
        <f t="shared" si="113"/>
        <v>1980</v>
      </c>
      <c r="I1033" t="str">
        <f t="shared" si="114"/>
        <v>XXX-XX-4808</v>
      </c>
      <c r="J1033" t="str">
        <f t="shared" si="115"/>
        <v>2015</v>
      </c>
      <c r="K1033" t="str">
        <f t="shared" si="116"/>
        <v>September</v>
      </c>
      <c r="L1033" t="str">
        <f t="shared" si="117"/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8"/>
        <v>Argelia</v>
      </c>
      <c r="G1034" t="str">
        <f t="shared" si="112"/>
        <v>Barba</v>
      </c>
      <c r="H1034">
        <f t="shared" si="113"/>
        <v>1974</v>
      </c>
      <c r="I1034" t="str">
        <f t="shared" si="114"/>
        <v>XXX-XX-5846</v>
      </c>
      <c r="J1034" t="str">
        <f t="shared" si="115"/>
        <v>2022</v>
      </c>
      <c r="K1034" t="str">
        <f t="shared" si="116"/>
        <v>November</v>
      </c>
      <c r="L1034" t="str">
        <f t="shared" si="117"/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8"/>
        <v>Phung</v>
      </c>
      <c r="G1035" t="str">
        <f t="shared" si="112"/>
        <v>Malvido</v>
      </c>
      <c r="H1035">
        <f t="shared" si="113"/>
        <v>1979</v>
      </c>
      <c r="I1035" t="str">
        <f t="shared" si="114"/>
        <v>XXX-XX-5535</v>
      </c>
      <c r="J1035" t="str">
        <f t="shared" si="115"/>
        <v>2022</v>
      </c>
      <c r="K1035" t="str">
        <f t="shared" si="116"/>
        <v>March</v>
      </c>
      <c r="L1035" t="str">
        <f t="shared" si="117"/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8"/>
        <v>Katya</v>
      </c>
      <c r="G1036" t="str">
        <f t="shared" si="112"/>
        <v>Cetina</v>
      </c>
      <c r="H1036">
        <f t="shared" si="113"/>
        <v>1958</v>
      </c>
      <c r="I1036" t="str">
        <f t="shared" si="114"/>
        <v>XXX-XX-1033</v>
      </c>
      <c r="J1036" t="str">
        <f t="shared" si="115"/>
        <v>2020</v>
      </c>
      <c r="K1036" t="str">
        <f t="shared" si="116"/>
        <v>September</v>
      </c>
      <c r="L1036" t="str">
        <f t="shared" si="117"/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8"/>
        <v>Kristopher</v>
      </c>
      <c r="G1037" t="str">
        <f t="shared" si="112"/>
        <v>Devon</v>
      </c>
      <c r="H1037">
        <f t="shared" si="113"/>
        <v>1980</v>
      </c>
      <c r="I1037" t="str">
        <f t="shared" si="114"/>
        <v>XXX-XX-7601</v>
      </c>
      <c r="J1037" t="str">
        <f t="shared" si="115"/>
        <v>2011</v>
      </c>
      <c r="K1037" t="str">
        <f t="shared" si="116"/>
        <v>October</v>
      </c>
      <c r="L1037" t="str">
        <f t="shared" si="117"/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8"/>
        <v>Skolska</v>
      </c>
      <c r="G1038" t="str">
        <f t="shared" si="112"/>
        <v>Oswald</v>
      </c>
      <c r="H1038">
        <f t="shared" si="113"/>
        <v>1956</v>
      </c>
      <c r="I1038" t="str">
        <f t="shared" si="114"/>
        <v>XXX-XX-1711</v>
      </c>
      <c r="J1038" t="str">
        <f t="shared" si="115"/>
        <v>2016</v>
      </c>
      <c r="K1038" t="str">
        <f t="shared" si="116"/>
        <v>May</v>
      </c>
      <c r="L1038" t="str">
        <f t="shared" si="117"/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8"/>
        <v>Aurellie</v>
      </c>
      <c r="G1039" t="str">
        <f t="shared" si="112"/>
        <v>Olguin</v>
      </c>
      <c r="H1039">
        <f t="shared" si="113"/>
        <v>1965</v>
      </c>
      <c r="I1039" t="str">
        <f t="shared" si="114"/>
        <v>XXX-XX-9846</v>
      </c>
      <c r="J1039" t="str">
        <f t="shared" si="115"/>
        <v>2018</v>
      </c>
      <c r="K1039" t="str">
        <f t="shared" si="116"/>
        <v>January</v>
      </c>
      <c r="L1039" t="str">
        <f t="shared" si="117"/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8"/>
        <v>Richarc</v>
      </c>
      <c r="G1040" t="str">
        <f t="shared" si="112"/>
        <v>Shaun</v>
      </c>
      <c r="H1040">
        <f t="shared" si="113"/>
        <v>1958</v>
      </c>
      <c r="I1040" t="str">
        <f t="shared" si="114"/>
        <v>XXX-XX-4774</v>
      </c>
      <c r="J1040" t="str">
        <f t="shared" si="115"/>
        <v>2015</v>
      </c>
      <c r="K1040" t="str">
        <f t="shared" si="116"/>
        <v>November</v>
      </c>
      <c r="L1040" t="str">
        <f t="shared" si="117"/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8"/>
        <v>Reta</v>
      </c>
      <c r="G1041" t="str">
        <f t="shared" si="112"/>
        <v>Gracia</v>
      </c>
      <c r="H1041">
        <f t="shared" si="113"/>
        <v>1992</v>
      </c>
      <c r="I1041" t="str">
        <f t="shared" si="114"/>
        <v>XXX-XX-6813</v>
      </c>
      <c r="J1041" t="str">
        <f t="shared" si="115"/>
        <v>2019</v>
      </c>
      <c r="K1041" t="str">
        <f t="shared" si="116"/>
        <v>January</v>
      </c>
      <c r="L1041" t="str">
        <f t="shared" si="117"/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8"/>
        <v>Ryan</v>
      </c>
      <c r="G1042" t="str">
        <f t="shared" si="112"/>
        <v>Gobbee</v>
      </c>
      <c r="H1042">
        <f t="shared" si="113"/>
        <v>1972</v>
      </c>
      <c r="I1042" t="str">
        <f t="shared" si="114"/>
        <v>XXX-XX-2812</v>
      </c>
      <c r="J1042" t="str">
        <f t="shared" si="115"/>
        <v>2011</v>
      </c>
      <c r="K1042" t="str">
        <f t="shared" si="116"/>
        <v>June</v>
      </c>
      <c r="L1042" t="str">
        <f t="shared" si="117"/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8"/>
        <v>Geyer</v>
      </c>
      <c r="G1043" t="str">
        <f t="shared" si="112"/>
        <v>Hotchkiss</v>
      </c>
      <c r="H1043">
        <f t="shared" si="113"/>
        <v>1979</v>
      </c>
      <c r="I1043" t="str">
        <f t="shared" si="114"/>
        <v>XXX-XX-7282</v>
      </c>
      <c r="J1043" t="str">
        <f t="shared" si="115"/>
        <v>2018</v>
      </c>
      <c r="K1043" t="str">
        <f t="shared" si="116"/>
        <v>November</v>
      </c>
      <c r="L1043" t="str">
        <f t="shared" si="117"/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8"/>
        <v>Phillips</v>
      </c>
      <c r="G1044" t="str">
        <f t="shared" si="112"/>
        <v>Dattilo</v>
      </c>
      <c r="H1044">
        <f t="shared" si="113"/>
        <v>1977</v>
      </c>
      <c r="I1044" t="str">
        <f t="shared" si="114"/>
        <v>XXX-XX-9440</v>
      </c>
      <c r="J1044" t="str">
        <f t="shared" si="115"/>
        <v>2021</v>
      </c>
      <c r="K1044" t="str">
        <f t="shared" si="116"/>
        <v>August</v>
      </c>
      <c r="L1044" t="str">
        <f t="shared" si="117"/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8"/>
        <v>Karym</v>
      </c>
      <c r="G1045" t="str">
        <f t="shared" si="112"/>
        <v>O'Shea</v>
      </c>
      <c r="H1045">
        <f t="shared" si="113"/>
        <v>1953</v>
      </c>
      <c r="I1045" t="str">
        <f t="shared" si="114"/>
        <v>XXX-XX-3296</v>
      </c>
      <c r="J1045" t="str">
        <f t="shared" si="115"/>
        <v>2018</v>
      </c>
      <c r="K1045" t="str">
        <f t="shared" si="116"/>
        <v>January</v>
      </c>
      <c r="L1045" t="str">
        <f t="shared" si="117"/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8"/>
        <v>Gianluca</v>
      </c>
      <c r="G1046" t="str">
        <f t="shared" si="112"/>
        <v>Alberto</v>
      </c>
      <c r="H1046">
        <f t="shared" si="113"/>
        <v>1982</v>
      </c>
      <c r="I1046" t="str">
        <f t="shared" si="114"/>
        <v>XXX-XX-7137</v>
      </c>
      <c r="J1046" t="str">
        <f t="shared" si="115"/>
        <v>2019</v>
      </c>
      <c r="K1046" t="str">
        <f t="shared" si="116"/>
        <v>April</v>
      </c>
      <c r="L1046" t="str">
        <f t="shared" si="117"/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8"/>
        <v>Precious</v>
      </c>
      <c r="G1047" t="str">
        <f t="shared" si="112"/>
        <v>Ortega</v>
      </c>
      <c r="H1047">
        <f t="shared" si="113"/>
        <v>1979</v>
      </c>
      <c r="I1047" t="str">
        <f t="shared" si="114"/>
        <v>XXX-XX-7353</v>
      </c>
      <c r="J1047" t="str">
        <f t="shared" si="115"/>
        <v>2017</v>
      </c>
      <c r="K1047" t="str">
        <f t="shared" si="116"/>
        <v>May</v>
      </c>
      <c r="L1047" t="str">
        <f t="shared" si="117"/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8"/>
        <v>Albina</v>
      </c>
      <c r="G1048" t="str">
        <f t="shared" si="112"/>
        <v>Pritcharno</v>
      </c>
      <c r="H1048">
        <f t="shared" si="113"/>
        <v>1993</v>
      </c>
      <c r="I1048" t="str">
        <f t="shared" si="114"/>
        <v>XXX-XX-4978</v>
      </c>
      <c r="J1048" t="str">
        <f t="shared" si="115"/>
        <v>2014</v>
      </c>
      <c r="K1048" t="str">
        <f t="shared" si="116"/>
        <v>September</v>
      </c>
      <c r="L1048" t="str">
        <f t="shared" si="117"/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8"/>
        <v>Marith</v>
      </c>
      <c r="G1049" t="str">
        <f t="shared" si="112"/>
        <v>Talón</v>
      </c>
      <c r="H1049">
        <f t="shared" si="113"/>
        <v>1959</v>
      </c>
      <c r="I1049" t="str">
        <f t="shared" si="114"/>
        <v>XXX-XX-9700</v>
      </c>
      <c r="J1049" t="str">
        <f t="shared" si="115"/>
        <v>2012</v>
      </c>
      <c r="K1049" t="str">
        <f t="shared" si="116"/>
        <v>November</v>
      </c>
      <c r="L1049" t="str">
        <f t="shared" si="117"/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8"/>
        <v>Dierkes</v>
      </c>
      <c r="G1050" t="str">
        <f t="shared" si="112"/>
        <v>Erika</v>
      </c>
      <c r="H1050">
        <f t="shared" si="113"/>
        <v>1989</v>
      </c>
      <c r="I1050" t="str">
        <f t="shared" si="114"/>
        <v>XXX-XX-3161</v>
      </c>
      <c r="J1050" t="str">
        <f t="shared" si="115"/>
        <v>2012</v>
      </c>
      <c r="K1050" t="str">
        <f t="shared" si="116"/>
        <v>October</v>
      </c>
      <c r="L1050" t="str">
        <f t="shared" si="117"/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8"/>
        <v>Matt</v>
      </c>
      <c r="G1051" t="str">
        <f t="shared" si="112"/>
        <v>Carranza</v>
      </c>
      <c r="H1051">
        <f t="shared" si="113"/>
        <v>1970</v>
      </c>
      <c r="I1051" t="str">
        <f t="shared" si="114"/>
        <v>XXX-XX-4175</v>
      </c>
      <c r="J1051" t="str">
        <f t="shared" si="115"/>
        <v>2018</v>
      </c>
      <c r="K1051" t="str">
        <f t="shared" si="116"/>
        <v>January</v>
      </c>
      <c r="L1051" t="str">
        <f t="shared" si="117"/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8"/>
        <v>Milana</v>
      </c>
      <c r="G1052" t="str">
        <f t="shared" si="112"/>
        <v>King</v>
      </c>
      <c r="H1052">
        <f t="shared" si="113"/>
        <v>1985</v>
      </c>
      <c r="I1052" t="str">
        <f t="shared" si="114"/>
        <v>XXX-XX-4185</v>
      </c>
      <c r="J1052" t="str">
        <f t="shared" si="115"/>
        <v>2012</v>
      </c>
      <c r="K1052" t="str">
        <f t="shared" si="116"/>
        <v>June</v>
      </c>
      <c r="L1052" t="str">
        <f t="shared" si="117"/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8"/>
        <v>Giselie</v>
      </c>
      <c r="G1053" t="str">
        <f t="shared" si="112"/>
        <v>Robenbeck</v>
      </c>
      <c r="H1053">
        <f t="shared" si="113"/>
        <v>1961</v>
      </c>
      <c r="I1053" t="str">
        <f t="shared" si="114"/>
        <v>XXX-XX-4624</v>
      </c>
      <c r="J1053" t="str">
        <f t="shared" si="115"/>
        <v>2018</v>
      </c>
      <c r="K1053" t="str">
        <f t="shared" si="116"/>
        <v>September</v>
      </c>
      <c r="L1053" t="str">
        <f t="shared" si="117"/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8"/>
        <v>Carole</v>
      </c>
      <c r="G1054" t="str">
        <f t="shared" si="112"/>
        <v>Amedeo</v>
      </c>
      <c r="H1054">
        <f t="shared" si="113"/>
        <v>1986</v>
      </c>
      <c r="I1054" t="str">
        <f t="shared" si="114"/>
        <v>XXX-XX-1846</v>
      </c>
      <c r="J1054" t="str">
        <f t="shared" si="115"/>
        <v>2022</v>
      </c>
      <c r="K1054" t="str">
        <f t="shared" si="116"/>
        <v>August</v>
      </c>
      <c r="L1054" t="str">
        <f t="shared" si="117"/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8"/>
        <v>Yamuna</v>
      </c>
      <c r="G1055" t="str">
        <f t="shared" si="112"/>
        <v>Gaviria</v>
      </c>
      <c r="H1055">
        <f t="shared" si="113"/>
        <v>1953</v>
      </c>
      <c r="I1055" t="str">
        <f t="shared" si="114"/>
        <v>XXX-XX-2526</v>
      </c>
      <c r="J1055" t="str">
        <f t="shared" si="115"/>
        <v>2012</v>
      </c>
      <c r="K1055" t="str">
        <f t="shared" si="116"/>
        <v>December</v>
      </c>
      <c r="L1055" t="str">
        <f t="shared" si="117"/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8"/>
        <v>Ivo</v>
      </c>
      <c r="G1056" t="str">
        <f t="shared" si="112"/>
        <v>Sowter</v>
      </c>
      <c r="H1056">
        <f t="shared" si="113"/>
        <v>1951</v>
      </c>
      <c r="I1056" t="str">
        <f t="shared" si="114"/>
        <v>XXX-XX-7279</v>
      </c>
      <c r="J1056" t="str">
        <f t="shared" si="115"/>
        <v>2019</v>
      </c>
      <c r="K1056" t="str">
        <f t="shared" si="116"/>
        <v>September</v>
      </c>
      <c r="L1056" t="str">
        <f t="shared" si="117"/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8"/>
        <v>Char</v>
      </c>
      <c r="G1057" t="str">
        <f t="shared" si="112"/>
        <v>Norris.</v>
      </c>
      <c r="H1057">
        <f t="shared" si="113"/>
        <v>1986</v>
      </c>
      <c r="I1057" t="str">
        <f t="shared" si="114"/>
        <v>XXX-XX-7861</v>
      </c>
      <c r="J1057" t="str">
        <f t="shared" si="115"/>
        <v>2019</v>
      </c>
      <c r="K1057" t="str">
        <f t="shared" si="116"/>
        <v>December</v>
      </c>
      <c r="L1057" t="str">
        <f t="shared" si="117"/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8"/>
        <v>Destiny</v>
      </c>
      <c r="G1058" t="str">
        <f t="shared" si="112"/>
        <v>Guay</v>
      </c>
      <c r="H1058">
        <f t="shared" si="113"/>
        <v>1997</v>
      </c>
      <c r="I1058" t="str">
        <f t="shared" si="114"/>
        <v>XXX-XX-6011</v>
      </c>
      <c r="J1058" t="str">
        <f t="shared" si="115"/>
        <v>2016</v>
      </c>
      <c r="K1058" t="str">
        <f t="shared" si="116"/>
        <v>April</v>
      </c>
      <c r="L1058" t="str">
        <f t="shared" si="117"/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8"/>
        <v>Meme</v>
      </c>
      <c r="G1059" t="str">
        <f t="shared" si="112"/>
        <v>Desgagne</v>
      </c>
      <c r="H1059">
        <f t="shared" si="113"/>
        <v>1963</v>
      </c>
      <c r="I1059" t="str">
        <f t="shared" si="114"/>
        <v>XXX-XX-9291</v>
      </c>
      <c r="J1059" t="str">
        <f t="shared" si="115"/>
        <v>2015</v>
      </c>
      <c r="K1059" t="str">
        <f t="shared" si="116"/>
        <v>January</v>
      </c>
      <c r="L1059" t="str">
        <f t="shared" si="117"/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8"/>
        <v>Fabiola</v>
      </c>
      <c r="G1060" t="str">
        <f t="shared" si="112"/>
        <v>Santos</v>
      </c>
      <c r="H1060">
        <f t="shared" si="113"/>
        <v>1953</v>
      </c>
      <c r="I1060" t="str">
        <f t="shared" si="114"/>
        <v>XXX-XX-2427</v>
      </c>
      <c r="J1060" t="str">
        <f t="shared" si="115"/>
        <v>2012</v>
      </c>
      <c r="K1060" t="str">
        <f t="shared" si="116"/>
        <v>August</v>
      </c>
      <c r="L1060" t="str">
        <f t="shared" si="117"/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8"/>
        <v>Allison</v>
      </c>
      <c r="G1061" t="str">
        <f t="shared" si="112"/>
        <v>Bate</v>
      </c>
      <c r="H1061">
        <f t="shared" si="113"/>
        <v>1962</v>
      </c>
      <c r="I1061" t="str">
        <f t="shared" si="114"/>
        <v>XXX-XX-8879</v>
      </c>
      <c r="J1061" t="str">
        <f t="shared" si="115"/>
        <v>2011</v>
      </c>
      <c r="K1061" t="str">
        <f t="shared" si="116"/>
        <v>September</v>
      </c>
      <c r="L1061" t="str">
        <f t="shared" si="117"/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8"/>
        <v>Jody</v>
      </c>
      <c r="G1062" t="str">
        <f t="shared" si="112"/>
        <v>Perez</v>
      </c>
      <c r="H1062">
        <f t="shared" si="113"/>
        <v>1979</v>
      </c>
      <c r="I1062" t="str">
        <f t="shared" si="114"/>
        <v>XXX-XX-8919</v>
      </c>
      <c r="J1062" t="str">
        <f t="shared" si="115"/>
        <v>2011</v>
      </c>
      <c r="K1062" t="str">
        <f t="shared" si="116"/>
        <v>January</v>
      </c>
      <c r="L1062" t="str">
        <f t="shared" si="117"/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8"/>
        <v>Tips</v>
      </c>
      <c r="G1063" t="str">
        <f t="shared" si="112"/>
        <v>Maren</v>
      </c>
      <c r="H1063">
        <f t="shared" si="113"/>
        <v>1975</v>
      </c>
      <c r="I1063" t="str">
        <f t="shared" si="114"/>
        <v>XXX-XX-1807</v>
      </c>
      <c r="J1063" t="str">
        <f t="shared" si="115"/>
        <v>2020</v>
      </c>
      <c r="K1063" t="str">
        <f t="shared" si="116"/>
        <v>July</v>
      </c>
      <c r="L1063" t="str">
        <f t="shared" si="117"/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8"/>
        <v>General</v>
      </c>
      <c r="G1064" t="str">
        <f t="shared" si="112"/>
        <v>Hugonot</v>
      </c>
      <c r="H1064">
        <f t="shared" si="113"/>
        <v>1962</v>
      </c>
      <c r="I1064" t="str">
        <f t="shared" si="114"/>
        <v>XXX-XX-7627</v>
      </c>
      <c r="J1064" t="str">
        <f t="shared" si="115"/>
        <v>2014</v>
      </c>
      <c r="K1064" t="str">
        <f t="shared" si="116"/>
        <v>August</v>
      </c>
      <c r="L1064" t="str">
        <f t="shared" si="117"/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8"/>
        <v>Deciga</v>
      </c>
      <c r="G1065" t="str">
        <f t="shared" si="112"/>
        <v>Kuensell</v>
      </c>
      <c r="H1065">
        <f t="shared" si="113"/>
        <v>1951</v>
      </c>
      <c r="I1065" t="str">
        <f t="shared" si="114"/>
        <v>XXX-XX-3086</v>
      </c>
      <c r="J1065" t="str">
        <f t="shared" si="115"/>
        <v>2019</v>
      </c>
      <c r="K1065" t="str">
        <f t="shared" si="116"/>
        <v>April</v>
      </c>
      <c r="L1065" t="str">
        <f t="shared" si="117"/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8"/>
        <v>Maurizio</v>
      </c>
      <c r="G1066" t="str">
        <f t="shared" si="112"/>
        <v>Tanner</v>
      </c>
      <c r="H1066">
        <f t="shared" si="113"/>
        <v>1998</v>
      </c>
      <c r="I1066" t="str">
        <f t="shared" si="114"/>
        <v>XXX-XX-5357</v>
      </c>
      <c r="J1066" t="str">
        <f t="shared" si="115"/>
        <v>2016</v>
      </c>
      <c r="K1066" t="str">
        <f t="shared" si="116"/>
        <v>January</v>
      </c>
      <c r="L1066" t="str">
        <f t="shared" si="117"/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8"/>
        <v>Muhmed</v>
      </c>
      <c r="G1067" t="str">
        <f t="shared" si="112"/>
        <v>Leal</v>
      </c>
      <c r="H1067">
        <f t="shared" si="113"/>
        <v>1974</v>
      </c>
      <c r="I1067" t="str">
        <f t="shared" si="114"/>
        <v>XXX-XX-1138</v>
      </c>
      <c r="J1067" t="str">
        <f t="shared" si="115"/>
        <v>2020</v>
      </c>
      <c r="K1067" t="str">
        <f t="shared" si="116"/>
        <v>July</v>
      </c>
      <c r="L1067" t="str">
        <f t="shared" si="117"/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8"/>
        <v>Daskey</v>
      </c>
      <c r="G1068" t="str">
        <f t="shared" si="112"/>
        <v>Lewis</v>
      </c>
      <c r="H1068">
        <f t="shared" si="113"/>
        <v>1985</v>
      </c>
      <c r="I1068" t="str">
        <f t="shared" si="114"/>
        <v>XXX-XX-4497</v>
      </c>
      <c r="J1068" t="str">
        <f t="shared" si="115"/>
        <v>2014</v>
      </c>
      <c r="K1068" t="str">
        <f t="shared" si="116"/>
        <v>August</v>
      </c>
      <c r="L1068" t="str">
        <f t="shared" si="117"/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8"/>
        <v>Merav</v>
      </c>
      <c r="G1069" t="str">
        <f t="shared" si="112"/>
        <v>Montalvo</v>
      </c>
      <c r="H1069">
        <f t="shared" si="113"/>
        <v>1950</v>
      </c>
      <c r="I1069" t="str">
        <f t="shared" si="114"/>
        <v>XXX-XX-5449</v>
      </c>
      <c r="J1069" t="str">
        <f t="shared" si="115"/>
        <v>2016</v>
      </c>
      <c r="K1069" t="str">
        <f t="shared" si="116"/>
        <v>October</v>
      </c>
      <c r="L1069" t="str">
        <f t="shared" si="117"/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8"/>
        <v>Alya</v>
      </c>
      <c r="G1070" t="str">
        <f t="shared" si="112"/>
        <v>Kristen</v>
      </c>
      <c r="H1070">
        <f t="shared" si="113"/>
        <v>1979</v>
      </c>
      <c r="I1070" t="str">
        <f t="shared" si="114"/>
        <v>XXX-XX-6839</v>
      </c>
      <c r="J1070" t="str">
        <f t="shared" si="115"/>
        <v>2015</v>
      </c>
      <c r="K1070" t="str">
        <f t="shared" si="116"/>
        <v>May</v>
      </c>
      <c r="L1070" t="str">
        <f t="shared" si="117"/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8"/>
        <v>Marlene</v>
      </c>
      <c r="G1071" t="str">
        <f t="shared" si="112"/>
        <v>Espadas</v>
      </c>
      <c r="H1071">
        <f t="shared" si="113"/>
        <v>1985</v>
      </c>
      <c r="I1071" t="str">
        <f t="shared" si="114"/>
        <v>XXX-XX-8597</v>
      </c>
      <c r="J1071" t="str">
        <f t="shared" si="115"/>
        <v>2011</v>
      </c>
      <c r="K1071" t="str">
        <f t="shared" si="116"/>
        <v>January</v>
      </c>
      <c r="L1071" t="str">
        <f t="shared" si="117"/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8"/>
        <v>Gabi</v>
      </c>
      <c r="G1072" t="str">
        <f t="shared" si="112"/>
        <v>Gross</v>
      </c>
      <c r="H1072">
        <f t="shared" si="113"/>
        <v>1988</v>
      </c>
      <c r="I1072" t="str">
        <f t="shared" si="114"/>
        <v>XXX-XX-3211</v>
      </c>
      <c r="J1072" t="str">
        <f t="shared" si="115"/>
        <v>2010</v>
      </c>
      <c r="K1072" t="str">
        <f t="shared" si="116"/>
        <v>December</v>
      </c>
      <c r="L1072" t="str">
        <f t="shared" si="117"/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8"/>
        <v>Jazmin</v>
      </c>
      <c r="G1073" t="str">
        <f t="shared" si="112"/>
        <v>Knauf</v>
      </c>
      <c r="H1073">
        <f t="shared" si="113"/>
        <v>1959</v>
      </c>
      <c r="I1073" t="str">
        <f t="shared" si="114"/>
        <v>XXX-XX-4075</v>
      </c>
      <c r="J1073" t="str">
        <f t="shared" si="115"/>
        <v>2020</v>
      </c>
      <c r="K1073" t="str">
        <f t="shared" si="116"/>
        <v>February</v>
      </c>
      <c r="L1073" t="str">
        <f t="shared" si="117"/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8"/>
        <v>Ilenia</v>
      </c>
      <c r="G1074" t="str">
        <f t="shared" si="112"/>
        <v>Cardenas</v>
      </c>
      <c r="H1074">
        <f t="shared" si="113"/>
        <v>1965</v>
      </c>
      <c r="I1074" t="str">
        <f t="shared" si="114"/>
        <v>XXX-XX-1641</v>
      </c>
      <c r="J1074" t="str">
        <f t="shared" si="115"/>
        <v>2012</v>
      </c>
      <c r="K1074" t="str">
        <f t="shared" si="116"/>
        <v>October</v>
      </c>
      <c r="L1074" t="str">
        <f t="shared" si="117"/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8"/>
        <v>Gail</v>
      </c>
      <c r="G1075" t="str">
        <f t="shared" si="112"/>
        <v>Brooks</v>
      </c>
      <c r="H1075">
        <f t="shared" si="113"/>
        <v>1995</v>
      </c>
      <c r="I1075" t="str">
        <f t="shared" si="114"/>
        <v>XXX-XX-5482</v>
      </c>
      <c r="J1075" t="str">
        <f t="shared" si="115"/>
        <v>2022</v>
      </c>
      <c r="K1075" t="str">
        <f t="shared" si="116"/>
        <v>October</v>
      </c>
      <c r="L1075" t="str">
        <f t="shared" si="117"/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8"/>
        <v>Hipolito</v>
      </c>
      <c r="G1076" t="str">
        <f t="shared" si="112"/>
        <v>Christensen</v>
      </c>
      <c r="H1076">
        <f t="shared" si="113"/>
        <v>1994</v>
      </c>
      <c r="I1076" t="str">
        <f t="shared" si="114"/>
        <v>XXX-XX-2365</v>
      </c>
      <c r="J1076" t="str">
        <f t="shared" si="115"/>
        <v>2015</v>
      </c>
      <c r="K1076" t="str">
        <f t="shared" si="116"/>
        <v>April</v>
      </c>
      <c r="L1076" t="str">
        <f t="shared" si="117"/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8"/>
        <v>Bianca</v>
      </c>
      <c r="G1077" t="str">
        <f t="shared" si="112"/>
        <v>Berdejo</v>
      </c>
      <c r="H1077">
        <f t="shared" si="113"/>
        <v>1962</v>
      </c>
      <c r="I1077" t="str">
        <f t="shared" si="114"/>
        <v>XXX-XX-5313</v>
      </c>
      <c r="J1077" t="str">
        <f t="shared" si="115"/>
        <v>2015</v>
      </c>
      <c r="K1077" t="str">
        <f t="shared" si="116"/>
        <v>February</v>
      </c>
      <c r="L1077" t="str">
        <f t="shared" si="117"/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8"/>
        <v>Yanais</v>
      </c>
      <c r="G1078" t="str">
        <f t="shared" si="112"/>
        <v>Smolej</v>
      </c>
      <c r="H1078">
        <f t="shared" si="113"/>
        <v>1987</v>
      </c>
      <c r="I1078" t="str">
        <f t="shared" si="114"/>
        <v>XXX-XX-4963</v>
      </c>
      <c r="J1078" t="str">
        <f t="shared" si="115"/>
        <v>2010</v>
      </c>
      <c r="K1078" t="str">
        <f t="shared" si="116"/>
        <v>November</v>
      </c>
      <c r="L1078" t="str">
        <f t="shared" si="117"/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8"/>
        <v>Arthur1</v>
      </c>
      <c r="G1079" t="str">
        <f t="shared" si="112"/>
        <v>O'Mara</v>
      </c>
      <c r="H1079">
        <f t="shared" si="113"/>
        <v>1958</v>
      </c>
      <c r="I1079" t="str">
        <f t="shared" si="114"/>
        <v>XXX-XX-9280</v>
      </c>
      <c r="J1079" t="str">
        <f t="shared" si="115"/>
        <v>2012</v>
      </c>
      <c r="K1079" t="str">
        <f t="shared" si="116"/>
        <v>May</v>
      </c>
      <c r="L1079" t="str">
        <f t="shared" si="117"/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8"/>
        <v>Josefine</v>
      </c>
      <c r="G1080" t="str">
        <f t="shared" si="112"/>
        <v>Dos</v>
      </c>
      <c r="H1080">
        <f t="shared" si="113"/>
        <v>1971</v>
      </c>
      <c r="I1080" t="str">
        <f t="shared" si="114"/>
        <v>XXX-XX-2349</v>
      </c>
      <c r="J1080" t="str">
        <f t="shared" si="115"/>
        <v>2022</v>
      </c>
      <c r="K1080" t="str">
        <f t="shared" si="116"/>
        <v>March</v>
      </c>
      <c r="L1080" t="str">
        <f t="shared" si="117"/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8"/>
        <v>Karine</v>
      </c>
      <c r="G1081" t="str">
        <f t="shared" si="112"/>
        <v>Melia</v>
      </c>
      <c r="H1081">
        <f t="shared" si="113"/>
        <v>1984</v>
      </c>
      <c r="I1081" t="str">
        <f t="shared" si="114"/>
        <v>XXX-XX-6864</v>
      </c>
      <c r="J1081" t="str">
        <f t="shared" si="115"/>
        <v>2011</v>
      </c>
      <c r="K1081" t="str">
        <f t="shared" si="116"/>
        <v>October</v>
      </c>
      <c r="L1081" t="str">
        <f t="shared" si="117"/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8"/>
        <v>Meredith</v>
      </c>
      <c r="G1082" t="str">
        <f t="shared" si="112"/>
        <v>Annie</v>
      </c>
      <c r="H1082">
        <f t="shared" si="113"/>
        <v>1957</v>
      </c>
      <c r="I1082" t="str">
        <f t="shared" si="114"/>
        <v>XXX-XX-4329</v>
      </c>
      <c r="J1082" t="str">
        <f t="shared" si="115"/>
        <v>2013</v>
      </c>
      <c r="K1082" t="str">
        <f t="shared" si="116"/>
        <v>July</v>
      </c>
      <c r="L1082" t="str">
        <f t="shared" si="117"/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8"/>
        <v>Colleen</v>
      </c>
      <c r="G1083" t="str">
        <f t="shared" si="112"/>
        <v>Ibarrondo</v>
      </c>
      <c r="H1083">
        <f t="shared" si="113"/>
        <v>1964</v>
      </c>
      <c r="I1083" t="str">
        <f t="shared" si="114"/>
        <v>XXX-XX-9302</v>
      </c>
      <c r="J1083" t="str">
        <f t="shared" si="115"/>
        <v>2015</v>
      </c>
      <c r="K1083" t="str">
        <f t="shared" si="116"/>
        <v>May</v>
      </c>
      <c r="L1083" t="str">
        <f t="shared" si="117"/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8"/>
        <v>Wylie</v>
      </c>
      <c r="G1084" t="str">
        <f t="shared" si="112"/>
        <v>Hoder</v>
      </c>
      <c r="H1084">
        <f t="shared" si="113"/>
        <v>1986</v>
      </c>
      <c r="I1084" t="str">
        <f t="shared" si="114"/>
        <v>XXX-XX-6448</v>
      </c>
      <c r="J1084" t="str">
        <f t="shared" si="115"/>
        <v>2014</v>
      </c>
      <c r="K1084" t="str">
        <f t="shared" si="116"/>
        <v>February</v>
      </c>
      <c r="L1084" t="str">
        <f t="shared" si="117"/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8"/>
        <v>Doris</v>
      </c>
      <c r="G1085" t="str">
        <f t="shared" si="112"/>
        <v>Mariano</v>
      </c>
      <c r="H1085">
        <f t="shared" si="113"/>
        <v>1988</v>
      </c>
      <c r="I1085" t="str">
        <f t="shared" si="114"/>
        <v>XXX-XX-2522</v>
      </c>
      <c r="J1085" t="str">
        <f t="shared" si="115"/>
        <v>2012</v>
      </c>
      <c r="K1085" t="str">
        <f t="shared" si="116"/>
        <v>August</v>
      </c>
      <c r="L1085" t="str">
        <f t="shared" si="117"/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8"/>
        <v>Mooo</v>
      </c>
      <c r="G1086" t="str">
        <f t="shared" si="112"/>
        <v>Olsen</v>
      </c>
      <c r="H1086">
        <f t="shared" si="113"/>
        <v>1960</v>
      </c>
      <c r="I1086" t="str">
        <f t="shared" si="114"/>
        <v>XXX-XX-3360</v>
      </c>
      <c r="J1086" t="str">
        <f t="shared" si="115"/>
        <v>2014</v>
      </c>
      <c r="K1086" t="str">
        <f t="shared" si="116"/>
        <v>November</v>
      </c>
      <c r="L1086" t="str">
        <f t="shared" si="117"/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8"/>
        <v>Daynia</v>
      </c>
      <c r="G1087" t="str">
        <f t="shared" si="112"/>
        <v>Reaijnhart</v>
      </c>
      <c r="H1087">
        <f t="shared" si="113"/>
        <v>1996</v>
      </c>
      <c r="I1087" t="str">
        <f t="shared" si="114"/>
        <v>XXX-XX-6053</v>
      </c>
      <c r="J1087" t="str">
        <f t="shared" si="115"/>
        <v>2019</v>
      </c>
      <c r="K1087" t="str">
        <f t="shared" si="116"/>
        <v>April</v>
      </c>
      <c r="L1087" t="str">
        <f t="shared" si="117"/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8"/>
        <v>Salvatore</v>
      </c>
      <c r="G1088" t="str">
        <f t="shared" si="112"/>
        <v>Platon</v>
      </c>
      <c r="H1088">
        <f t="shared" si="113"/>
        <v>1987</v>
      </c>
      <c r="I1088" t="str">
        <f t="shared" si="114"/>
        <v>XXX-XX-5167</v>
      </c>
      <c r="J1088" t="str">
        <f t="shared" si="115"/>
        <v>2014</v>
      </c>
      <c r="K1088" t="str">
        <f t="shared" si="116"/>
        <v>November</v>
      </c>
      <c r="L1088" t="str">
        <f t="shared" si="117"/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8"/>
        <v>Viridiana</v>
      </c>
      <c r="G1089" t="str">
        <f t="shared" si="112"/>
        <v>Yaffe</v>
      </c>
      <c r="H1089">
        <f t="shared" si="113"/>
        <v>1980</v>
      </c>
      <c r="I1089" t="str">
        <f t="shared" si="114"/>
        <v>XXX-XX-7570</v>
      </c>
      <c r="J1089" t="str">
        <f t="shared" si="115"/>
        <v>2021</v>
      </c>
      <c r="K1089" t="str">
        <f t="shared" si="116"/>
        <v>April</v>
      </c>
      <c r="L1089" t="str">
        <f t="shared" si="117"/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8"/>
        <v>Juraj</v>
      </c>
      <c r="G1090" t="str">
        <f t="shared" si="112"/>
        <v>Ciau</v>
      </c>
      <c r="H1090">
        <f t="shared" si="113"/>
        <v>1967</v>
      </c>
      <c r="I1090" t="str">
        <f t="shared" si="114"/>
        <v>XXX-XX-6260</v>
      </c>
      <c r="J1090" t="str">
        <f t="shared" si="115"/>
        <v>2013</v>
      </c>
      <c r="K1090" t="str">
        <f t="shared" si="116"/>
        <v>September</v>
      </c>
      <c r="L1090" t="str">
        <f t="shared" si="117"/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si="118"/>
        <v>Lilia</v>
      </c>
      <c r="G1091" t="str">
        <f t="shared" ref="G1091:G1154" si="119">_xlfn.TEXTBEFORE(A1091, ",")</f>
        <v>Piere</v>
      </c>
      <c r="H1091">
        <f t="shared" ref="H1091:H1154" si="120">YEAR(B1091)</f>
        <v>1950</v>
      </c>
      <c r="I1091" t="str">
        <f t="shared" ref="I1091:I1154" si="121">REPLACE(C1091,1,6,"XXX-XX")</f>
        <v>XXX-XX-7535</v>
      </c>
      <c r="J1091" t="str">
        <f t="shared" ref="J1091:J1154" si="122">_xlfn.TEXTAFTER(D1091, ",")</f>
        <v>2011</v>
      </c>
      <c r="K1091" t="str">
        <f t="shared" ref="K1091:K1154" si="123">_xlfn.TEXTBEFORE(D1091, " ")</f>
        <v>December</v>
      </c>
      <c r="L1091" t="str">
        <f t="shared" ref="L1091:L1154" si="124">_xlfn.TEXTAFTER(_xlfn.TEXTBEFORE(D1091, ","), " ")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ref="F1092:F1155" si="125">_xlfn.TEXTAFTER(A1092,", ")</f>
        <v>Niki</v>
      </c>
      <c r="G1092" t="str">
        <f t="shared" si="119"/>
        <v>Todd</v>
      </c>
      <c r="H1092">
        <f t="shared" si="120"/>
        <v>1985</v>
      </c>
      <c r="I1092" t="str">
        <f t="shared" si="121"/>
        <v>XXX-XX-2987</v>
      </c>
      <c r="J1092" t="str">
        <f t="shared" si="122"/>
        <v>2011</v>
      </c>
      <c r="K1092" t="str">
        <f t="shared" si="123"/>
        <v>April</v>
      </c>
      <c r="L1092" t="str">
        <f t="shared" si="124"/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25"/>
        <v>Marycarmen</v>
      </c>
      <c r="G1093" t="str">
        <f t="shared" si="119"/>
        <v>Hasselkjaer</v>
      </c>
      <c r="H1093">
        <f t="shared" si="120"/>
        <v>1957</v>
      </c>
      <c r="I1093" t="str">
        <f t="shared" si="121"/>
        <v>XXX-XX-9627</v>
      </c>
      <c r="J1093" t="str">
        <f t="shared" si="122"/>
        <v>2018</v>
      </c>
      <c r="K1093" t="str">
        <f t="shared" si="123"/>
        <v>October</v>
      </c>
      <c r="L1093" t="str">
        <f t="shared" si="124"/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25"/>
        <v>Krysten</v>
      </c>
      <c r="G1094" t="str">
        <f t="shared" si="119"/>
        <v>Dorantes</v>
      </c>
      <c r="H1094">
        <f t="shared" si="120"/>
        <v>1971</v>
      </c>
      <c r="I1094" t="str">
        <f t="shared" si="121"/>
        <v>XXX-XX-5895</v>
      </c>
      <c r="J1094" t="str">
        <f t="shared" si="122"/>
        <v>2020</v>
      </c>
      <c r="K1094" t="str">
        <f t="shared" si="123"/>
        <v>June</v>
      </c>
      <c r="L1094" t="str">
        <f t="shared" si="124"/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25"/>
        <v>Bowen</v>
      </c>
      <c r="G1095" t="str">
        <f t="shared" si="119"/>
        <v>Laing</v>
      </c>
      <c r="H1095">
        <f t="shared" si="120"/>
        <v>1993</v>
      </c>
      <c r="I1095" t="str">
        <f t="shared" si="121"/>
        <v>XXX-XX-5092</v>
      </c>
      <c r="J1095" t="str">
        <f t="shared" si="122"/>
        <v>2016</v>
      </c>
      <c r="K1095" t="str">
        <f t="shared" si="123"/>
        <v>August</v>
      </c>
      <c r="L1095" t="str">
        <f t="shared" si="124"/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25"/>
        <v>Amandine</v>
      </c>
      <c r="G1096" t="str">
        <f t="shared" si="119"/>
        <v>Dion</v>
      </c>
      <c r="H1096">
        <f t="shared" si="120"/>
        <v>1958</v>
      </c>
      <c r="I1096" t="str">
        <f t="shared" si="121"/>
        <v>XXX-XX-4346</v>
      </c>
      <c r="J1096" t="str">
        <f t="shared" si="122"/>
        <v>2019</v>
      </c>
      <c r="K1096" t="str">
        <f t="shared" si="123"/>
        <v>July</v>
      </c>
      <c r="L1096" t="str">
        <f t="shared" si="124"/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25"/>
        <v>Stanley</v>
      </c>
      <c r="G1097" t="str">
        <f t="shared" si="119"/>
        <v>Osborn</v>
      </c>
      <c r="H1097">
        <f t="shared" si="120"/>
        <v>1959</v>
      </c>
      <c r="I1097" t="str">
        <f t="shared" si="121"/>
        <v>XXX-XX-6424</v>
      </c>
      <c r="J1097" t="str">
        <f t="shared" si="122"/>
        <v>2014</v>
      </c>
      <c r="K1097" t="str">
        <f t="shared" si="123"/>
        <v>January</v>
      </c>
      <c r="L1097" t="str">
        <f t="shared" si="124"/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25"/>
        <v>Paige</v>
      </c>
      <c r="G1098" t="str">
        <f t="shared" si="119"/>
        <v>Mayor</v>
      </c>
      <c r="H1098">
        <f t="shared" si="120"/>
        <v>1958</v>
      </c>
      <c r="I1098" t="str">
        <f t="shared" si="121"/>
        <v>XXX-XX-7457</v>
      </c>
      <c r="J1098" t="str">
        <f t="shared" si="122"/>
        <v>2014</v>
      </c>
      <c r="K1098" t="str">
        <f t="shared" si="123"/>
        <v>March</v>
      </c>
      <c r="L1098" t="str">
        <f t="shared" si="124"/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25"/>
        <v>Fransua</v>
      </c>
      <c r="G1099" t="str">
        <f t="shared" si="119"/>
        <v>Laforce</v>
      </c>
      <c r="H1099">
        <f t="shared" si="120"/>
        <v>1957</v>
      </c>
      <c r="I1099" t="str">
        <f t="shared" si="121"/>
        <v>XXX-XX-1553</v>
      </c>
      <c r="J1099" t="str">
        <f t="shared" si="122"/>
        <v>2014</v>
      </c>
      <c r="K1099" t="str">
        <f t="shared" si="123"/>
        <v>March</v>
      </c>
      <c r="L1099" t="str">
        <f t="shared" si="124"/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25"/>
        <v>Ursula</v>
      </c>
      <c r="G1100" t="str">
        <f t="shared" si="119"/>
        <v>Hector</v>
      </c>
      <c r="H1100">
        <f t="shared" si="120"/>
        <v>1974</v>
      </c>
      <c r="I1100" t="str">
        <f t="shared" si="121"/>
        <v>XXX-XX-8249</v>
      </c>
      <c r="J1100" t="str">
        <f t="shared" si="122"/>
        <v>2010</v>
      </c>
      <c r="K1100" t="str">
        <f t="shared" si="123"/>
        <v>April</v>
      </c>
      <c r="L1100" t="str">
        <f t="shared" si="124"/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25"/>
        <v>Alon</v>
      </c>
      <c r="G1101" t="str">
        <f t="shared" si="119"/>
        <v>Chianese</v>
      </c>
      <c r="H1101">
        <f t="shared" si="120"/>
        <v>1952</v>
      </c>
      <c r="I1101" t="str">
        <f t="shared" si="121"/>
        <v>XXX-XX-3432</v>
      </c>
      <c r="J1101" t="str">
        <f t="shared" si="122"/>
        <v>2012</v>
      </c>
      <c r="K1101" t="str">
        <f t="shared" si="123"/>
        <v>February</v>
      </c>
      <c r="L1101" t="str">
        <f t="shared" si="124"/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25"/>
        <v>Brittany</v>
      </c>
      <c r="G1102" t="str">
        <f t="shared" si="119"/>
        <v>With</v>
      </c>
      <c r="H1102">
        <f t="shared" si="120"/>
        <v>1961</v>
      </c>
      <c r="I1102" t="str">
        <f t="shared" si="121"/>
        <v>XXX-XX-8058</v>
      </c>
      <c r="J1102" t="str">
        <f t="shared" si="122"/>
        <v>2014</v>
      </c>
      <c r="K1102" t="str">
        <f t="shared" si="123"/>
        <v>April</v>
      </c>
      <c r="L1102" t="str">
        <f t="shared" si="124"/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25"/>
        <v>Khambatta</v>
      </c>
      <c r="G1103" t="str">
        <f t="shared" si="119"/>
        <v>Banks</v>
      </c>
      <c r="H1103">
        <f t="shared" si="120"/>
        <v>1982</v>
      </c>
      <c r="I1103" t="str">
        <f t="shared" si="121"/>
        <v>XXX-XX-5028</v>
      </c>
      <c r="J1103" t="str">
        <f t="shared" si="122"/>
        <v>2015</v>
      </c>
      <c r="K1103" t="str">
        <f t="shared" si="123"/>
        <v>June</v>
      </c>
      <c r="L1103" t="str">
        <f t="shared" si="124"/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25"/>
        <v>Tristram</v>
      </c>
      <c r="G1104" t="str">
        <f t="shared" si="119"/>
        <v>Owens</v>
      </c>
      <c r="H1104">
        <f t="shared" si="120"/>
        <v>1992</v>
      </c>
      <c r="I1104" t="str">
        <f t="shared" si="121"/>
        <v>XXX-XX-6619</v>
      </c>
      <c r="J1104" t="str">
        <f t="shared" si="122"/>
        <v>2022</v>
      </c>
      <c r="K1104" t="str">
        <f t="shared" si="123"/>
        <v>April</v>
      </c>
      <c r="L1104" t="str">
        <f t="shared" si="124"/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25"/>
        <v>Esin</v>
      </c>
      <c r="G1105" t="str">
        <f t="shared" si="119"/>
        <v>Esmail</v>
      </c>
      <c r="H1105">
        <f t="shared" si="120"/>
        <v>1969</v>
      </c>
      <c r="I1105" t="str">
        <f t="shared" si="121"/>
        <v>XXX-XX-9801</v>
      </c>
      <c r="J1105" t="str">
        <f t="shared" si="122"/>
        <v>2018</v>
      </c>
      <c r="K1105" t="str">
        <f t="shared" si="123"/>
        <v>September</v>
      </c>
      <c r="L1105" t="str">
        <f t="shared" si="124"/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25"/>
        <v>Family</v>
      </c>
      <c r="G1106" t="str">
        <f t="shared" si="119"/>
        <v>Sapien</v>
      </c>
      <c r="H1106">
        <f t="shared" si="120"/>
        <v>1953</v>
      </c>
      <c r="I1106" t="str">
        <f t="shared" si="121"/>
        <v>XXX-XX-5753</v>
      </c>
      <c r="J1106" t="str">
        <f t="shared" si="122"/>
        <v>2017</v>
      </c>
      <c r="K1106" t="str">
        <f t="shared" si="123"/>
        <v>June</v>
      </c>
      <c r="L1106" t="str">
        <f t="shared" si="124"/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25"/>
        <v>Elhassan</v>
      </c>
      <c r="G1107" t="str">
        <f t="shared" si="119"/>
        <v>Shea</v>
      </c>
      <c r="H1107">
        <f t="shared" si="120"/>
        <v>1956</v>
      </c>
      <c r="I1107" t="str">
        <f t="shared" si="121"/>
        <v>XXX-XX-1593</v>
      </c>
      <c r="J1107" t="str">
        <f t="shared" si="122"/>
        <v>2022</v>
      </c>
      <c r="K1107" t="str">
        <f t="shared" si="123"/>
        <v>May</v>
      </c>
      <c r="L1107" t="str">
        <f t="shared" si="124"/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25"/>
        <v>Miss</v>
      </c>
      <c r="G1108" t="str">
        <f t="shared" si="119"/>
        <v>Madigan</v>
      </c>
      <c r="H1108">
        <f t="shared" si="120"/>
        <v>1986</v>
      </c>
      <c r="I1108" t="str">
        <f t="shared" si="121"/>
        <v>XXX-XX-5623</v>
      </c>
      <c r="J1108" t="str">
        <f t="shared" si="122"/>
        <v>2017</v>
      </c>
      <c r="K1108" t="str">
        <f t="shared" si="123"/>
        <v>November</v>
      </c>
      <c r="L1108" t="str">
        <f t="shared" si="124"/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25"/>
        <v>Nidia</v>
      </c>
      <c r="G1109" t="str">
        <f t="shared" si="119"/>
        <v>Contador</v>
      </c>
      <c r="H1109">
        <f t="shared" si="120"/>
        <v>1958</v>
      </c>
      <c r="I1109" t="str">
        <f t="shared" si="121"/>
        <v>XXX-XX-2632</v>
      </c>
      <c r="J1109" t="str">
        <f t="shared" si="122"/>
        <v>2013</v>
      </c>
      <c r="K1109" t="str">
        <f t="shared" si="123"/>
        <v>July</v>
      </c>
      <c r="L1109" t="str">
        <f t="shared" si="124"/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25"/>
        <v>Daniella</v>
      </c>
      <c r="G1110" t="str">
        <f t="shared" si="119"/>
        <v>Silk</v>
      </c>
      <c r="H1110">
        <f t="shared" si="120"/>
        <v>1981</v>
      </c>
      <c r="I1110" t="str">
        <f t="shared" si="121"/>
        <v>XXX-XX-9337</v>
      </c>
      <c r="J1110" t="str">
        <f t="shared" si="122"/>
        <v>2011</v>
      </c>
      <c r="K1110" t="str">
        <f t="shared" si="123"/>
        <v>August</v>
      </c>
      <c r="L1110" t="str">
        <f t="shared" si="124"/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25"/>
        <v>Billie</v>
      </c>
      <c r="G1111" t="str">
        <f t="shared" si="119"/>
        <v>Ghent</v>
      </c>
      <c r="H1111">
        <f t="shared" si="120"/>
        <v>1998</v>
      </c>
      <c r="I1111" t="str">
        <f t="shared" si="121"/>
        <v>XXX-XX-7501</v>
      </c>
      <c r="J1111" t="str">
        <f t="shared" si="122"/>
        <v>2022</v>
      </c>
      <c r="K1111" t="str">
        <f t="shared" si="123"/>
        <v>June</v>
      </c>
      <c r="L1111" t="str">
        <f t="shared" si="124"/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25"/>
        <v>Becca</v>
      </c>
      <c r="G1112" t="str">
        <f t="shared" si="119"/>
        <v>Kirt</v>
      </c>
      <c r="H1112">
        <f t="shared" si="120"/>
        <v>1964</v>
      </c>
      <c r="I1112" t="str">
        <f t="shared" si="121"/>
        <v>XXX-XX-2062</v>
      </c>
      <c r="J1112" t="str">
        <f t="shared" si="122"/>
        <v>2015</v>
      </c>
      <c r="K1112" t="str">
        <f t="shared" si="123"/>
        <v>September</v>
      </c>
      <c r="L1112" t="str">
        <f t="shared" si="124"/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25"/>
        <v>Ramon</v>
      </c>
      <c r="G1113" t="str">
        <f t="shared" si="119"/>
        <v>Vialpando</v>
      </c>
      <c r="H1113">
        <f t="shared" si="120"/>
        <v>1999</v>
      </c>
      <c r="I1113" t="str">
        <f t="shared" si="121"/>
        <v>XXX-XX-2960</v>
      </c>
      <c r="J1113" t="str">
        <f t="shared" si="122"/>
        <v>2014</v>
      </c>
      <c r="K1113" t="str">
        <f t="shared" si="123"/>
        <v>December</v>
      </c>
      <c r="L1113" t="str">
        <f t="shared" si="124"/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25"/>
        <v>Melody</v>
      </c>
      <c r="G1114" t="str">
        <f t="shared" si="119"/>
        <v>Yun</v>
      </c>
      <c r="H1114">
        <f t="shared" si="120"/>
        <v>1999</v>
      </c>
      <c r="I1114" t="str">
        <f t="shared" si="121"/>
        <v>XXX-XX-9989</v>
      </c>
      <c r="J1114" t="str">
        <f t="shared" si="122"/>
        <v>2012</v>
      </c>
      <c r="K1114" t="str">
        <f t="shared" si="123"/>
        <v>February</v>
      </c>
      <c r="L1114" t="str">
        <f t="shared" si="124"/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25"/>
        <v>Elda</v>
      </c>
      <c r="G1115" t="str">
        <f t="shared" si="119"/>
        <v>Salluce</v>
      </c>
      <c r="H1115">
        <f t="shared" si="120"/>
        <v>1964</v>
      </c>
      <c r="I1115" t="str">
        <f t="shared" si="121"/>
        <v>XXX-XX-5861</v>
      </c>
      <c r="J1115" t="str">
        <f t="shared" si="122"/>
        <v>2021</v>
      </c>
      <c r="K1115" t="str">
        <f t="shared" si="123"/>
        <v>August</v>
      </c>
      <c r="L1115" t="str">
        <f t="shared" si="124"/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25"/>
        <v>Maile</v>
      </c>
      <c r="G1116" t="str">
        <f t="shared" si="119"/>
        <v>Hetz</v>
      </c>
      <c r="H1116">
        <f t="shared" si="120"/>
        <v>1986</v>
      </c>
      <c r="I1116" t="str">
        <f t="shared" si="121"/>
        <v>XXX-XX-1537</v>
      </c>
      <c r="J1116" t="str">
        <f t="shared" si="122"/>
        <v>2022</v>
      </c>
      <c r="K1116" t="str">
        <f t="shared" si="123"/>
        <v>April</v>
      </c>
      <c r="L1116" t="str">
        <f t="shared" si="124"/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25"/>
        <v>Pabo</v>
      </c>
      <c r="G1117" t="str">
        <f t="shared" si="119"/>
        <v>Verdu</v>
      </c>
      <c r="H1117">
        <f t="shared" si="120"/>
        <v>1967</v>
      </c>
      <c r="I1117" t="str">
        <f t="shared" si="121"/>
        <v>XXX-XX-5349</v>
      </c>
      <c r="J1117" t="str">
        <f t="shared" si="122"/>
        <v>2012</v>
      </c>
      <c r="K1117" t="str">
        <f t="shared" si="123"/>
        <v>December</v>
      </c>
      <c r="L1117" t="str">
        <f t="shared" si="124"/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25"/>
        <v>Baruch</v>
      </c>
      <c r="G1118" t="str">
        <f t="shared" si="119"/>
        <v>Ruyol</v>
      </c>
      <c r="H1118">
        <f t="shared" si="120"/>
        <v>1967</v>
      </c>
      <c r="I1118" t="str">
        <f t="shared" si="121"/>
        <v>XXX-XX-4877</v>
      </c>
      <c r="J1118" t="str">
        <f t="shared" si="122"/>
        <v>2017</v>
      </c>
      <c r="K1118" t="str">
        <f t="shared" si="123"/>
        <v>May</v>
      </c>
      <c r="L1118" t="str">
        <f t="shared" si="124"/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25"/>
        <v>Nathan</v>
      </c>
      <c r="G1119" t="str">
        <f t="shared" si="119"/>
        <v>Besancon</v>
      </c>
      <c r="H1119">
        <f t="shared" si="120"/>
        <v>1955</v>
      </c>
      <c r="I1119" t="str">
        <f t="shared" si="121"/>
        <v>XXX-XX-2667</v>
      </c>
      <c r="J1119" t="str">
        <f t="shared" si="122"/>
        <v>2011</v>
      </c>
      <c r="K1119" t="str">
        <f t="shared" si="123"/>
        <v>November</v>
      </c>
      <c r="L1119" t="str">
        <f t="shared" si="124"/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25"/>
        <v>Doreen</v>
      </c>
      <c r="G1120" t="str">
        <f t="shared" si="119"/>
        <v>Taymizyan</v>
      </c>
      <c r="H1120">
        <f t="shared" si="120"/>
        <v>1996</v>
      </c>
      <c r="I1120" t="str">
        <f t="shared" si="121"/>
        <v>XXX-XX-2245</v>
      </c>
      <c r="J1120" t="str">
        <f t="shared" si="122"/>
        <v>2022</v>
      </c>
      <c r="K1120" t="str">
        <f t="shared" si="123"/>
        <v>May</v>
      </c>
      <c r="L1120" t="str">
        <f t="shared" si="124"/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25"/>
        <v>Ayse</v>
      </c>
      <c r="G1121" t="str">
        <f t="shared" si="119"/>
        <v>Stephanie</v>
      </c>
      <c r="H1121">
        <f t="shared" si="120"/>
        <v>1981</v>
      </c>
      <c r="I1121" t="str">
        <f t="shared" si="121"/>
        <v>XXX-XX-5037</v>
      </c>
      <c r="J1121" t="str">
        <f t="shared" si="122"/>
        <v>2011</v>
      </c>
      <c r="K1121" t="str">
        <f t="shared" si="123"/>
        <v>August</v>
      </c>
      <c r="L1121" t="str">
        <f t="shared" si="124"/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25"/>
        <v>Janaina</v>
      </c>
      <c r="G1122" t="str">
        <f t="shared" si="119"/>
        <v>Walk</v>
      </c>
      <c r="H1122">
        <f t="shared" si="120"/>
        <v>1951</v>
      </c>
      <c r="I1122" t="str">
        <f t="shared" si="121"/>
        <v>XXX-XX-8993</v>
      </c>
      <c r="J1122" t="str">
        <f t="shared" si="122"/>
        <v>2015</v>
      </c>
      <c r="K1122" t="str">
        <f t="shared" si="123"/>
        <v>October</v>
      </c>
      <c r="L1122" t="str">
        <f t="shared" si="124"/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25"/>
        <v>Butler</v>
      </c>
      <c r="G1123" t="str">
        <f t="shared" si="119"/>
        <v>Gaither</v>
      </c>
      <c r="H1123">
        <f t="shared" si="120"/>
        <v>1994</v>
      </c>
      <c r="I1123" t="str">
        <f t="shared" si="121"/>
        <v>XXX-XX-1252</v>
      </c>
      <c r="J1123" t="str">
        <f t="shared" si="122"/>
        <v>2017</v>
      </c>
      <c r="K1123" t="str">
        <f t="shared" si="123"/>
        <v>November</v>
      </c>
      <c r="L1123" t="str">
        <f t="shared" si="124"/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25"/>
        <v>Arman</v>
      </c>
      <c r="G1124" t="str">
        <f t="shared" si="119"/>
        <v>Zamudio</v>
      </c>
      <c r="H1124">
        <f t="shared" si="120"/>
        <v>1980</v>
      </c>
      <c r="I1124" t="str">
        <f t="shared" si="121"/>
        <v>XXX-XX-9035</v>
      </c>
      <c r="J1124" t="str">
        <f t="shared" si="122"/>
        <v>2015</v>
      </c>
      <c r="K1124" t="str">
        <f t="shared" si="123"/>
        <v>October</v>
      </c>
      <c r="L1124" t="str">
        <f t="shared" si="124"/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25"/>
        <v>Rosanna</v>
      </c>
      <c r="G1125" t="str">
        <f t="shared" si="119"/>
        <v>Gayer</v>
      </c>
      <c r="H1125">
        <f t="shared" si="120"/>
        <v>1972</v>
      </c>
      <c r="I1125" t="str">
        <f t="shared" si="121"/>
        <v>XXX-XX-8048</v>
      </c>
      <c r="J1125" t="str">
        <f t="shared" si="122"/>
        <v>2011</v>
      </c>
      <c r="K1125" t="str">
        <f t="shared" si="123"/>
        <v>November</v>
      </c>
      <c r="L1125" t="str">
        <f t="shared" si="124"/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25"/>
        <v>Mckay</v>
      </c>
      <c r="G1126" t="str">
        <f t="shared" si="119"/>
        <v>Eden</v>
      </c>
      <c r="H1126">
        <f t="shared" si="120"/>
        <v>1984</v>
      </c>
      <c r="I1126" t="str">
        <f t="shared" si="121"/>
        <v>XXX-XX-4212</v>
      </c>
      <c r="J1126" t="str">
        <f t="shared" si="122"/>
        <v>2021</v>
      </c>
      <c r="K1126" t="str">
        <f t="shared" si="123"/>
        <v>January</v>
      </c>
      <c r="L1126" t="str">
        <f t="shared" si="124"/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25"/>
        <v>Dominik</v>
      </c>
      <c r="G1127" t="str">
        <f t="shared" si="119"/>
        <v>Sura</v>
      </c>
      <c r="H1127">
        <f t="shared" si="120"/>
        <v>1965</v>
      </c>
      <c r="I1127" t="str">
        <f t="shared" si="121"/>
        <v>XXX-XX-6914</v>
      </c>
      <c r="J1127" t="str">
        <f t="shared" si="122"/>
        <v>2012</v>
      </c>
      <c r="K1127" t="str">
        <f t="shared" si="123"/>
        <v>February</v>
      </c>
      <c r="L1127" t="str">
        <f t="shared" si="124"/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25"/>
        <v>Shadia</v>
      </c>
      <c r="G1128" t="str">
        <f t="shared" si="119"/>
        <v>Herd</v>
      </c>
      <c r="H1128">
        <f t="shared" si="120"/>
        <v>1962</v>
      </c>
      <c r="I1128" t="str">
        <f t="shared" si="121"/>
        <v>XXX-XX-1745</v>
      </c>
      <c r="J1128" t="str">
        <f t="shared" si="122"/>
        <v>2015</v>
      </c>
      <c r="K1128" t="str">
        <f t="shared" si="123"/>
        <v>June</v>
      </c>
      <c r="L1128" t="str">
        <f t="shared" si="124"/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25"/>
        <v>Samira</v>
      </c>
      <c r="G1129" t="str">
        <f t="shared" si="119"/>
        <v>Saegert</v>
      </c>
      <c r="H1129">
        <f t="shared" si="120"/>
        <v>1993</v>
      </c>
      <c r="I1129" t="str">
        <f t="shared" si="121"/>
        <v>XXX-XX-9471</v>
      </c>
      <c r="J1129" t="str">
        <f t="shared" si="122"/>
        <v>2014</v>
      </c>
      <c r="K1129" t="str">
        <f t="shared" si="123"/>
        <v>April</v>
      </c>
      <c r="L1129" t="str">
        <f t="shared" si="124"/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25"/>
        <v>Antony</v>
      </c>
      <c r="G1130" t="str">
        <f t="shared" si="119"/>
        <v>Best</v>
      </c>
      <c r="H1130">
        <f t="shared" si="120"/>
        <v>1971</v>
      </c>
      <c r="I1130" t="str">
        <f t="shared" si="121"/>
        <v>XXX-XX-3074</v>
      </c>
      <c r="J1130" t="str">
        <f t="shared" si="122"/>
        <v>2016</v>
      </c>
      <c r="K1130" t="str">
        <f t="shared" si="123"/>
        <v>August</v>
      </c>
      <c r="L1130" t="str">
        <f t="shared" si="124"/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25"/>
        <v>Pasquale</v>
      </c>
      <c r="G1131" t="str">
        <f t="shared" si="119"/>
        <v>Bertone</v>
      </c>
      <c r="H1131">
        <f t="shared" si="120"/>
        <v>1992</v>
      </c>
      <c r="I1131" t="str">
        <f t="shared" si="121"/>
        <v>XXX-XX-8228</v>
      </c>
      <c r="J1131" t="str">
        <f t="shared" si="122"/>
        <v>2011</v>
      </c>
      <c r="K1131" t="str">
        <f t="shared" si="123"/>
        <v>March</v>
      </c>
      <c r="L1131" t="str">
        <f t="shared" si="124"/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25"/>
        <v>Benjamin</v>
      </c>
      <c r="G1132" t="str">
        <f t="shared" si="119"/>
        <v>Catherine</v>
      </c>
      <c r="H1132">
        <f t="shared" si="120"/>
        <v>1985</v>
      </c>
      <c r="I1132" t="str">
        <f t="shared" si="121"/>
        <v>XXX-XX-6955</v>
      </c>
      <c r="J1132" t="str">
        <f t="shared" si="122"/>
        <v>2012</v>
      </c>
      <c r="K1132" t="str">
        <f t="shared" si="123"/>
        <v>November</v>
      </c>
      <c r="L1132" t="str">
        <f t="shared" si="124"/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25"/>
        <v>Sujei</v>
      </c>
      <c r="G1133" t="str">
        <f t="shared" si="119"/>
        <v>Möller</v>
      </c>
      <c r="H1133">
        <f t="shared" si="120"/>
        <v>1957</v>
      </c>
      <c r="I1133" t="str">
        <f t="shared" si="121"/>
        <v>XXX-XX-1807</v>
      </c>
      <c r="J1133" t="str">
        <f t="shared" si="122"/>
        <v>2017</v>
      </c>
      <c r="K1133" t="str">
        <f t="shared" si="123"/>
        <v>September</v>
      </c>
      <c r="L1133" t="str">
        <f t="shared" si="124"/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25"/>
        <v>Belson</v>
      </c>
      <c r="G1134" t="str">
        <f t="shared" si="119"/>
        <v>Cruzcosa</v>
      </c>
      <c r="H1134">
        <f t="shared" si="120"/>
        <v>1972</v>
      </c>
      <c r="I1134" t="str">
        <f t="shared" si="121"/>
        <v>XXX-XX-8466</v>
      </c>
      <c r="J1134" t="str">
        <f t="shared" si="122"/>
        <v>2016</v>
      </c>
      <c r="K1134" t="str">
        <f t="shared" si="123"/>
        <v>February</v>
      </c>
      <c r="L1134" t="str">
        <f t="shared" si="124"/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25"/>
        <v>Ocallaghan</v>
      </c>
      <c r="G1135" t="str">
        <f t="shared" si="119"/>
        <v>Bah</v>
      </c>
      <c r="H1135">
        <f t="shared" si="120"/>
        <v>1981</v>
      </c>
      <c r="I1135" t="str">
        <f t="shared" si="121"/>
        <v>XXX-XX-7331</v>
      </c>
      <c r="J1135" t="str">
        <f t="shared" si="122"/>
        <v>2016</v>
      </c>
      <c r="K1135" t="str">
        <f t="shared" si="123"/>
        <v>January</v>
      </c>
      <c r="L1135" t="str">
        <f t="shared" si="124"/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25"/>
        <v>Jamison</v>
      </c>
      <c r="G1136" t="str">
        <f t="shared" si="119"/>
        <v>Hovananian</v>
      </c>
      <c r="H1136">
        <f t="shared" si="120"/>
        <v>1952</v>
      </c>
      <c r="I1136" t="str">
        <f t="shared" si="121"/>
        <v>XXX-XX-9273</v>
      </c>
      <c r="J1136" t="str">
        <f t="shared" si="122"/>
        <v>2016</v>
      </c>
      <c r="K1136" t="str">
        <f t="shared" si="123"/>
        <v>June</v>
      </c>
      <c r="L1136" t="str">
        <f t="shared" si="124"/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25"/>
        <v>Bonnal</v>
      </c>
      <c r="G1137" t="str">
        <f t="shared" si="119"/>
        <v>Thierfelder</v>
      </c>
      <c r="H1137">
        <f t="shared" si="120"/>
        <v>1982</v>
      </c>
      <c r="I1137" t="str">
        <f t="shared" si="121"/>
        <v>XXX-XX-6720</v>
      </c>
      <c r="J1137" t="str">
        <f t="shared" si="122"/>
        <v>2014</v>
      </c>
      <c r="K1137" t="str">
        <f t="shared" si="123"/>
        <v>June</v>
      </c>
      <c r="L1137" t="str">
        <f t="shared" si="124"/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25"/>
        <v>Natella</v>
      </c>
      <c r="G1138" t="str">
        <f t="shared" si="119"/>
        <v>Warner</v>
      </c>
      <c r="H1138">
        <f t="shared" si="120"/>
        <v>1972</v>
      </c>
      <c r="I1138" t="str">
        <f t="shared" si="121"/>
        <v>XXX-XX-6990</v>
      </c>
      <c r="J1138" t="str">
        <f t="shared" si="122"/>
        <v>2013</v>
      </c>
      <c r="K1138" t="str">
        <f t="shared" si="123"/>
        <v>August</v>
      </c>
      <c r="L1138" t="str">
        <f t="shared" si="124"/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25"/>
        <v>Harshit</v>
      </c>
      <c r="G1139" t="str">
        <f t="shared" si="119"/>
        <v>Maldonado</v>
      </c>
      <c r="H1139">
        <f t="shared" si="120"/>
        <v>1972</v>
      </c>
      <c r="I1139" t="str">
        <f t="shared" si="121"/>
        <v>XXX-XX-2792</v>
      </c>
      <c r="J1139" t="str">
        <f t="shared" si="122"/>
        <v>2015</v>
      </c>
      <c r="K1139" t="str">
        <f t="shared" si="123"/>
        <v>May</v>
      </c>
      <c r="L1139" t="str">
        <f t="shared" si="124"/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25"/>
        <v>Bici</v>
      </c>
      <c r="G1140" t="str">
        <f t="shared" si="119"/>
        <v>Mata</v>
      </c>
      <c r="H1140">
        <f t="shared" si="120"/>
        <v>1957</v>
      </c>
      <c r="I1140" t="str">
        <f t="shared" si="121"/>
        <v>XXX-XX-6881</v>
      </c>
      <c r="J1140" t="str">
        <f t="shared" si="122"/>
        <v>2018</v>
      </c>
      <c r="K1140" t="str">
        <f t="shared" si="123"/>
        <v>April</v>
      </c>
      <c r="L1140" t="str">
        <f t="shared" si="124"/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25"/>
        <v>Benoit</v>
      </c>
      <c r="G1141" t="str">
        <f t="shared" si="119"/>
        <v>Temple</v>
      </c>
      <c r="H1141">
        <f t="shared" si="120"/>
        <v>1959</v>
      </c>
      <c r="I1141" t="str">
        <f t="shared" si="121"/>
        <v>XXX-XX-5941</v>
      </c>
      <c r="J1141" t="str">
        <f t="shared" si="122"/>
        <v>2017</v>
      </c>
      <c r="K1141" t="str">
        <f t="shared" si="123"/>
        <v>October</v>
      </c>
      <c r="L1141" t="str">
        <f t="shared" si="124"/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25"/>
        <v>Minako</v>
      </c>
      <c r="G1142" t="str">
        <f t="shared" si="119"/>
        <v>Tejeda</v>
      </c>
      <c r="H1142">
        <f t="shared" si="120"/>
        <v>1998</v>
      </c>
      <c r="I1142" t="str">
        <f t="shared" si="121"/>
        <v>XXX-XX-8685</v>
      </c>
      <c r="J1142" t="str">
        <f t="shared" si="122"/>
        <v>2022</v>
      </c>
      <c r="K1142" t="str">
        <f t="shared" si="123"/>
        <v>January</v>
      </c>
      <c r="L1142" t="str">
        <f t="shared" si="124"/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25"/>
        <v>Gali</v>
      </c>
      <c r="G1143" t="str">
        <f t="shared" si="119"/>
        <v>Barboni</v>
      </c>
      <c r="H1143">
        <f t="shared" si="120"/>
        <v>1999</v>
      </c>
      <c r="I1143" t="str">
        <f t="shared" si="121"/>
        <v>XXX-XX-3176</v>
      </c>
      <c r="J1143" t="str">
        <f t="shared" si="122"/>
        <v>2022</v>
      </c>
      <c r="K1143" t="str">
        <f t="shared" si="123"/>
        <v>April</v>
      </c>
      <c r="L1143" t="str">
        <f t="shared" si="124"/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25"/>
        <v>Brendan</v>
      </c>
      <c r="G1144" t="str">
        <f t="shared" si="119"/>
        <v>Kelsey</v>
      </c>
      <c r="H1144">
        <f t="shared" si="120"/>
        <v>1950</v>
      </c>
      <c r="I1144" t="str">
        <f t="shared" si="121"/>
        <v>XXX-XX-9894</v>
      </c>
      <c r="J1144" t="str">
        <f t="shared" si="122"/>
        <v>2021</v>
      </c>
      <c r="K1144" t="str">
        <f t="shared" si="123"/>
        <v>March</v>
      </c>
      <c r="L1144" t="str">
        <f t="shared" si="124"/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25"/>
        <v>Jesper</v>
      </c>
      <c r="G1145" t="str">
        <f t="shared" si="119"/>
        <v>Torres</v>
      </c>
      <c r="H1145">
        <f t="shared" si="120"/>
        <v>1990</v>
      </c>
      <c r="I1145" t="str">
        <f t="shared" si="121"/>
        <v>XXX-XX-9198</v>
      </c>
      <c r="J1145" t="str">
        <f t="shared" si="122"/>
        <v>2021</v>
      </c>
      <c r="K1145" t="str">
        <f t="shared" si="123"/>
        <v>June</v>
      </c>
      <c r="L1145" t="str">
        <f t="shared" si="124"/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25"/>
        <v>Bike</v>
      </c>
      <c r="G1146" t="str">
        <f t="shared" si="119"/>
        <v>Mendez</v>
      </c>
      <c r="H1146">
        <f t="shared" si="120"/>
        <v>1988</v>
      </c>
      <c r="I1146" t="str">
        <f t="shared" si="121"/>
        <v>XXX-XX-4578</v>
      </c>
      <c r="J1146" t="str">
        <f t="shared" si="122"/>
        <v>2019</v>
      </c>
      <c r="K1146" t="str">
        <f t="shared" si="123"/>
        <v>February</v>
      </c>
      <c r="L1146" t="str">
        <f t="shared" si="124"/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25"/>
        <v>Fabianne</v>
      </c>
      <c r="G1147" t="str">
        <f t="shared" si="119"/>
        <v>Procter</v>
      </c>
      <c r="H1147">
        <f t="shared" si="120"/>
        <v>1972</v>
      </c>
      <c r="I1147" t="str">
        <f t="shared" si="121"/>
        <v>XXX-XX-2760</v>
      </c>
      <c r="J1147" t="str">
        <f t="shared" si="122"/>
        <v>2018</v>
      </c>
      <c r="K1147" t="str">
        <f t="shared" si="123"/>
        <v>April</v>
      </c>
      <c r="L1147" t="str">
        <f t="shared" si="124"/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25"/>
        <v>Jules</v>
      </c>
      <c r="G1148" t="str">
        <f t="shared" si="119"/>
        <v>Senechal</v>
      </c>
      <c r="H1148">
        <f t="shared" si="120"/>
        <v>1975</v>
      </c>
      <c r="I1148" t="str">
        <f t="shared" si="121"/>
        <v>XXX-XX-2712</v>
      </c>
      <c r="J1148" t="str">
        <f t="shared" si="122"/>
        <v>2018</v>
      </c>
      <c r="K1148" t="str">
        <f t="shared" si="123"/>
        <v>December</v>
      </c>
      <c r="L1148" t="str">
        <f t="shared" si="124"/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25"/>
        <v>Hila</v>
      </c>
      <c r="G1149" t="str">
        <f t="shared" si="119"/>
        <v>Rogelio</v>
      </c>
      <c r="H1149">
        <f t="shared" si="120"/>
        <v>1954</v>
      </c>
      <c r="I1149" t="str">
        <f t="shared" si="121"/>
        <v>XXX-XX-9198</v>
      </c>
      <c r="J1149" t="str">
        <f t="shared" si="122"/>
        <v>2017</v>
      </c>
      <c r="K1149" t="str">
        <f t="shared" si="123"/>
        <v>November</v>
      </c>
      <c r="L1149" t="str">
        <f t="shared" si="124"/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25"/>
        <v>Mandeep</v>
      </c>
      <c r="G1150" t="str">
        <f t="shared" si="119"/>
        <v>Claugus</v>
      </c>
      <c r="H1150">
        <f t="shared" si="120"/>
        <v>1982</v>
      </c>
      <c r="I1150" t="str">
        <f t="shared" si="121"/>
        <v>XXX-XX-3133</v>
      </c>
      <c r="J1150" t="str">
        <f t="shared" si="122"/>
        <v>2012</v>
      </c>
      <c r="K1150" t="str">
        <f t="shared" si="123"/>
        <v>August</v>
      </c>
      <c r="L1150" t="str">
        <f t="shared" si="124"/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25"/>
        <v>Mafu</v>
      </c>
      <c r="G1151" t="str">
        <f t="shared" si="119"/>
        <v>Anja</v>
      </c>
      <c r="H1151">
        <f t="shared" si="120"/>
        <v>1969</v>
      </c>
      <c r="I1151" t="str">
        <f t="shared" si="121"/>
        <v>XXX-XX-6643</v>
      </c>
      <c r="J1151" t="str">
        <f t="shared" si="122"/>
        <v>2019</v>
      </c>
      <c r="K1151" t="str">
        <f t="shared" si="123"/>
        <v>June</v>
      </c>
      <c r="L1151" t="str">
        <f t="shared" si="124"/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25"/>
        <v>Corina</v>
      </c>
      <c r="G1152" t="str">
        <f t="shared" si="119"/>
        <v>Estuardo</v>
      </c>
      <c r="H1152">
        <f t="shared" si="120"/>
        <v>1997</v>
      </c>
      <c r="I1152" t="str">
        <f t="shared" si="121"/>
        <v>XXX-XX-7155</v>
      </c>
      <c r="J1152" t="str">
        <f t="shared" si="122"/>
        <v>2017</v>
      </c>
      <c r="K1152" t="str">
        <f t="shared" si="123"/>
        <v>September</v>
      </c>
      <c r="L1152" t="str">
        <f t="shared" si="124"/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25"/>
        <v>Contenti</v>
      </c>
      <c r="G1153" t="str">
        <f t="shared" si="119"/>
        <v>Elford</v>
      </c>
      <c r="H1153">
        <f t="shared" si="120"/>
        <v>1968</v>
      </c>
      <c r="I1153" t="str">
        <f t="shared" si="121"/>
        <v>XXX-XX-5482</v>
      </c>
      <c r="J1153" t="str">
        <f t="shared" si="122"/>
        <v>2013</v>
      </c>
      <c r="K1153" t="str">
        <f t="shared" si="123"/>
        <v>February</v>
      </c>
      <c r="L1153" t="str">
        <f t="shared" si="124"/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25"/>
        <v>Mehdi</v>
      </c>
      <c r="G1154" t="str">
        <f t="shared" si="119"/>
        <v>Parsons</v>
      </c>
      <c r="H1154">
        <f t="shared" si="120"/>
        <v>1967</v>
      </c>
      <c r="I1154" t="str">
        <f t="shared" si="121"/>
        <v>XXX-XX-9181</v>
      </c>
      <c r="J1154" t="str">
        <f t="shared" si="122"/>
        <v>2012</v>
      </c>
      <c r="K1154" t="str">
        <f t="shared" si="123"/>
        <v>August</v>
      </c>
      <c r="L1154" t="str">
        <f t="shared" si="124"/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si="125"/>
        <v>Alana</v>
      </c>
      <c r="G1155" t="str">
        <f t="shared" ref="G1155:G1218" si="126">_xlfn.TEXTBEFORE(A1155, ",")</f>
        <v>Behre</v>
      </c>
      <c r="H1155">
        <f t="shared" ref="H1155:H1218" si="127">YEAR(B1155)</f>
        <v>1991</v>
      </c>
      <c r="I1155" t="str">
        <f t="shared" ref="I1155:I1218" si="128">REPLACE(C1155,1,6,"XXX-XX")</f>
        <v>XXX-XX-7121</v>
      </c>
      <c r="J1155" t="str">
        <f t="shared" ref="J1155:J1218" si="129">_xlfn.TEXTAFTER(D1155, ",")</f>
        <v>2021</v>
      </c>
      <c r="K1155" t="str">
        <f t="shared" ref="K1155:K1218" si="130">_xlfn.TEXTBEFORE(D1155, " ")</f>
        <v>April</v>
      </c>
      <c r="L1155" t="str">
        <f t="shared" ref="L1155:L1218" si="131">_xlfn.TEXTAFTER(_xlfn.TEXTBEFORE(D1155, ","), " ")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ref="F1156:F1219" si="132">_xlfn.TEXTAFTER(A1156,", ")</f>
        <v>Melesa</v>
      </c>
      <c r="G1156" t="str">
        <f t="shared" si="126"/>
        <v>Gordon</v>
      </c>
      <c r="H1156">
        <f t="shared" si="127"/>
        <v>1998</v>
      </c>
      <c r="I1156" t="str">
        <f t="shared" si="128"/>
        <v>XXX-XX-3089</v>
      </c>
      <c r="J1156" t="str">
        <f t="shared" si="129"/>
        <v>2010</v>
      </c>
      <c r="K1156" t="str">
        <f t="shared" si="130"/>
        <v>March</v>
      </c>
      <c r="L1156" t="str">
        <f t="shared" si="131"/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32"/>
        <v>Roger</v>
      </c>
      <c r="G1157" t="str">
        <f t="shared" si="126"/>
        <v>Goodman</v>
      </c>
      <c r="H1157">
        <f t="shared" si="127"/>
        <v>1960</v>
      </c>
      <c r="I1157" t="str">
        <f t="shared" si="128"/>
        <v>XXX-XX-6677</v>
      </c>
      <c r="J1157" t="str">
        <f t="shared" si="129"/>
        <v>2014</v>
      </c>
      <c r="K1157" t="str">
        <f t="shared" si="130"/>
        <v>November</v>
      </c>
      <c r="L1157" t="str">
        <f t="shared" si="131"/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32"/>
        <v>Sokphea</v>
      </c>
      <c r="G1158" t="str">
        <f t="shared" si="126"/>
        <v>Imwalle</v>
      </c>
      <c r="H1158">
        <f t="shared" si="127"/>
        <v>1966</v>
      </c>
      <c r="I1158" t="str">
        <f t="shared" si="128"/>
        <v>XXX-XX-4884</v>
      </c>
      <c r="J1158" t="str">
        <f t="shared" si="129"/>
        <v>2016</v>
      </c>
      <c r="K1158" t="str">
        <f t="shared" si="130"/>
        <v>February</v>
      </c>
      <c r="L1158" t="str">
        <f t="shared" si="131"/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32"/>
        <v>Oracio</v>
      </c>
      <c r="G1159" t="str">
        <f t="shared" si="126"/>
        <v>Passanisi</v>
      </c>
      <c r="H1159">
        <f t="shared" si="127"/>
        <v>1985</v>
      </c>
      <c r="I1159" t="str">
        <f t="shared" si="128"/>
        <v>XXX-XX-1628</v>
      </c>
      <c r="J1159" t="str">
        <f t="shared" si="129"/>
        <v>2010</v>
      </c>
      <c r="K1159" t="str">
        <f t="shared" si="130"/>
        <v>July</v>
      </c>
      <c r="L1159" t="str">
        <f t="shared" si="131"/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32"/>
        <v>Libbey</v>
      </c>
      <c r="G1160" t="str">
        <f t="shared" si="126"/>
        <v>Moga</v>
      </c>
      <c r="H1160">
        <f t="shared" si="127"/>
        <v>1962</v>
      </c>
      <c r="I1160" t="str">
        <f t="shared" si="128"/>
        <v>XXX-XX-7511</v>
      </c>
      <c r="J1160" t="str">
        <f t="shared" si="129"/>
        <v>2016</v>
      </c>
      <c r="K1160" t="str">
        <f t="shared" si="130"/>
        <v>March</v>
      </c>
      <c r="L1160" t="str">
        <f t="shared" si="131"/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32"/>
        <v>Leeann</v>
      </c>
      <c r="G1161" t="str">
        <f t="shared" si="126"/>
        <v>Mccavitt</v>
      </c>
      <c r="H1161">
        <f t="shared" si="127"/>
        <v>1951</v>
      </c>
      <c r="I1161" t="str">
        <f t="shared" si="128"/>
        <v>XXX-XX-6116</v>
      </c>
      <c r="J1161" t="str">
        <f t="shared" si="129"/>
        <v>2019</v>
      </c>
      <c r="K1161" t="str">
        <f t="shared" si="130"/>
        <v>February</v>
      </c>
      <c r="L1161" t="str">
        <f t="shared" si="131"/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32"/>
        <v>Aliz</v>
      </c>
      <c r="G1162" t="str">
        <f t="shared" si="126"/>
        <v>Michelle</v>
      </c>
      <c r="H1162">
        <f t="shared" si="127"/>
        <v>1993</v>
      </c>
      <c r="I1162" t="str">
        <f t="shared" si="128"/>
        <v>XXX-XX-1299</v>
      </c>
      <c r="J1162" t="str">
        <f t="shared" si="129"/>
        <v>2017</v>
      </c>
      <c r="K1162" t="str">
        <f t="shared" si="130"/>
        <v>February</v>
      </c>
      <c r="L1162" t="str">
        <f t="shared" si="131"/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32"/>
        <v>Gleice</v>
      </c>
      <c r="G1163" t="str">
        <f t="shared" si="126"/>
        <v>Rhine</v>
      </c>
      <c r="H1163">
        <f t="shared" si="127"/>
        <v>1970</v>
      </c>
      <c r="I1163" t="str">
        <f t="shared" si="128"/>
        <v>XXX-XX-8478</v>
      </c>
      <c r="J1163" t="str">
        <f t="shared" si="129"/>
        <v>2015</v>
      </c>
      <c r="K1163" t="str">
        <f t="shared" si="130"/>
        <v>August</v>
      </c>
      <c r="L1163" t="str">
        <f t="shared" si="131"/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32"/>
        <v>Lesli</v>
      </c>
      <c r="G1164" t="str">
        <f t="shared" si="126"/>
        <v>Marvin</v>
      </c>
      <c r="H1164">
        <f t="shared" si="127"/>
        <v>1959</v>
      </c>
      <c r="I1164" t="str">
        <f t="shared" si="128"/>
        <v>XXX-XX-9501</v>
      </c>
      <c r="J1164" t="str">
        <f t="shared" si="129"/>
        <v>2019</v>
      </c>
      <c r="K1164" t="str">
        <f t="shared" si="130"/>
        <v>April</v>
      </c>
      <c r="L1164" t="str">
        <f t="shared" si="131"/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32"/>
        <v>Sarina</v>
      </c>
      <c r="G1165" t="str">
        <f t="shared" si="126"/>
        <v>Hazlehurst</v>
      </c>
      <c r="H1165">
        <f t="shared" si="127"/>
        <v>1961</v>
      </c>
      <c r="I1165" t="str">
        <f t="shared" si="128"/>
        <v>XXX-XX-6322</v>
      </c>
      <c r="J1165" t="str">
        <f t="shared" si="129"/>
        <v>2021</v>
      </c>
      <c r="K1165" t="str">
        <f t="shared" si="130"/>
        <v>January</v>
      </c>
      <c r="L1165" t="str">
        <f t="shared" si="131"/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32"/>
        <v>Pascal</v>
      </c>
      <c r="G1166" t="str">
        <f t="shared" si="126"/>
        <v>Wade</v>
      </c>
      <c r="H1166">
        <f t="shared" si="127"/>
        <v>1968</v>
      </c>
      <c r="I1166" t="str">
        <f t="shared" si="128"/>
        <v>XXX-XX-4819</v>
      </c>
      <c r="J1166" t="str">
        <f t="shared" si="129"/>
        <v>2018</v>
      </c>
      <c r="K1166" t="str">
        <f t="shared" si="130"/>
        <v>April</v>
      </c>
      <c r="L1166" t="str">
        <f t="shared" si="131"/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32"/>
        <v>Margit</v>
      </c>
      <c r="G1167" t="str">
        <f t="shared" si="126"/>
        <v>Ealding</v>
      </c>
      <c r="H1167">
        <f t="shared" si="127"/>
        <v>1956</v>
      </c>
      <c r="I1167" t="str">
        <f t="shared" si="128"/>
        <v>XXX-XX-5443</v>
      </c>
      <c r="J1167" t="str">
        <f t="shared" si="129"/>
        <v>2018</v>
      </c>
      <c r="K1167" t="str">
        <f t="shared" si="130"/>
        <v>September</v>
      </c>
      <c r="L1167" t="str">
        <f t="shared" si="131"/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32"/>
        <v>Cristobal</v>
      </c>
      <c r="G1168" t="str">
        <f t="shared" si="126"/>
        <v>Pueblo</v>
      </c>
      <c r="H1168">
        <f t="shared" si="127"/>
        <v>1993</v>
      </c>
      <c r="I1168" t="str">
        <f t="shared" si="128"/>
        <v>XXX-XX-2206</v>
      </c>
      <c r="J1168" t="str">
        <f t="shared" si="129"/>
        <v>2013</v>
      </c>
      <c r="K1168" t="str">
        <f t="shared" si="130"/>
        <v>April</v>
      </c>
      <c r="L1168" t="str">
        <f t="shared" si="131"/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32"/>
        <v>Reiniel</v>
      </c>
      <c r="G1169" t="str">
        <f t="shared" si="126"/>
        <v>Remedios</v>
      </c>
      <c r="H1169">
        <f t="shared" si="127"/>
        <v>1952</v>
      </c>
      <c r="I1169" t="str">
        <f t="shared" si="128"/>
        <v>XXX-XX-8573</v>
      </c>
      <c r="J1169" t="str">
        <f t="shared" si="129"/>
        <v>2011</v>
      </c>
      <c r="K1169" t="str">
        <f t="shared" si="130"/>
        <v>September</v>
      </c>
      <c r="L1169" t="str">
        <f t="shared" si="131"/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32"/>
        <v>Noel</v>
      </c>
      <c r="G1170" t="str">
        <f t="shared" si="126"/>
        <v>Yoder</v>
      </c>
      <c r="H1170">
        <f t="shared" si="127"/>
        <v>1999</v>
      </c>
      <c r="I1170" t="str">
        <f t="shared" si="128"/>
        <v>XXX-XX-5393</v>
      </c>
      <c r="J1170" t="str">
        <f t="shared" si="129"/>
        <v>2011</v>
      </c>
      <c r="K1170" t="str">
        <f t="shared" si="130"/>
        <v>April</v>
      </c>
      <c r="L1170" t="str">
        <f t="shared" si="131"/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32"/>
        <v>Patty</v>
      </c>
      <c r="G1171" t="str">
        <f t="shared" si="126"/>
        <v>Ventas</v>
      </c>
      <c r="H1171">
        <f t="shared" si="127"/>
        <v>1952</v>
      </c>
      <c r="I1171" t="str">
        <f t="shared" si="128"/>
        <v>XXX-XX-3462</v>
      </c>
      <c r="J1171" t="str">
        <f t="shared" si="129"/>
        <v>2010</v>
      </c>
      <c r="K1171" t="str">
        <f t="shared" si="130"/>
        <v>February</v>
      </c>
      <c r="L1171" t="str">
        <f t="shared" si="131"/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32"/>
        <v>Elliot</v>
      </c>
      <c r="G1172" t="str">
        <f t="shared" si="126"/>
        <v>Rogere</v>
      </c>
      <c r="H1172">
        <f t="shared" si="127"/>
        <v>1961</v>
      </c>
      <c r="I1172" t="str">
        <f t="shared" si="128"/>
        <v>XXX-XX-8386</v>
      </c>
      <c r="J1172" t="str">
        <f t="shared" si="129"/>
        <v>2011</v>
      </c>
      <c r="K1172" t="str">
        <f t="shared" si="130"/>
        <v>May</v>
      </c>
      <c r="L1172" t="str">
        <f t="shared" si="131"/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32"/>
        <v>Via</v>
      </c>
      <c r="G1173" t="str">
        <f t="shared" si="126"/>
        <v>Gestin</v>
      </c>
      <c r="H1173">
        <f t="shared" si="127"/>
        <v>1999</v>
      </c>
      <c r="I1173" t="str">
        <f t="shared" si="128"/>
        <v>XXX-XX-7848</v>
      </c>
      <c r="J1173" t="str">
        <f t="shared" si="129"/>
        <v>2016</v>
      </c>
      <c r="K1173" t="str">
        <f t="shared" si="130"/>
        <v>July</v>
      </c>
      <c r="L1173" t="str">
        <f t="shared" si="131"/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32"/>
        <v>Miller</v>
      </c>
      <c r="G1174" t="str">
        <f t="shared" si="126"/>
        <v>Chartrouni</v>
      </c>
      <c r="H1174">
        <f t="shared" si="127"/>
        <v>1974</v>
      </c>
      <c r="I1174" t="str">
        <f t="shared" si="128"/>
        <v>XXX-XX-9268</v>
      </c>
      <c r="J1174" t="str">
        <f t="shared" si="129"/>
        <v>2016</v>
      </c>
      <c r="K1174" t="str">
        <f t="shared" si="130"/>
        <v>March</v>
      </c>
      <c r="L1174" t="str">
        <f t="shared" si="131"/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32"/>
        <v>Gottsmann</v>
      </c>
      <c r="G1175" t="str">
        <f t="shared" si="126"/>
        <v>Valentina</v>
      </c>
      <c r="H1175">
        <f t="shared" si="127"/>
        <v>1974</v>
      </c>
      <c r="I1175" t="str">
        <f t="shared" si="128"/>
        <v>XXX-XX-7846</v>
      </c>
      <c r="J1175" t="str">
        <f t="shared" si="129"/>
        <v>2014</v>
      </c>
      <c r="K1175" t="str">
        <f t="shared" si="130"/>
        <v>January</v>
      </c>
      <c r="L1175" t="str">
        <f t="shared" si="131"/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32"/>
        <v>Shalane</v>
      </c>
      <c r="G1176" t="str">
        <f t="shared" si="126"/>
        <v>Dalecky</v>
      </c>
      <c r="H1176">
        <f t="shared" si="127"/>
        <v>1971</v>
      </c>
      <c r="I1176" t="str">
        <f t="shared" si="128"/>
        <v>XXX-XX-9328</v>
      </c>
      <c r="J1176" t="str">
        <f t="shared" si="129"/>
        <v>2019</v>
      </c>
      <c r="K1176" t="str">
        <f t="shared" si="130"/>
        <v>April</v>
      </c>
      <c r="L1176" t="str">
        <f t="shared" si="131"/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32"/>
        <v>Sauri</v>
      </c>
      <c r="G1177" t="str">
        <f t="shared" si="126"/>
        <v>Schnorr</v>
      </c>
      <c r="H1177">
        <f t="shared" si="127"/>
        <v>1957</v>
      </c>
      <c r="I1177" t="str">
        <f t="shared" si="128"/>
        <v>XXX-XX-3726</v>
      </c>
      <c r="J1177" t="str">
        <f t="shared" si="129"/>
        <v>2012</v>
      </c>
      <c r="K1177" t="str">
        <f t="shared" si="130"/>
        <v>July</v>
      </c>
      <c r="L1177" t="str">
        <f t="shared" si="131"/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32"/>
        <v>Burgess</v>
      </c>
      <c r="G1178" t="str">
        <f t="shared" si="126"/>
        <v>Hayes</v>
      </c>
      <c r="H1178">
        <f t="shared" si="127"/>
        <v>1976</v>
      </c>
      <c r="I1178" t="str">
        <f t="shared" si="128"/>
        <v>XXX-XX-4406</v>
      </c>
      <c r="J1178" t="str">
        <f t="shared" si="129"/>
        <v>2016</v>
      </c>
      <c r="K1178" t="str">
        <f t="shared" si="130"/>
        <v>July</v>
      </c>
      <c r="L1178" t="str">
        <f t="shared" si="131"/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32"/>
        <v>Deepa</v>
      </c>
      <c r="G1179" t="str">
        <f t="shared" si="126"/>
        <v>Maman</v>
      </c>
      <c r="H1179">
        <f t="shared" si="127"/>
        <v>1969</v>
      </c>
      <c r="I1179" t="str">
        <f t="shared" si="128"/>
        <v>XXX-XX-7311</v>
      </c>
      <c r="J1179" t="str">
        <f t="shared" si="129"/>
        <v>2010</v>
      </c>
      <c r="K1179" t="str">
        <f t="shared" si="130"/>
        <v>January</v>
      </c>
      <c r="L1179" t="str">
        <f t="shared" si="131"/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32"/>
        <v>Roland</v>
      </c>
      <c r="G1180" t="str">
        <f t="shared" si="126"/>
        <v>Beene</v>
      </c>
      <c r="H1180">
        <f t="shared" si="127"/>
        <v>1950</v>
      </c>
      <c r="I1180" t="str">
        <f t="shared" si="128"/>
        <v>XXX-XX-3200</v>
      </c>
      <c r="J1180" t="str">
        <f t="shared" si="129"/>
        <v>2016</v>
      </c>
      <c r="K1180" t="str">
        <f t="shared" si="130"/>
        <v>November</v>
      </c>
      <c r="L1180" t="str">
        <f t="shared" si="131"/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32"/>
        <v>Ancelmo</v>
      </c>
      <c r="G1181" t="str">
        <f t="shared" si="126"/>
        <v>Ramon</v>
      </c>
      <c r="H1181">
        <f t="shared" si="127"/>
        <v>1974</v>
      </c>
      <c r="I1181" t="str">
        <f t="shared" si="128"/>
        <v>XXX-XX-6909</v>
      </c>
      <c r="J1181" t="str">
        <f t="shared" si="129"/>
        <v>2010</v>
      </c>
      <c r="K1181" t="str">
        <f t="shared" si="130"/>
        <v>July</v>
      </c>
      <c r="L1181" t="str">
        <f t="shared" si="131"/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32"/>
        <v>Gaston</v>
      </c>
      <c r="G1182" t="str">
        <f t="shared" si="126"/>
        <v>Shafran</v>
      </c>
      <c r="H1182">
        <f t="shared" si="127"/>
        <v>1973</v>
      </c>
      <c r="I1182" t="str">
        <f t="shared" si="128"/>
        <v>XXX-XX-2199</v>
      </c>
      <c r="J1182" t="str">
        <f t="shared" si="129"/>
        <v>2020</v>
      </c>
      <c r="K1182" t="str">
        <f t="shared" si="130"/>
        <v>April</v>
      </c>
      <c r="L1182" t="str">
        <f t="shared" si="131"/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32"/>
        <v>Costa</v>
      </c>
      <c r="G1183" t="str">
        <f t="shared" si="126"/>
        <v>Richardson</v>
      </c>
      <c r="H1183">
        <f t="shared" si="127"/>
        <v>1951</v>
      </c>
      <c r="I1183" t="str">
        <f t="shared" si="128"/>
        <v>XXX-XX-3444</v>
      </c>
      <c r="J1183" t="str">
        <f t="shared" si="129"/>
        <v>2020</v>
      </c>
      <c r="K1183" t="str">
        <f t="shared" si="130"/>
        <v>February</v>
      </c>
      <c r="L1183" t="str">
        <f t="shared" si="131"/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32"/>
        <v>Shelbey</v>
      </c>
      <c r="G1184" t="str">
        <f t="shared" si="126"/>
        <v>Heinzman</v>
      </c>
      <c r="H1184">
        <f t="shared" si="127"/>
        <v>1995</v>
      </c>
      <c r="I1184" t="str">
        <f t="shared" si="128"/>
        <v>XXX-XX-5908</v>
      </c>
      <c r="J1184" t="str">
        <f t="shared" si="129"/>
        <v>2015</v>
      </c>
      <c r="K1184" t="str">
        <f t="shared" si="130"/>
        <v>March</v>
      </c>
      <c r="L1184" t="str">
        <f t="shared" si="131"/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32"/>
        <v>Dianna</v>
      </c>
      <c r="G1185" t="str">
        <f t="shared" si="126"/>
        <v>Seigel</v>
      </c>
      <c r="H1185">
        <f t="shared" si="127"/>
        <v>1972</v>
      </c>
      <c r="I1185" t="str">
        <f t="shared" si="128"/>
        <v>XXX-XX-8515</v>
      </c>
      <c r="J1185" t="str">
        <f t="shared" si="129"/>
        <v>2016</v>
      </c>
      <c r="K1185" t="str">
        <f t="shared" si="130"/>
        <v>June</v>
      </c>
      <c r="L1185" t="str">
        <f t="shared" si="131"/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32"/>
        <v>Georg</v>
      </c>
      <c r="G1186" t="str">
        <f t="shared" si="126"/>
        <v>Koreeva</v>
      </c>
      <c r="H1186">
        <f t="shared" si="127"/>
        <v>1991</v>
      </c>
      <c r="I1186" t="str">
        <f t="shared" si="128"/>
        <v>XXX-XX-7043</v>
      </c>
      <c r="J1186" t="str">
        <f t="shared" si="129"/>
        <v>2020</v>
      </c>
      <c r="K1186" t="str">
        <f t="shared" si="130"/>
        <v>March</v>
      </c>
      <c r="L1186" t="str">
        <f t="shared" si="131"/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32"/>
        <v>Fauto</v>
      </c>
      <c r="G1187" t="str">
        <f t="shared" si="126"/>
        <v>Schwartz</v>
      </c>
      <c r="H1187">
        <f t="shared" si="127"/>
        <v>1996</v>
      </c>
      <c r="I1187" t="str">
        <f t="shared" si="128"/>
        <v>XXX-XX-4915</v>
      </c>
      <c r="J1187" t="str">
        <f t="shared" si="129"/>
        <v>2019</v>
      </c>
      <c r="K1187" t="str">
        <f t="shared" si="130"/>
        <v>May</v>
      </c>
      <c r="L1187" t="str">
        <f t="shared" si="131"/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32"/>
        <v>Andy</v>
      </c>
      <c r="G1188" t="str">
        <f t="shared" si="126"/>
        <v>Ducong</v>
      </c>
      <c r="H1188">
        <f t="shared" si="127"/>
        <v>1974</v>
      </c>
      <c r="I1188" t="str">
        <f t="shared" si="128"/>
        <v>XXX-XX-3390</v>
      </c>
      <c r="J1188" t="str">
        <f t="shared" si="129"/>
        <v>2018</v>
      </c>
      <c r="K1188" t="str">
        <f t="shared" si="130"/>
        <v>March</v>
      </c>
      <c r="L1188" t="str">
        <f t="shared" si="131"/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32"/>
        <v>Sharookh</v>
      </c>
      <c r="G1189" t="str">
        <f t="shared" si="126"/>
        <v>Garrison</v>
      </c>
      <c r="H1189">
        <f t="shared" si="127"/>
        <v>1960</v>
      </c>
      <c r="I1189" t="str">
        <f t="shared" si="128"/>
        <v>XXX-XX-9478</v>
      </c>
      <c r="J1189" t="str">
        <f t="shared" si="129"/>
        <v>2017</v>
      </c>
      <c r="K1189" t="str">
        <f t="shared" si="130"/>
        <v>July</v>
      </c>
      <c r="L1189" t="str">
        <f t="shared" si="131"/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32"/>
        <v>Inger</v>
      </c>
      <c r="G1190" t="str">
        <f t="shared" si="126"/>
        <v>Rachel</v>
      </c>
      <c r="H1190">
        <f t="shared" si="127"/>
        <v>1969</v>
      </c>
      <c r="I1190" t="str">
        <f t="shared" si="128"/>
        <v>XXX-XX-3595</v>
      </c>
      <c r="J1190" t="str">
        <f t="shared" si="129"/>
        <v>2014</v>
      </c>
      <c r="K1190" t="str">
        <f t="shared" si="130"/>
        <v>August</v>
      </c>
      <c r="L1190" t="str">
        <f t="shared" si="131"/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32"/>
        <v>Gordon</v>
      </c>
      <c r="G1191" t="str">
        <f t="shared" si="126"/>
        <v>Forsythe</v>
      </c>
      <c r="H1191">
        <f t="shared" si="127"/>
        <v>1963</v>
      </c>
      <c r="I1191" t="str">
        <f t="shared" si="128"/>
        <v>XXX-XX-1662</v>
      </c>
      <c r="J1191" t="str">
        <f t="shared" si="129"/>
        <v>2014</v>
      </c>
      <c r="K1191" t="str">
        <f t="shared" si="130"/>
        <v>May</v>
      </c>
      <c r="L1191" t="str">
        <f t="shared" si="131"/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32"/>
        <v>Vitorio</v>
      </c>
      <c r="G1192" t="str">
        <f t="shared" si="126"/>
        <v>Johnston</v>
      </c>
      <c r="H1192">
        <f t="shared" si="127"/>
        <v>1952</v>
      </c>
      <c r="I1192" t="str">
        <f t="shared" si="128"/>
        <v>XXX-XX-2792</v>
      </c>
      <c r="J1192" t="str">
        <f t="shared" si="129"/>
        <v>2010</v>
      </c>
      <c r="K1192" t="str">
        <f t="shared" si="130"/>
        <v>September</v>
      </c>
      <c r="L1192" t="str">
        <f t="shared" si="131"/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32"/>
        <v>Gladis</v>
      </c>
      <c r="G1193" t="str">
        <f t="shared" si="126"/>
        <v>Ware</v>
      </c>
      <c r="H1193">
        <f t="shared" si="127"/>
        <v>1998</v>
      </c>
      <c r="I1193" t="str">
        <f t="shared" si="128"/>
        <v>XXX-XX-9148</v>
      </c>
      <c r="J1193" t="str">
        <f t="shared" si="129"/>
        <v>2018</v>
      </c>
      <c r="K1193" t="str">
        <f t="shared" si="130"/>
        <v>March</v>
      </c>
      <c r="L1193" t="str">
        <f t="shared" si="131"/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32"/>
        <v>Deidre</v>
      </c>
      <c r="G1194" t="str">
        <f t="shared" si="126"/>
        <v>Cesar</v>
      </c>
      <c r="H1194">
        <f t="shared" si="127"/>
        <v>1976</v>
      </c>
      <c r="I1194" t="str">
        <f t="shared" si="128"/>
        <v>XXX-XX-5787</v>
      </c>
      <c r="J1194" t="str">
        <f t="shared" si="129"/>
        <v>2020</v>
      </c>
      <c r="K1194" t="str">
        <f t="shared" si="130"/>
        <v>January</v>
      </c>
      <c r="L1194" t="str">
        <f t="shared" si="131"/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32"/>
        <v>Morice</v>
      </c>
      <c r="G1195" t="str">
        <f t="shared" si="126"/>
        <v>Group</v>
      </c>
      <c r="H1195">
        <f t="shared" si="127"/>
        <v>1978</v>
      </c>
      <c r="I1195" t="str">
        <f t="shared" si="128"/>
        <v>XXX-XX-5776</v>
      </c>
      <c r="J1195" t="str">
        <f t="shared" si="129"/>
        <v>2018</v>
      </c>
      <c r="K1195" t="str">
        <f t="shared" si="130"/>
        <v>April</v>
      </c>
      <c r="L1195" t="str">
        <f t="shared" si="131"/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32"/>
        <v>Banks</v>
      </c>
      <c r="G1196" t="str">
        <f t="shared" si="126"/>
        <v>Taplin</v>
      </c>
      <c r="H1196">
        <f t="shared" si="127"/>
        <v>1983</v>
      </c>
      <c r="I1196" t="str">
        <f t="shared" si="128"/>
        <v>XXX-XX-5503</v>
      </c>
      <c r="J1196" t="str">
        <f t="shared" si="129"/>
        <v>2019</v>
      </c>
      <c r="K1196" t="str">
        <f t="shared" si="130"/>
        <v>September</v>
      </c>
      <c r="L1196" t="str">
        <f t="shared" si="131"/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32"/>
        <v>Ihar</v>
      </c>
      <c r="G1197" t="str">
        <f t="shared" si="126"/>
        <v>Arellanos</v>
      </c>
      <c r="H1197">
        <f t="shared" si="127"/>
        <v>1974</v>
      </c>
      <c r="I1197" t="str">
        <f t="shared" si="128"/>
        <v>XXX-XX-3888</v>
      </c>
      <c r="J1197" t="str">
        <f t="shared" si="129"/>
        <v>2011</v>
      </c>
      <c r="K1197" t="str">
        <f t="shared" si="130"/>
        <v>January</v>
      </c>
      <c r="L1197" t="str">
        <f t="shared" si="131"/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32"/>
        <v>Summer</v>
      </c>
      <c r="G1198" t="str">
        <f t="shared" si="126"/>
        <v>Lorberbaum</v>
      </c>
      <c r="H1198">
        <f t="shared" si="127"/>
        <v>1955</v>
      </c>
      <c r="I1198" t="str">
        <f t="shared" si="128"/>
        <v>XXX-XX-8632</v>
      </c>
      <c r="J1198" t="str">
        <f t="shared" si="129"/>
        <v>2018</v>
      </c>
      <c r="K1198" t="str">
        <f t="shared" si="130"/>
        <v>October</v>
      </c>
      <c r="L1198" t="str">
        <f t="shared" si="131"/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32"/>
        <v>Sari</v>
      </c>
      <c r="G1199" t="str">
        <f t="shared" si="126"/>
        <v>Mowlds</v>
      </c>
      <c r="H1199">
        <f t="shared" si="127"/>
        <v>1996</v>
      </c>
      <c r="I1199" t="str">
        <f t="shared" si="128"/>
        <v>XXX-XX-3394</v>
      </c>
      <c r="J1199" t="str">
        <f t="shared" si="129"/>
        <v>2022</v>
      </c>
      <c r="K1199" t="str">
        <f t="shared" si="130"/>
        <v>August</v>
      </c>
      <c r="L1199" t="str">
        <f t="shared" si="131"/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32"/>
        <v>Ulrika</v>
      </c>
      <c r="G1200" t="str">
        <f t="shared" si="126"/>
        <v>Vonsaher</v>
      </c>
      <c r="H1200">
        <f t="shared" si="127"/>
        <v>1972</v>
      </c>
      <c r="I1200" t="str">
        <f t="shared" si="128"/>
        <v>XXX-XX-1082</v>
      </c>
      <c r="J1200" t="str">
        <f t="shared" si="129"/>
        <v>2022</v>
      </c>
      <c r="K1200" t="str">
        <f t="shared" si="130"/>
        <v>February</v>
      </c>
      <c r="L1200" t="str">
        <f t="shared" si="131"/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32"/>
        <v>Mcdonnell</v>
      </c>
      <c r="G1201" t="str">
        <f t="shared" si="126"/>
        <v>Spector</v>
      </c>
      <c r="H1201">
        <f t="shared" si="127"/>
        <v>1995</v>
      </c>
      <c r="I1201" t="str">
        <f t="shared" si="128"/>
        <v>XXX-XX-3467</v>
      </c>
      <c r="J1201" t="str">
        <f t="shared" si="129"/>
        <v>2010</v>
      </c>
      <c r="K1201" t="str">
        <f t="shared" si="130"/>
        <v>October</v>
      </c>
      <c r="L1201" t="str">
        <f t="shared" si="131"/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32"/>
        <v>Rebecka</v>
      </c>
      <c r="G1202" t="str">
        <f t="shared" si="126"/>
        <v>Zajdman</v>
      </c>
      <c r="H1202">
        <f t="shared" si="127"/>
        <v>1960</v>
      </c>
      <c r="I1202" t="str">
        <f t="shared" si="128"/>
        <v>XXX-XX-1274</v>
      </c>
      <c r="J1202" t="str">
        <f t="shared" si="129"/>
        <v>2011</v>
      </c>
      <c r="K1202" t="str">
        <f t="shared" si="130"/>
        <v>October</v>
      </c>
      <c r="L1202" t="str">
        <f t="shared" si="131"/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32"/>
        <v>Amit</v>
      </c>
      <c r="G1203" t="str">
        <f t="shared" si="126"/>
        <v>Marrocchino</v>
      </c>
      <c r="H1203">
        <f t="shared" si="127"/>
        <v>1990</v>
      </c>
      <c r="I1203" t="str">
        <f t="shared" si="128"/>
        <v>XXX-XX-7793</v>
      </c>
      <c r="J1203" t="str">
        <f t="shared" si="129"/>
        <v>2014</v>
      </c>
      <c r="K1203" t="str">
        <f t="shared" si="130"/>
        <v>August</v>
      </c>
      <c r="L1203" t="str">
        <f t="shared" si="131"/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32"/>
        <v>Ohayon</v>
      </c>
      <c r="G1204" t="str">
        <f t="shared" si="126"/>
        <v>Corolla</v>
      </c>
      <c r="H1204">
        <f t="shared" si="127"/>
        <v>1971</v>
      </c>
      <c r="I1204" t="str">
        <f t="shared" si="128"/>
        <v>XXX-XX-7981</v>
      </c>
      <c r="J1204" t="str">
        <f t="shared" si="129"/>
        <v>2017</v>
      </c>
      <c r="K1204" t="str">
        <f t="shared" si="130"/>
        <v>April</v>
      </c>
      <c r="L1204" t="str">
        <f t="shared" si="131"/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32"/>
        <v>Chas</v>
      </c>
      <c r="G1205" t="str">
        <f t="shared" si="126"/>
        <v>Henderson</v>
      </c>
      <c r="H1205">
        <f t="shared" si="127"/>
        <v>1975</v>
      </c>
      <c r="I1205" t="str">
        <f t="shared" si="128"/>
        <v>XXX-XX-9849</v>
      </c>
      <c r="J1205" t="str">
        <f t="shared" si="129"/>
        <v>2019</v>
      </c>
      <c r="K1205" t="str">
        <f t="shared" si="130"/>
        <v>August</v>
      </c>
      <c r="L1205" t="str">
        <f t="shared" si="131"/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32"/>
        <v>Remund</v>
      </c>
      <c r="G1206" t="str">
        <f t="shared" si="126"/>
        <v>Zulkowski</v>
      </c>
      <c r="H1206">
        <f t="shared" si="127"/>
        <v>1971</v>
      </c>
      <c r="I1206" t="str">
        <f t="shared" si="128"/>
        <v>XXX-XX-2136</v>
      </c>
      <c r="J1206" t="str">
        <f t="shared" si="129"/>
        <v>2018</v>
      </c>
      <c r="K1206" t="str">
        <f t="shared" si="130"/>
        <v>June</v>
      </c>
      <c r="L1206" t="str">
        <f t="shared" si="131"/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32"/>
        <v>France</v>
      </c>
      <c r="G1207" t="str">
        <f t="shared" si="126"/>
        <v>Cevallos</v>
      </c>
      <c r="H1207">
        <f t="shared" si="127"/>
        <v>1998</v>
      </c>
      <c r="I1207" t="str">
        <f t="shared" si="128"/>
        <v>XXX-XX-9689</v>
      </c>
      <c r="J1207" t="str">
        <f t="shared" si="129"/>
        <v>2018</v>
      </c>
      <c r="K1207" t="str">
        <f t="shared" si="130"/>
        <v>July</v>
      </c>
      <c r="L1207" t="str">
        <f t="shared" si="131"/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32"/>
        <v>Aguilar</v>
      </c>
      <c r="G1208" t="str">
        <f t="shared" si="126"/>
        <v>Elizabeth</v>
      </c>
      <c r="H1208">
        <f t="shared" si="127"/>
        <v>1991</v>
      </c>
      <c r="I1208" t="str">
        <f t="shared" si="128"/>
        <v>XXX-XX-7889</v>
      </c>
      <c r="J1208" t="str">
        <f t="shared" si="129"/>
        <v>2017</v>
      </c>
      <c r="K1208" t="str">
        <f t="shared" si="130"/>
        <v>October</v>
      </c>
      <c r="L1208" t="str">
        <f t="shared" si="131"/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32"/>
        <v>Sibylla</v>
      </c>
      <c r="G1209" t="str">
        <f t="shared" si="126"/>
        <v>Nick</v>
      </c>
      <c r="H1209">
        <f t="shared" si="127"/>
        <v>1996</v>
      </c>
      <c r="I1209" t="str">
        <f t="shared" si="128"/>
        <v>XXX-XX-8448</v>
      </c>
      <c r="J1209" t="str">
        <f t="shared" si="129"/>
        <v>2010</v>
      </c>
      <c r="K1209" t="str">
        <f t="shared" si="130"/>
        <v>August</v>
      </c>
      <c r="L1209" t="str">
        <f t="shared" si="131"/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32"/>
        <v>Tahni</v>
      </c>
      <c r="G1210" t="str">
        <f t="shared" si="126"/>
        <v>Genetelli</v>
      </c>
      <c r="H1210">
        <f t="shared" si="127"/>
        <v>1991</v>
      </c>
      <c r="I1210" t="str">
        <f t="shared" si="128"/>
        <v>XXX-XX-4747</v>
      </c>
      <c r="J1210" t="str">
        <f t="shared" si="129"/>
        <v>2015</v>
      </c>
      <c r="K1210" t="str">
        <f t="shared" si="130"/>
        <v>October</v>
      </c>
      <c r="L1210" t="str">
        <f t="shared" si="131"/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32"/>
        <v>Thea</v>
      </c>
      <c r="G1211" t="str">
        <f t="shared" si="126"/>
        <v>Crane</v>
      </c>
      <c r="H1211">
        <f t="shared" si="127"/>
        <v>1954</v>
      </c>
      <c r="I1211" t="str">
        <f t="shared" si="128"/>
        <v>XXX-XX-8206</v>
      </c>
      <c r="J1211" t="str">
        <f t="shared" si="129"/>
        <v>2016</v>
      </c>
      <c r="K1211" t="str">
        <f t="shared" si="130"/>
        <v>March</v>
      </c>
      <c r="L1211" t="str">
        <f t="shared" si="131"/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32"/>
        <v>Marcia</v>
      </c>
      <c r="G1212" t="str">
        <f t="shared" si="126"/>
        <v>Serna</v>
      </c>
      <c r="H1212">
        <f t="shared" si="127"/>
        <v>1993</v>
      </c>
      <c r="I1212" t="str">
        <f t="shared" si="128"/>
        <v>XXX-XX-2740</v>
      </c>
      <c r="J1212" t="str">
        <f t="shared" si="129"/>
        <v>2022</v>
      </c>
      <c r="K1212" t="str">
        <f t="shared" si="130"/>
        <v>December</v>
      </c>
      <c r="L1212" t="str">
        <f t="shared" si="131"/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32"/>
        <v>Aide</v>
      </c>
      <c r="G1213" t="str">
        <f t="shared" si="126"/>
        <v>Clark</v>
      </c>
      <c r="H1213">
        <f t="shared" si="127"/>
        <v>1955</v>
      </c>
      <c r="I1213" t="str">
        <f t="shared" si="128"/>
        <v>XXX-XX-5815</v>
      </c>
      <c r="J1213" t="str">
        <f t="shared" si="129"/>
        <v>2010</v>
      </c>
      <c r="K1213" t="str">
        <f t="shared" si="130"/>
        <v>May</v>
      </c>
      <c r="L1213" t="str">
        <f t="shared" si="131"/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32"/>
        <v>Jamund</v>
      </c>
      <c r="G1214" t="str">
        <f t="shared" si="126"/>
        <v>Maclean</v>
      </c>
      <c r="H1214">
        <f t="shared" si="127"/>
        <v>1969</v>
      </c>
      <c r="I1214" t="str">
        <f t="shared" si="128"/>
        <v>XXX-XX-8661</v>
      </c>
      <c r="J1214" t="str">
        <f t="shared" si="129"/>
        <v>2016</v>
      </c>
      <c r="K1214" t="str">
        <f t="shared" si="130"/>
        <v>May</v>
      </c>
      <c r="L1214" t="str">
        <f t="shared" si="131"/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32"/>
        <v>Tracye</v>
      </c>
      <c r="G1215" t="str">
        <f t="shared" si="126"/>
        <v>Marie</v>
      </c>
      <c r="H1215">
        <f t="shared" si="127"/>
        <v>1970</v>
      </c>
      <c r="I1215" t="str">
        <f t="shared" si="128"/>
        <v>XXX-XX-6730</v>
      </c>
      <c r="J1215" t="str">
        <f t="shared" si="129"/>
        <v>2016</v>
      </c>
      <c r="K1215" t="str">
        <f t="shared" si="130"/>
        <v>February</v>
      </c>
      <c r="L1215" t="str">
        <f t="shared" si="131"/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32"/>
        <v>Sassy</v>
      </c>
      <c r="G1216" t="str">
        <f t="shared" si="126"/>
        <v>Labier</v>
      </c>
      <c r="H1216">
        <f t="shared" si="127"/>
        <v>1987</v>
      </c>
      <c r="I1216" t="str">
        <f t="shared" si="128"/>
        <v>XXX-XX-9275</v>
      </c>
      <c r="J1216" t="str">
        <f t="shared" si="129"/>
        <v>2020</v>
      </c>
      <c r="K1216" t="str">
        <f t="shared" si="130"/>
        <v>February</v>
      </c>
      <c r="L1216" t="str">
        <f t="shared" si="131"/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32"/>
        <v>Avila</v>
      </c>
      <c r="G1217" t="str">
        <f t="shared" si="126"/>
        <v>Kumar</v>
      </c>
      <c r="H1217">
        <f t="shared" si="127"/>
        <v>1998</v>
      </c>
      <c r="I1217" t="str">
        <f t="shared" si="128"/>
        <v>XXX-XX-7466</v>
      </c>
      <c r="J1217" t="str">
        <f t="shared" si="129"/>
        <v>2020</v>
      </c>
      <c r="K1217" t="str">
        <f t="shared" si="130"/>
        <v>April</v>
      </c>
      <c r="L1217" t="str">
        <f t="shared" si="131"/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32"/>
        <v>Tirma</v>
      </c>
      <c r="G1218" t="str">
        <f t="shared" si="126"/>
        <v>Ponko</v>
      </c>
      <c r="H1218">
        <f t="shared" si="127"/>
        <v>1970</v>
      </c>
      <c r="I1218" t="str">
        <f t="shared" si="128"/>
        <v>XXX-XX-4107</v>
      </c>
      <c r="J1218" t="str">
        <f t="shared" si="129"/>
        <v>2013</v>
      </c>
      <c r="K1218" t="str">
        <f t="shared" si="130"/>
        <v>May</v>
      </c>
      <c r="L1218" t="str">
        <f t="shared" si="131"/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si="132"/>
        <v>Leon</v>
      </c>
      <c r="G1219" t="str">
        <f t="shared" ref="G1219:G1282" si="133">_xlfn.TEXTBEFORE(A1219, ",")</f>
        <v>Macey</v>
      </c>
      <c r="H1219">
        <f t="shared" ref="H1219:H1282" si="134">YEAR(B1219)</f>
        <v>1993</v>
      </c>
      <c r="I1219" t="str">
        <f t="shared" ref="I1219:I1282" si="135">REPLACE(C1219,1,6,"XXX-XX")</f>
        <v>XXX-XX-8268</v>
      </c>
      <c r="J1219" t="str">
        <f t="shared" ref="J1219:J1282" si="136">_xlfn.TEXTAFTER(D1219, ",")</f>
        <v>2013</v>
      </c>
      <c r="K1219" t="str">
        <f t="shared" ref="K1219:K1282" si="137">_xlfn.TEXTBEFORE(D1219, " ")</f>
        <v>August</v>
      </c>
      <c r="L1219" t="str">
        <f t="shared" ref="L1219:L1282" si="138">_xlfn.TEXTAFTER(_xlfn.TEXTBEFORE(D1219, ","), " ")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ref="F1220:F1283" si="139">_xlfn.TEXTAFTER(A1220,", ")</f>
        <v>Ruthie</v>
      </c>
      <c r="G1220" t="str">
        <f t="shared" si="133"/>
        <v>Powis</v>
      </c>
      <c r="H1220">
        <f t="shared" si="134"/>
        <v>1962</v>
      </c>
      <c r="I1220" t="str">
        <f t="shared" si="135"/>
        <v>XXX-XX-5860</v>
      </c>
      <c r="J1220" t="str">
        <f t="shared" si="136"/>
        <v>2017</v>
      </c>
      <c r="K1220" t="str">
        <f t="shared" si="137"/>
        <v>July</v>
      </c>
      <c r="L1220" t="str">
        <f t="shared" si="138"/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9"/>
        <v>Viviana</v>
      </c>
      <c r="G1221" t="str">
        <f t="shared" si="133"/>
        <v>Goldfarb</v>
      </c>
      <c r="H1221">
        <f t="shared" si="134"/>
        <v>1998</v>
      </c>
      <c r="I1221" t="str">
        <f t="shared" si="135"/>
        <v>XXX-XX-9588</v>
      </c>
      <c r="J1221" t="str">
        <f t="shared" si="136"/>
        <v>2012</v>
      </c>
      <c r="K1221" t="str">
        <f t="shared" si="137"/>
        <v>June</v>
      </c>
      <c r="L1221" t="str">
        <f t="shared" si="138"/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9"/>
        <v>Francis</v>
      </c>
      <c r="G1222" t="str">
        <f t="shared" si="133"/>
        <v>Johannes</v>
      </c>
      <c r="H1222">
        <f t="shared" si="134"/>
        <v>1967</v>
      </c>
      <c r="I1222" t="str">
        <f t="shared" si="135"/>
        <v>XXX-XX-3965</v>
      </c>
      <c r="J1222" t="str">
        <f t="shared" si="136"/>
        <v>2010</v>
      </c>
      <c r="K1222" t="str">
        <f t="shared" si="137"/>
        <v>December</v>
      </c>
      <c r="L1222" t="str">
        <f t="shared" si="138"/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9"/>
        <v>Kaufmann</v>
      </c>
      <c r="G1223" t="str">
        <f t="shared" si="133"/>
        <v>Branoff</v>
      </c>
      <c r="H1223">
        <f t="shared" si="134"/>
        <v>1989</v>
      </c>
      <c r="I1223" t="str">
        <f t="shared" si="135"/>
        <v>XXX-XX-4728</v>
      </c>
      <c r="J1223" t="str">
        <f t="shared" si="136"/>
        <v>2011</v>
      </c>
      <c r="K1223" t="str">
        <f t="shared" si="137"/>
        <v>May</v>
      </c>
      <c r="L1223" t="str">
        <f t="shared" si="138"/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9"/>
        <v>Delphine</v>
      </c>
      <c r="G1224" t="str">
        <f t="shared" si="133"/>
        <v>Bina</v>
      </c>
      <c r="H1224">
        <f t="shared" si="134"/>
        <v>1994</v>
      </c>
      <c r="I1224" t="str">
        <f t="shared" si="135"/>
        <v>XXX-XX-3499</v>
      </c>
      <c r="J1224" t="str">
        <f t="shared" si="136"/>
        <v>2013</v>
      </c>
      <c r="K1224" t="str">
        <f t="shared" si="137"/>
        <v>July</v>
      </c>
      <c r="L1224" t="str">
        <f t="shared" si="138"/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9"/>
        <v>Andrea</v>
      </c>
      <c r="G1225" t="str">
        <f t="shared" si="133"/>
        <v>Tiberi</v>
      </c>
      <c r="H1225">
        <f t="shared" si="134"/>
        <v>1962</v>
      </c>
      <c r="I1225" t="str">
        <f t="shared" si="135"/>
        <v>XXX-XX-2919</v>
      </c>
      <c r="J1225" t="str">
        <f t="shared" si="136"/>
        <v>2020</v>
      </c>
      <c r="K1225" t="str">
        <f t="shared" si="137"/>
        <v>July</v>
      </c>
      <c r="L1225" t="str">
        <f t="shared" si="138"/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9"/>
        <v>Jodi</v>
      </c>
      <c r="G1226" t="str">
        <f t="shared" si="133"/>
        <v>Kleinerman</v>
      </c>
      <c r="H1226">
        <f t="shared" si="134"/>
        <v>1976</v>
      </c>
      <c r="I1226" t="str">
        <f t="shared" si="135"/>
        <v>XXX-XX-2211</v>
      </c>
      <c r="J1226" t="str">
        <f t="shared" si="136"/>
        <v>2021</v>
      </c>
      <c r="K1226" t="str">
        <f t="shared" si="137"/>
        <v>March</v>
      </c>
      <c r="L1226" t="str">
        <f t="shared" si="138"/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9"/>
        <v>Kristie</v>
      </c>
      <c r="G1227" t="str">
        <f t="shared" si="133"/>
        <v>Cutlet</v>
      </c>
      <c r="H1227">
        <f t="shared" si="134"/>
        <v>1966</v>
      </c>
      <c r="I1227" t="str">
        <f t="shared" si="135"/>
        <v>XXX-XX-1131</v>
      </c>
      <c r="J1227" t="str">
        <f t="shared" si="136"/>
        <v>2012</v>
      </c>
      <c r="K1227" t="str">
        <f t="shared" si="137"/>
        <v>February</v>
      </c>
      <c r="L1227" t="str">
        <f t="shared" si="138"/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9"/>
        <v>Waldell</v>
      </c>
      <c r="G1228" t="str">
        <f t="shared" si="133"/>
        <v>Szkolnik</v>
      </c>
      <c r="H1228">
        <f t="shared" si="134"/>
        <v>1955</v>
      </c>
      <c r="I1228" t="str">
        <f t="shared" si="135"/>
        <v>XXX-XX-4963</v>
      </c>
      <c r="J1228" t="str">
        <f t="shared" si="136"/>
        <v>2020</v>
      </c>
      <c r="K1228" t="str">
        <f t="shared" si="137"/>
        <v>December</v>
      </c>
      <c r="L1228" t="str">
        <f t="shared" si="138"/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9"/>
        <v>Dezza</v>
      </c>
      <c r="G1229" t="str">
        <f t="shared" si="133"/>
        <v>Edmund</v>
      </c>
      <c r="H1229">
        <f t="shared" si="134"/>
        <v>1983</v>
      </c>
      <c r="I1229" t="str">
        <f t="shared" si="135"/>
        <v>XXX-XX-6593</v>
      </c>
      <c r="J1229" t="str">
        <f t="shared" si="136"/>
        <v>2019</v>
      </c>
      <c r="K1229" t="str">
        <f t="shared" si="137"/>
        <v>February</v>
      </c>
      <c r="L1229" t="str">
        <f t="shared" si="138"/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9"/>
        <v>Pierre</v>
      </c>
      <c r="G1230" t="str">
        <f t="shared" si="133"/>
        <v>Zarzur</v>
      </c>
      <c r="H1230">
        <f t="shared" si="134"/>
        <v>1951</v>
      </c>
      <c r="I1230" t="str">
        <f t="shared" si="135"/>
        <v>XXX-XX-6558</v>
      </c>
      <c r="J1230" t="str">
        <f t="shared" si="136"/>
        <v>2011</v>
      </c>
      <c r="K1230" t="str">
        <f t="shared" si="137"/>
        <v>May</v>
      </c>
      <c r="L1230" t="str">
        <f t="shared" si="138"/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9"/>
        <v>Joern</v>
      </c>
      <c r="G1231" t="str">
        <f t="shared" si="133"/>
        <v>Ortquist</v>
      </c>
      <c r="H1231">
        <f t="shared" si="134"/>
        <v>1961</v>
      </c>
      <c r="I1231" t="str">
        <f t="shared" si="135"/>
        <v>XXX-XX-1074</v>
      </c>
      <c r="J1231" t="str">
        <f t="shared" si="136"/>
        <v>2020</v>
      </c>
      <c r="K1231" t="str">
        <f t="shared" si="137"/>
        <v>October</v>
      </c>
      <c r="L1231" t="str">
        <f t="shared" si="138"/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9"/>
        <v>Forrest</v>
      </c>
      <c r="G1232" t="str">
        <f t="shared" si="133"/>
        <v>Justin</v>
      </c>
      <c r="H1232">
        <f t="shared" si="134"/>
        <v>1955</v>
      </c>
      <c r="I1232" t="str">
        <f t="shared" si="135"/>
        <v>XXX-XX-9020</v>
      </c>
      <c r="J1232" t="str">
        <f t="shared" si="136"/>
        <v>2017</v>
      </c>
      <c r="K1232" t="str">
        <f t="shared" si="137"/>
        <v>October</v>
      </c>
      <c r="L1232" t="str">
        <f t="shared" si="138"/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9"/>
        <v>Ch5</v>
      </c>
      <c r="G1233" t="str">
        <f t="shared" si="133"/>
        <v>Mkay</v>
      </c>
      <c r="H1233">
        <f t="shared" si="134"/>
        <v>1951</v>
      </c>
      <c r="I1233" t="str">
        <f t="shared" si="135"/>
        <v>XXX-XX-3022</v>
      </c>
      <c r="J1233" t="str">
        <f t="shared" si="136"/>
        <v>2019</v>
      </c>
      <c r="K1233" t="str">
        <f t="shared" si="137"/>
        <v>December</v>
      </c>
      <c r="L1233" t="str">
        <f t="shared" si="138"/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9"/>
        <v>Bloq</v>
      </c>
      <c r="G1234" t="str">
        <f t="shared" si="133"/>
        <v>Thornberg</v>
      </c>
      <c r="H1234">
        <f t="shared" si="134"/>
        <v>1994</v>
      </c>
      <c r="I1234" t="str">
        <f t="shared" si="135"/>
        <v>XXX-XX-3481</v>
      </c>
      <c r="J1234" t="str">
        <f t="shared" si="136"/>
        <v>2015</v>
      </c>
      <c r="K1234" t="str">
        <f t="shared" si="137"/>
        <v>May</v>
      </c>
      <c r="L1234" t="str">
        <f t="shared" si="138"/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9"/>
        <v>Fdferg</v>
      </c>
      <c r="G1235" t="str">
        <f t="shared" si="133"/>
        <v>Tirel</v>
      </c>
      <c r="H1235">
        <f t="shared" si="134"/>
        <v>1967</v>
      </c>
      <c r="I1235" t="str">
        <f t="shared" si="135"/>
        <v>XXX-XX-3793</v>
      </c>
      <c r="J1235" t="str">
        <f t="shared" si="136"/>
        <v>2017</v>
      </c>
      <c r="K1235" t="str">
        <f t="shared" si="137"/>
        <v>February</v>
      </c>
      <c r="L1235" t="str">
        <f t="shared" si="138"/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9"/>
        <v>Humbeto</v>
      </c>
      <c r="G1236" t="str">
        <f t="shared" si="133"/>
        <v>Elma</v>
      </c>
      <c r="H1236">
        <f t="shared" si="134"/>
        <v>1957</v>
      </c>
      <c r="I1236" t="str">
        <f t="shared" si="135"/>
        <v>XXX-XX-8300</v>
      </c>
      <c r="J1236" t="str">
        <f t="shared" si="136"/>
        <v>2014</v>
      </c>
      <c r="K1236" t="str">
        <f t="shared" si="137"/>
        <v>March</v>
      </c>
      <c r="L1236" t="str">
        <f t="shared" si="138"/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9"/>
        <v>Talita</v>
      </c>
      <c r="G1237" t="str">
        <f t="shared" si="133"/>
        <v>Empleada</v>
      </c>
      <c r="H1237">
        <f t="shared" si="134"/>
        <v>1993</v>
      </c>
      <c r="I1237" t="str">
        <f t="shared" si="135"/>
        <v>XXX-XX-5704</v>
      </c>
      <c r="J1237" t="str">
        <f t="shared" si="136"/>
        <v>2017</v>
      </c>
      <c r="K1237" t="str">
        <f t="shared" si="137"/>
        <v>October</v>
      </c>
      <c r="L1237" t="str">
        <f t="shared" si="138"/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9"/>
        <v>Kerstens</v>
      </c>
      <c r="G1238" t="str">
        <f t="shared" si="133"/>
        <v>Osband</v>
      </c>
      <c r="H1238">
        <f t="shared" si="134"/>
        <v>1953</v>
      </c>
      <c r="I1238" t="str">
        <f t="shared" si="135"/>
        <v>XXX-XX-1952</v>
      </c>
      <c r="J1238" t="str">
        <f t="shared" si="136"/>
        <v>2021</v>
      </c>
      <c r="K1238" t="str">
        <f t="shared" si="137"/>
        <v>May</v>
      </c>
      <c r="L1238" t="str">
        <f t="shared" si="138"/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9"/>
        <v>Raj</v>
      </c>
      <c r="G1239" t="str">
        <f t="shared" si="133"/>
        <v>Colin</v>
      </c>
      <c r="H1239">
        <f t="shared" si="134"/>
        <v>1952</v>
      </c>
      <c r="I1239" t="str">
        <f t="shared" si="135"/>
        <v>XXX-XX-1319</v>
      </c>
      <c r="J1239" t="str">
        <f t="shared" si="136"/>
        <v>2020</v>
      </c>
      <c r="K1239" t="str">
        <f t="shared" si="137"/>
        <v>November</v>
      </c>
      <c r="L1239" t="str">
        <f t="shared" si="138"/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9"/>
        <v>David</v>
      </c>
      <c r="G1240" t="str">
        <f t="shared" si="133"/>
        <v>Folger</v>
      </c>
      <c r="H1240">
        <f t="shared" si="134"/>
        <v>1964</v>
      </c>
      <c r="I1240" t="str">
        <f t="shared" si="135"/>
        <v>XXX-XX-4893</v>
      </c>
      <c r="J1240" t="str">
        <f t="shared" si="136"/>
        <v>2014</v>
      </c>
      <c r="K1240" t="str">
        <f t="shared" si="137"/>
        <v>June</v>
      </c>
      <c r="L1240" t="str">
        <f t="shared" si="138"/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9"/>
        <v>Beatriz</v>
      </c>
      <c r="G1241" t="str">
        <f t="shared" si="133"/>
        <v>Gabilondo</v>
      </c>
      <c r="H1241">
        <f t="shared" si="134"/>
        <v>1975</v>
      </c>
      <c r="I1241" t="str">
        <f t="shared" si="135"/>
        <v>XXX-XX-7307</v>
      </c>
      <c r="J1241" t="str">
        <f t="shared" si="136"/>
        <v>2020</v>
      </c>
      <c r="K1241" t="str">
        <f t="shared" si="137"/>
        <v>February</v>
      </c>
      <c r="L1241" t="str">
        <f t="shared" si="138"/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9"/>
        <v>Eugenio</v>
      </c>
      <c r="G1242" t="str">
        <f t="shared" si="133"/>
        <v>Andrea</v>
      </c>
      <c r="H1242">
        <f t="shared" si="134"/>
        <v>1965</v>
      </c>
      <c r="I1242" t="str">
        <f t="shared" si="135"/>
        <v>XXX-XX-9552</v>
      </c>
      <c r="J1242" t="str">
        <f t="shared" si="136"/>
        <v>2010</v>
      </c>
      <c r="K1242" t="str">
        <f t="shared" si="137"/>
        <v>November</v>
      </c>
      <c r="L1242" t="str">
        <f t="shared" si="138"/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9"/>
        <v>Greta</v>
      </c>
      <c r="G1243" t="str">
        <f t="shared" si="133"/>
        <v>Trentacoste</v>
      </c>
      <c r="H1243">
        <f t="shared" si="134"/>
        <v>1984</v>
      </c>
      <c r="I1243" t="str">
        <f t="shared" si="135"/>
        <v>XXX-XX-4459</v>
      </c>
      <c r="J1243" t="str">
        <f t="shared" si="136"/>
        <v>2016</v>
      </c>
      <c r="K1243" t="str">
        <f t="shared" si="137"/>
        <v>September</v>
      </c>
      <c r="L1243" t="str">
        <f t="shared" si="138"/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9"/>
        <v>Crisanta</v>
      </c>
      <c r="G1244" t="str">
        <f t="shared" si="133"/>
        <v>Brook</v>
      </c>
      <c r="H1244">
        <f t="shared" si="134"/>
        <v>1994</v>
      </c>
      <c r="I1244" t="str">
        <f t="shared" si="135"/>
        <v>XXX-XX-4954</v>
      </c>
      <c r="J1244" t="str">
        <f t="shared" si="136"/>
        <v>2011</v>
      </c>
      <c r="K1244" t="str">
        <f t="shared" si="137"/>
        <v>November</v>
      </c>
      <c r="L1244" t="str">
        <f t="shared" si="138"/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9"/>
        <v>Maximo</v>
      </c>
      <c r="G1245" t="str">
        <f t="shared" si="133"/>
        <v>Modford</v>
      </c>
      <c r="H1245">
        <f t="shared" si="134"/>
        <v>1952</v>
      </c>
      <c r="I1245" t="str">
        <f t="shared" si="135"/>
        <v>XXX-XX-3140</v>
      </c>
      <c r="J1245" t="str">
        <f t="shared" si="136"/>
        <v>2016</v>
      </c>
      <c r="K1245" t="str">
        <f t="shared" si="137"/>
        <v>September</v>
      </c>
      <c r="L1245" t="str">
        <f t="shared" si="138"/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9"/>
        <v>Kiera</v>
      </c>
      <c r="G1246" t="str">
        <f t="shared" si="133"/>
        <v>Hunter</v>
      </c>
      <c r="H1246">
        <f t="shared" si="134"/>
        <v>1964</v>
      </c>
      <c r="I1246" t="str">
        <f t="shared" si="135"/>
        <v>XXX-XX-7511</v>
      </c>
      <c r="J1246" t="str">
        <f t="shared" si="136"/>
        <v>2017</v>
      </c>
      <c r="K1246" t="str">
        <f t="shared" si="137"/>
        <v>December</v>
      </c>
      <c r="L1246" t="str">
        <f t="shared" si="138"/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9"/>
        <v>Marytsa</v>
      </c>
      <c r="G1247" t="str">
        <f t="shared" si="133"/>
        <v>Salgado</v>
      </c>
      <c r="H1247">
        <f t="shared" si="134"/>
        <v>1981</v>
      </c>
      <c r="I1247" t="str">
        <f t="shared" si="135"/>
        <v>XXX-XX-2335</v>
      </c>
      <c r="J1247" t="str">
        <f t="shared" si="136"/>
        <v>2014</v>
      </c>
      <c r="K1247" t="str">
        <f t="shared" si="137"/>
        <v>July</v>
      </c>
      <c r="L1247" t="str">
        <f t="shared" si="138"/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9"/>
        <v>Powell</v>
      </c>
      <c r="G1248" t="str">
        <f t="shared" si="133"/>
        <v>Cooley</v>
      </c>
      <c r="H1248">
        <f t="shared" si="134"/>
        <v>1966</v>
      </c>
      <c r="I1248" t="str">
        <f t="shared" si="135"/>
        <v>XXX-XX-9966</v>
      </c>
      <c r="J1248" t="str">
        <f t="shared" si="136"/>
        <v>2018</v>
      </c>
      <c r="K1248" t="str">
        <f t="shared" si="137"/>
        <v>December</v>
      </c>
      <c r="L1248" t="str">
        <f t="shared" si="138"/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9"/>
        <v>Saremi</v>
      </c>
      <c r="G1249" t="str">
        <f t="shared" si="133"/>
        <v>Backus</v>
      </c>
      <c r="H1249">
        <f t="shared" si="134"/>
        <v>1953</v>
      </c>
      <c r="I1249" t="str">
        <f t="shared" si="135"/>
        <v>XXX-XX-1527</v>
      </c>
      <c r="J1249" t="str">
        <f t="shared" si="136"/>
        <v>2021</v>
      </c>
      <c r="K1249" t="str">
        <f t="shared" si="137"/>
        <v>December</v>
      </c>
      <c r="L1249" t="str">
        <f t="shared" si="138"/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9"/>
        <v>Consumo</v>
      </c>
      <c r="G1250" t="str">
        <f t="shared" si="133"/>
        <v>Route</v>
      </c>
      <c r="H1250">
        <f t="shared" si="134"/>
        <v>1989</v>
      </c>
      <c r="I1250" t="str">
        <f t="shared" si="135"/>
        <v>XXX-XX-4795</v>
      </c>
      <c r="J1250" t="str">
        <f t="shared" si="136"/>
        <v>2019</v>
      </c>
      <c r="K1250" t="str">
        <f t="shared" si="137"/>
        <v>October</v>
      </c>
      <c r="L1250" t="str">
        <f t="shared" si="138"/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9"/>
        <v>Teresa</v>
      </c>
      <c r="G1251" t="str">
        <f t="shared" si="133"/>
        <v>Recepcion</v>
      </c>
      <c r="H1251">
        <f t="shared" si="134"/>
        <v>1961</v>
      </c>
      <c r="I1251" t="str">
        <f t="shared" si="135"/>
        <v>XXX-XX-4669</v>
      </c>
      <c r="J1251" t="str">
        <f t="shared" si="136"/>
        <v>2022</v>
      </c>
      <c r="K1251" t="str">
        <f t="shared" si="137"/>
        <v>February</v>
      </c>
      <c r="L1251" t="str">
        <f t="shared" si="138"/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9"/>
        <v>Xavier</v>
      </c>
      <c r="G1252" t="str">
        <f t="shared" si="133"/>
        <v>Keutenedjian</v>
      </c>
      <c r="H1252">
        <f t="shared" si="134"/>
        <v>1985</v>
      </c>
      <c r="I1252" t="str">
        <f t="shared" si="135"/>
        <v>XXX-XX-4767</v>
      </c>
      <c r="J1252" t="str">
        <f t="shared" si="136"/>
        <v>2017</v>
      </c>
      <c r="K1252" t="str">
        <f t="shared" si="137"/>
        <v>December</v>
      </c>
      <c r="L1252" t="str">
        <f t="shared" si="138"/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9"/>
        <v>Ligia</v>
      </c>
      <c r="G1253" t="str">
        <f t="shared" si="133"/>
        <v>Sanjuan</v>
      </c>
      <c r="H1253">
        <f t="shared" si="134"/>
        <v>1981</v>
      </c>
      <c r="I1253" t="str">
        <f t="shared" si="135"/>
        <v>XXX-XX-2978</v>
      </c>
      <c r="J1253" t="str">
        <f t="shared" si="136"/>
        <v>2021</v>
      </c>
      <c r="K1253" t="str">
        <f t="shared" si="137"/>
        <v>December</v>
      </c>
      <c r="L1253" t="str">
        <f t="shared" si="138"/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9"/>
        <v>Aiden</v>
      </c>
      <c r="G1254" t="str">
        <f t="shared" si="133"/>
        <v>Ratapong</v>
      </c>
      <c r="H1254">
        <f t="shared" si="134"/>
        <v>1957</v>
      </c>
      <c r="I1254" t="str">
        <f t="shared" si="135"/>
        <v>XXX-XX-3796</v>
      </c>
      <c r="J1254" t="str">
        <f t="shared" si="136"/>
        <v>2016</v>
      </c>
      <c r="K1254" t="str">
        <f t="shared" si="137"/>
        <v>May</v>
      </c>
      <c r="L1254" t="str">
        <f t="shared" si="138"/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9"/>
        <v>Marybel</v>
      </c>
      <c r="G1255" t="str">
        <f t="shared" si="133"/>
        <v>Aboud</v>
      </c>
      <c r="H1255">
        <f t="shared" si="134"/>
        <v>1964</v>
      </c>
      <c r="I1255" t="str">
        <f t="shared" si="135"/>
        <v>XXX-XX-5961</v>
      </c>
      <c r="J1255" t="str">
        <f t="shared" si="136"/>
        <v>2013</v>
      </c>
      <c r="K1255" t="str">
        <f t="shared" si="137"/>
        <v>July</v>
      </c>
      <c r="L1255" t="str">
        <f t="shared" si="138"/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9"/>
        <v>Gerbert</v>
      </c>
      <c r="G1256" t="str">
        <f t="shared" si="133"/>
        <v>Fadol</v>
      </c>
      <c r="H1256">
        <f t="shared" si="134"/>
        <v>1951</v>
      </c>
      <c r="I1256" t="str">
        <f t="shared" si="135"/>
        <v>XXX-XX-3590</v>
      </c>
      <c r="J1256" t="str">
        <f t="shared" si="136"/>
        <v>2020</v>
      </c>
      <c r="K1256" t="str">
        <f t="shared" si="137"/>
        <v>January</v>
      </c>
      <c r="L1256" t="str">
        <f t="shared" si="138"/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9"/>
        <v>Erwin</v>
      </c>
      <c r="G1257" t="str">
        <f t="shared" si="133"/>
        <v>Muzumdar</v>
      </c>
      <c r="H1257">
        <f t="shared" si="134"/>
        <v>1969</v>
      </c>
      <c r="I1257" t="str">
        <f t="shared" si="135"/>
        <v>XXX-XX-7012</v>
      </c>
      <c r="J1257" t="str">
        <f t="shared" si="136"/>
        <v>2011</v>
      </c>
      <c r="K1257" t="str">
        <f t="shared" si="137"/>
        <v>September</v>
      </c>
      <c r="L1257" t="str">
        <f t="shared" si="138"/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9"/>
        <v>Scorza</v>
      </c>
      <c r="G1258" t="str">
        <f t="shared" si="133"/>
        <v>Borock</v>
      </c>
      <c r="H1258">
        <f t="shared" si="134"/>
        <v>1950</v>
      </c>
      <c r="I1258" t="str">
        <f t="shared" si="135"/>
        <v>XXX-XX-5866</v>
      </c>
      <c r="J1258" t="str">
        <f t="shared" si="136"/>
        <v>2010</v>
      </c>
      <c r="K1258" t="str">
        <f t="shared" si="137"/>
        <v>January</v>
      </c>
      <c r="L1258" t="str">
        <f t="shared" si="138"/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9"/>
        <v>Camilla</v>
      </c>
      <c r="G1259" t="str">
        <f t="shared" si="133"/>
        <v>Cunningham</v>
      </c>
      <c r="H1259">
        <f t="shared" si="134"/>
        <v>1996</v>
      </c>
      <c r="I1259" t="str">
        <f t="shared" si="135"/>
        <v>XXX-XX-7474</v>
      </c>
      <c r="J1259" t="str">
        <f t="shared" si="136"/>
        <v>2012</v>
      </c>
      <c r="K1259" t="str">
        <f t="shared" si="137"/>
        <v>November</v>
      </c>
      <c r="L1259" t="str">
        <f t="shared" si="138"/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9"/>
        <v>Guadalupe</v>
      </c>
      <c r="G1260" t="str">
        <f t="shared" si="133"/>
        <v>Stalnaker</v>
      </c>
      <c r="H1260">
        <f t="shared" si="134"/>
        <v>1980</v>
      </c>
      <c r="I1260" t="str">
        <f t="shared" si="135"/>
        <v>XXX-XX-9290</v>
      </c>
      <c r="J1260" t="str">
        <f t="shared" si="136"/>
        <v>2013</v>
      </c>
      <c r="K1260" t="str">
        <f t="shared" si="137"/>
        <v>July</v>
      </c>
      <c r="L1260" t="str">
        <f t="shared" si="138"/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9"/>
        <v>Ewan</v>
      </c>
      <c r="G1261" t="str">
        <f t="shared" si="133"/>
        <v>Eckler</v>
      </c>
      <c r="H1261">
        <f t="shared" si="134"/>
        <v>1960</v>
      </c>
      <c r="I1261" t="str">
        <f t="shared" si="135"/>
        <v>XXX-XX-3374</v>
      </c>
      <c r="J1261" t="str">
        <f t="shared" si="136"/>
        <v>2011</v>
      </c>
      <c r="K1261" t="str">
        <f t="shared" si="137"/>
        <v>October</v>
      </c>
      <c r="L1261" t="str">
        <f t="shared" si="138"/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9"/>
        <v>Shonali</v>
      </c>
      <c r="G1262" t="str">
        <f t="shared" si="133"/>
        <v>Olivieri</v>
      </c>
      <c r="H1262">
        <f t="shared" si="134"/>
        <v>1959</v>
      </c>
      <c r="I1262" t="str">
        <f t="shared" si="135"/>
        <v>XXX-XX-3599</v>
      </c>
      <c r="J1262" t="str">
        <f t="shared" si="136"/>
        <v>2022</v>
      </c>
      <c r="K1262" t="str">
        <f t="shared" si="137"/>
        <v>April</v>
      </c>
      <c r="L1262" t="str">
        <f t="shared" si="138"/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9"/>
        <v>Alegario</v>
      </c>
      <c r="G1263" t="str">
        <f t="shared" si="133"/>
        <v>Mulder</v>
      </c>
      <c r="H1263">
        <f t="shared" si="134"/>
        <v>1972</v>
      </c>
      <c r="I1263" t="str">
        <f t="shared" si="135"/>
        <v>XXX-XX-7609</v>
      </c>
      <c r="J1263" t="str">
        <f t="shared" si="136"/>
        <v>2012</v>
      </c>
      <c r="K1263" t="str">
        <f t="shared" si="137"/>
        <v>June</v>
      </c>
      <c r="L1263" t="str">
        <f t="shared" si="138"/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9"/>
        <v>Shigeko</v>
      </c>
      <c r="G1264" t="str">
        <f t="shared" si="133"/>
        <v>Lucas</v>
      </c>
      <c r="H1264">
        <f t="shared" si="134"/>
        <v>1997</v>
      </c>
      <c r="I1264" t="str">
        <f t="shared" si="135"/>
        <v>XXX-XX-7723</v>
      </c>
      <c r="J1264" t="str">
        <f t="shared" si="136"/>
        <v>2013</v>
      </c>
      <c r="K1264" t="str">
        <f t="shared" si="137"/>
        <v>July</v>
      </c>
      <c r="L1264" t="str">
        <f t="shared" si="138"/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9"/>
        <v>Nick</v>
      </c>
      <c r="G1265" t="str">
        <f t="shared" si="133"/>
        <v>Fortuna</v>
      </c>
      <c r="H1265">
        <f t="shared" si="134"/>
        <v>1970</v>
      </c>
      <c r="I1265" t="str">
        <f t="shared" si="135"/>
        <v>XXX-XX-1779</v>
      </c>
      <c r="J1265" t="str">
        <f t="shared" si="136"/>
        <v>2018</v>
      </c>
      <c r="K1265" t="str">
        <f t="shared" si="137"/>
        <v>March</v>
      </c>
      <c r="L1265" t="str">
        <f t="shared" si="138"/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9"/>
        <v>Constantino</v>
      </c>
      <c r="G1266" t="str">
        <f t="shared" si="133"/>
        <v>Ansley</v>
      </c>
      <c r="H1266">
        <f t="shared" si="134"/>
        <v>1966</v>
      </c>
      <c r="I1266" t="str">
        <f t="shared" si="135"/>
        <v>XXX-XX-9142</v>
      </c>
      <c r="J1266" t="str">
        <f t="shared" si="136"/>
        <v>2013</v>
      </c>
      <c r="K1266" t="str">
        <f t="shared" si="137"/>
        <v>April</v>
      </c>
      <c r="L1266" t="str">
        <f t="shared" si="138"/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9"/>
        <v>Dylan</v>
      </c>
      <c r="G1267" t="str">
        <f t="shared" si="133"/>
        <v>Ujvari</v>
      </c>
      <c r="H1267">
        <f t="shared" si="134"/>
        <v>1950</v>
      </c>
      <c r="I1267" t="str">
        <f t="shared" si="135"/>
        <v>XXX-XX-6170</v>
      </c>
      <c r="J1267" t="str">
        <f t="shared" si="136"/>
        <v>2015</v>
      </c>
      <c r="K1267" t="str">
        <f t="shared" si="137"/>
        <v>December</v>
      </c>
      <c r="L1267" t="str">
        <f t="shared" si="138"/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9"/>
        <v>Lorraine</v>
      </c>
      <c r="G1268" t="str">
        <f t="shared" si="133"/>
        <v>Possenti</v>
      </c>
      <c r="H1268">
        <f t="shared" si="134"/>
        <v>1992</v>
      </c>
      <c r="I1268" t="str">
        <f t="shared" si="135"/>
        <v>XXX-XX-9401</v>
      </c>
      <c r="J1268" t="str">
        <f t="shared" si="136"/>
        <v>2015</v>
      </c>
      <c r="K1268" t="str">
        <f t="shared" si="137"/>
        <v>June</v>
      </c>
      <c r="L1268" t="str">
        <f t="shared" si="138"/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9"/>
        <v>Vivien</v>
      </c>
      <c r="G1269" t="str">
        <f t="shared" si="133"/>
        <v>Venzor</v>
      </c>
      <c r="H1269">
        <f t="shared" si="134"/>
        <v>1986</v>
      </c>
      <c r="I1269" t="str">
        <f t="shared" si="135"/>
        <v>XXX-XX-5871</v>
      </c>
      <c r="J1269" t="str">
        <f t="shared" si="136"/>
        <v>2016</v>
      </c>
      <c r="K1269" t="str">
        <f t="shared" si="137"/>
        <v>June</v>
      </c>
      <c r="L1269" t="str">
        <f t="shared" si="138"/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9"/>
        <v>Estacionamiento</v>
      </c>
      <c r="G1270" t="str">
        <f t="shared" si="133"/>
        <v>Mattax</v>
      </c>
      <c r="H1270">
        <f t="shared" si="134"/>
        <v>1964</v>
      </c>
      <c r="I1270" t="str">
        <f t="shared" si="135"/>
        <v>XXX-XX-5117</v>
      </c>
      <c r="J1270" t="str">
        <f t="shared" si="136"/>
        <v>2021</v>
      </c>
      <c r="K1270" t="str">
        <f t="shared" si="137"/>
        <v>November</v>
      </c>
      <c r="L1270" t="str">
        <f t="shared" si="138"/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9"/>
        <v>Rajorshi</v>
      </c>
      <c r="G1271" t="str">
        <f t="shared" si="133"/>
        <v>Lorden</v>
      </c>
      <c r="H1271">
        <f t="shared" si="134"/>
        <v>1960</v>
      </c>
      <c r="I1271" t="str">
        <f t="shared" si="135"/>
        <v>XXX-XX-4895</v>
      </c>
      <c r="J1271" t="str">
        <f t="shared" si="136"/>
        <v>2013</v>
      </c>
      <c r="K1271" t="str">
        <f t="shared" si="137"/>
        <v>November</v>
      </c>
      <c r="L1271" t="str">
        <f t="shared" si="138"/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9"/>
        <v>Loren</v>
      </c>
      <c r="G1272" t="str">
        <f t="shared" si="133"/>
        <v>Stavena</v>
      </c>
      <c r="H1272">
        <f t="shared" si="134"/>
        <v>1952</v>
      </c>
      <c r="I1272" t="str">
        <f t="shared" si="135"/>
        <v>XXX-XX-8367</v>
      </c>
      <c r="J1272" t="str">
        <f t="shared" si="136"/>
        <v>2018</v>
      </c>
      <c r="K1272" t="str">
        <f t="shared" si="137"/>
        <v>August</v>
      </c>
      <c r="L1272" t="str">
        <f t="shared" si="138"/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9"/>
        <v>Amar</v>
      </c>
      <c r="G1273" t="str">
        <f t="shared" si="133"/>
        <v>Eng</v>
      </c>
      <c r="H1273">
        <f t="shared" si="134"/>
        <v>1952</v>
      </c>
      <c r="I1273" t="str">
        <f t="shared" si="135"/>
        <v>XXX-XX-1023</v>
      </c>
      <c r="J1273" t="str">
        <f t="shared" si="136"/>
        <v>2014</v>
      </c>
      <c r="K1273" t="str">
        <f t="shared" si="137"/>
        <v>March</v>
      </c>
      <c r="L1273" t="str">
        <f t="shared" si="138"/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9"/>
        <v>Kirstein</v>
      </c>
      <c r="G1274" t="str">
        <f t="shared" si="133"/>
        <v>Defever</v>
      </c>
      <c r="H1274">
        <f t="shared" si="134"/>
        <v>1964</v>
      </c>
      <c r="I1274" t="str">
        <f t="shared" si="135"/>
        <v>XXX-XX-5382</v>
      </c>
      <c r="J1274" t="str">
        <f t="shared" si="136"/>
        <v>2017</v>
      </c>
      <c r="K1274" t="str">
        <f t="shared" si="137"/>
        <v>March</v>
      </c>
      <c r="L1274" t="str">
        <f t="shared" si="138"/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9"/>
        <v>Rylan</v>
      </c>
      <c r="G1275" t="str">
        <f t="shared" si="133"/>
        <v>Alarcón</v>
      </c>
      <c r="H1275">
        <f t="shared" si="134"/>
        <v>1986</v>
      </c>
      <c r="I1275" t="str">
        <f t="shared" si="135"/>
        <v>XXX-XX-7932</v>
      </c>
      <c r="J1275" t="str">
        <f t="shared" si="136"/>
        <v>2011</v>
      </c>
      <c r="K1275" t="str">
        <f t="shared" si="137"/>
        <v>January</v>
      </c>
      <c r="L1275" t="str">
        <f t="shared" si="138"/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9"/>
        <v>Alain</v>
      </c>
      <c r="G1276" t="str">
        <f t="shared" si="133"/>
        <v>Briks</v>
      </c>
      <c r="H1276">
        <f t="shared" si="134"/>
        <v>1997</v>
      </c>
      <c r="I1276" t="str">
        <f t="shared" si="135"/>
        <v>XXX-XX-6838</v>
      </c>
      <c r="J1276" t="str">
        <f t="shared" si="136"/>
        <v>2021</v>
      </c>
      <c r="K1276" t="str">
        <f t="shared" si="137"/>
        <v>December</v>
      </c>
      <c r="L1276" t="str">
        <f t="shared" si="138"/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9"/>
        <v>Poonam</v>
      </c>
      <c r="G1277" t="str">
        <f t="shared" si="133"/>
        <v>Tinonco</v>
      </c>
      <c r="H1277">
        <f t="shared" si="134"/>
        <v>1969</v>
      </c>
      <c r="I1277" t="str">
        <f t="shared" si="135"/>
        <v>XXX-XX-6802</v>
      </c>
      <c r="J1277" t="str">
        <f t="shared" si="136"/>
        <v>2022</v>
      </c>
      <c r="K1277" t="str">
        <f t="shared" si="137"/>
        <v>May</v>
      </c>
      <c r="L1277" t="str">
        <f t="shared" si="138"/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9"/>
        <v>Afrim</v>
      </c>
      <c r="G1278" t="str">
        <f t="shared" si="133"/>
        <v>Belinda</v>
      </c>
      <c r="H1278">
        <f t="shared" si="134"/>
        <v>1988</v>
      </c>
      <c r="I1278" t="str">
        <f t="shared" si="135"/>
        <v>XXX-XX-2452</v>
      </c>
      <c r="J1278" t="str">
        <f t="shared" si="136"/>
        <v>2013</v>
      </c>
      <c r="K1278" t="str">
        <f t="shared" si="137"/>
        <v>October</v>
      </c>
      <c r="L1278" t="str">
        <f t="shared" si="138"/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9"/>
        <v>Kennet</v>
      </c>
      <c r="G1279" t="str">
        <f t="shared" si="133"/>
        <v>Mcmurdie</v>
      </c>
      <c r="H1279">
        <f t="shared" si="134"/>
        <v>1995</v>
      </c>
      <c r="I1279" t="str">
        <f t="shared" si="135"/>
        <v>XXX-XX-4270</v>
      </c>
      <c r="J1279" t="str">
        <f t="shared" si="136"/>
        <v>2018</v>
      </c>
      <c r="K1279" t="str">
        <f t="shared" si="137"/>
        <v>July</v>
      </c>
      <c r="L1279" t="str">
        <f t="shared" si="138"/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9"/>
        <v>Janine</v>
      </c>
      <c r="G1280" t="str">
        <f t="shared" si="133"/>
        <v>Callaway</v>
      </c>
      <c r="H1280">
        <f t="shared" si="134"/>
        <v>1971</v>
      </c>
      <c r="I1280" t="str">
        <f t="shared" si="135"/>
        <v>XXX-XX-5389</v>
      </c>
      <c r="J1280" t="str">
        <f t="shared" si="136"/>
        <v>2017</v>
      </c>
      <c r="K1280" t="str">
        <f t="shared" si="137"/>
        <v>June</v>
      </c>
      <c r="L1280" t="str">
        <f t="shared" si="138"/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9"/>
        <v>Klencheski</v>
      </c>
      <c r="G1281" t="str">
        <f t="shared" si="133"/>
        <v>Salina</v>
      </c>
      <c r="H1281">
        <f t="shared" si="134"/>
        <v>1954</v>
      </c>
      <c r="I1281" t="str">
        <f t="shared" si="135"/>
        <v>XXX-XX-2592</v>
      </c>
      <c r="J1281" t="str">
        <f t="shared" si="136"/>
        <v>2020</v>
      </c>
      <c r="K1281" t="str">
        <f t="shared" si="137"/>
        <v>June</v>
      </c>
      <c r="L1281" t="str">
        <f t="shared" si="138"/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9"/>
        <v>Jeyapal</v>
      </c>
      <c r="G1282" t="str">
        <f t="shared" si="133"/>
        <v>Peffer</v>
      </c>
      <c r="H1282">
        <f t="shared" si="134"/>
        <v>1996</v>
      </c>
      <c r="I1282" t="str">
        <f t="shared" si="135"/>
        <v>XXX-XX-8499</v>
      </c>
      <c r="J1282" t="str">
        <f t="shared" si="136"/>
        <v>2022</v>
      </c>
      <c r="K1282" t="str">
        <f t="shared" si="137"/>
        <v>August</v>
      </c>
      <c r="L1282" t="str">
        <f t="shared" si="138"/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si="139"/>
        <v>Clara</v>
      </c>
      <c r="G1283" t="str">
        <f t="shared" ref="G1283:G1346" si="140">_xlfn.TEXTBEFORE(A1283, ",")</f>
        <v>Roth</v>
      </c>
      <c r="H1283">
        <f t="shared" ref="H1283:H1346" si="141">YEAR(B1283)</f>
        <v>1976</v>
      </c>
      <c r="I1283" t="str">
        <f t="shared" ref="I1283:I1346" si="142">REPLACE(C1283,1,6,"XXX-XX")</f>
        <v>XXX-XX-7941</v>
      </c>
      <c r="J1283" t="str">
        <f t="shared" ref="J1283:J1346" si="143">_xlfn.TEXTAFTER(D1283, ",")</f>
        <v>2013</v>
      </c>
      <c r="K1283" t="str">
        <f t="shared" ref="K1283:K1346" si="144">_xlfn.TEXTBEFORE(D1283, " ")</f>
        <v>March</v>
      </c>
      <c r="L1283" t="str">
        <f t="shared" ref="L1283:L1346" si="145">_xlfn.TEXTAFTER(_xlfn.TEXTBEFORE(D1283, ","), " ")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ref="F1284:F1347" si="146">_xlfn.TEXTAFTER(A1284,", ")</f>
        <v>Mala</v>
      </c>
      <c r="G1284" t="str">
        <f t="shared" si="140"/>
        <v>Leticia</v>
      </c>
      <c r="H1284">
        <f t="shared" si="141"/>
        <v>1988</v>
      </c>
      <c r="I1284" t="str">
        <f t="shared" si="142"/>
        <v>XXX-XX-3351</v>
      </c>
      <c r="J1284" t="str">
        <f t="shared" si="143"/>
        <v>2021</v>
      </c>
      <c r="K1284" t="str">
        <f t="shared" si="144"/>
        <v>March</v>
      </c>
      <c r="L1284" t="str">
        <f t="shared" si="145"/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6"/>
        <v>Jhon</v>
      </c>
      <c r="G1285" t="str">
        <f t="shared" si="140"/>
        <v>Kern</v>
      </c>
      <c r="H1285">
        <f t="shared" si="141"/>
        <v>1959</v>
      </c>
      <c r="I1285" t="str">
        <f t="shared" si="142"/>
        <v>XXX-XX-3211</v>
      </c>
      <c r="J1285" t="str">
        <f t="shared" si="143"/>
        <v>2012</v>
      </c>
      <c r="K1285" t="str">
        <f t="shared" si="144"/>
        <v>August</v>
      </c>
      <c r="L1285" t="str">
        <f t="shared" si="145"/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6"/>
        <v>Henry</v>
      </c>
      <c r="G1286" t="str">
        <f t="shared" si="140"/>
        <v>Keough</v>
      </c>
      <c r="H1286">
        <f t="shared" si="141"/>
        <v>1957</v>
      </c>
      <c r="I1286" t="str">
        <f t="shared" si="142"/>
        <v>XXX-XX-3005</v>
      </c>
      <c r="J1286" t="str">
        <f t="shared" si="143"/>
        <v>2020</v>
      </c>
      <c r="K1286" t="str">
        <f t="shared" si="144"/>
        <v>January</v>
      </c>
      <c r="L1286" t="str">
        <f t="shared" si="145"/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6"/>
        <v>Reparando</v>
      </c>
      <c r="G1287" t="str">
        <f t="shared" si="140"/>
        <v>Bartolero</v>
      </c>
      <c r="H1287">
        <f t="shared" si="141"/>
        <v>1972</v>
      </c>
      <c r="I1287" t="str">
        <f t="shared" si="142"/>
        <v>XXX-XX-9548</v>
      </c>
      <c r="J1287" t="str">
        <f t="shared" si="143"/>
        <v>2017</v>
      </c>
      <c r="K1287" t="str">
        <f t="shared" si="144"/>
        <v>December</v>
      </c>
      <c r="L1287" t="str">
        <f t="shared" si="145"/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6"/>
        <v>Golan</v>
      </c>
      <c r="G1288" t="str">
        <f t="shared" si="140"/>
        <v>Fisher</v>
      </c>
      <c r="H1288">
        <f t="shared" si="141"/>
        <v>1986</v>
      </c>
      <c r="I1288" t="str">
        <f t="shared" si="142"/>
        <v>XXX-XX-1898</v>
      </c>
      <c r="J1288" t="str">
        <f t="shared" si="143"/>
        <v>2018</v>
      </c>
      <c r="K1288" t="str">
        <f t="shared" si="144"/>
        <v>January</v>
      </c>
      <c r="L1288" t="str">
        <f t="shared" si="145"/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6"/>
        <v>Booking</v>
      </c>
      <c r="G1289" t="str">
        <f t="shared" si="140"/>
        <v>Signol</v>
      </c>
      <c r="H1289">
        <f t="shared" si="141"/>
        <v>1980</v>
      </c>
      <c r="I1289" t="str">
        <f t="shared" si="142"/>
        <v>XXX-XX-2482</v>
      </c>
      <c r="J1289" t="str">
        <f t="shared" si="143"/>
        <v>2018</v>
      </c>
      <c r="K1289" t="str">
        <f t="shared" si="144"/>
        <v>January</v>
      </c>
      <c r="L1289" t="str">
        <f t="shared" si="145"/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6"/>
        <v>Peter</v>
      </c>
      <c r="G1290" t="str">
        <f t="shared" si="140"/>
        <v>Leanne</v>
      </c>
      <c r="H1290">
        <f t="shared" si="141"/>
        <v>1979</v>
      </c>
      <c r="I1290" t="str">
        <f t="shared" si="142"/>
        <v>XXX-XX-6044</v>
      </c>
      <c r="J1290" t="str">
        <f t="shared" si="143"/>
        <v>2021</v>
      </c>
      <c r="K1290" t="str">
        <f t="shared" si="144"/>
        <v>February</v>
      </c>
      <c r="L1290" t="str">
        <f t="shared" si="145"/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6"/>
        <v>Jenoveva</v>
      </c>
      <c r="G1291" t="str">
        <f t="shared" si="140"/>
        <v>Choresh</v>
      </c>
      <c r="H1291">
        <f t="shared" si="141"/>
        <v>1991</v>
      </c>
      <c r="I1291" t="str">
        <f t="shared" si="142"/>
        <v>XXX-XX-4887</v>
      </c>
      <c r="J1291" t="str">
        <f t="shared" si="143"/>
        <v>2010</v>
      </c>
      <c r="K1291" t="str">
        <f t="shared" si="144"/>
        <v>April</v>
      </c>
      <c r="L1291" t="str">
        <f t="shared" si="145"/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6"/>
        <v>Bercy</v>
      </c>
      <c r="G1292" t="str">
        <f t="shared" si="140"/>
        <v>Sampso</v>
      </c>
      <c r="H1292">
        <f t="shared" si="141"/>
        <v>1966</v>
      </c>
      <c r="I1292" t="str">
        <f t="shared" si="142"/>
        <v>XXX-XX-3433</v>
      </c>
      <c r="J1292" t="str">
        <f t="shared" si="143"/>
        <v>2020</v>
      </c>
      <c r="K1292" t="str">
        <f t="shared" si="144"/>
        <v>October</v>
      </c>
      <c r="L1292" t="str">
        <f t="shared" si="145"/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6"/>
        <v>Pedi</v>
      </c>
      <c r="G1293" t="str">
        <f t="shared" si="140"/>
        <v>Mclaughlin</v>
      </c>
      <c r="H1293">
        <f t="shared" si="141"/>
        <v>1989</v>
      </c>
      <c r="I1293" t="str">
        <f t="shared" si="142"/>
        <v>XXX-XX-9971</v>
      </c>
      <c r="J1293" t="str">
        <f t="shared" si="143"/>
        <v>2018</v>
      </c>
      <c r="K1293" t="str">
        <f t="shared" si="144"/>
        <v>May</v>
      </c>
      <c r="L1293" t="str">
        <f t="shared" si="145"/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6"/>
        <v>Migue</v>
      </c>
      <c r="G1294" t="str">
        <f t="shared" si="140"/>
        <v>Douglas</v>
      </c>
      <c r="H1294">
        <f t="shared" si="141"/>
        <v>1950</v>
      </c>
      <c r="I1294" t="str">
        <f t="shared" si="142"/>
        <v>XXX-XX-6408</v>
      </c>
      <c r="J1294" t="str">
        <f t="shared" si="143"/>
        <v>2017</v>
      </c>
      <c r="K1294" t="str">
        <f t="shared" si="144"/>
        <v>February</v>
      </c>
      <c r="L1294" t="str">
        <f t="shared" si="145"/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6"/>
        <v>Paoli</v>
      </c>
      <c r="G1295" t="str">
        <f t="shared" si="140"/>
        <v>Gana</v>
      </c>
      <c r="H1295">
        <f t="shared" si="141"/>
        <v>1996</v>
      </c>
      <c r="I1295" t="str">
        <f t="shared" si="142"/>
        <v>XXX-XX-9757</v>
      </c>
      <c r="J1295" t="str">
        <f t="shared" si="143"/>
        <v>2022</v>
      </c>
      <c r="K1295" t="str">
        <f t="shared" si="144"/>
        <v>January</v>
      </c>
      <c r="L1295" t="str">
        <f t="shared" si="145"/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6"/>
        <v>Cat</v>
      </c>
      <c r="G1296" t="str">
        <f t="shared" si="140"/>
        <v>Puley</v>
      </c>
      <c r="H1296">
        <f t="shared" si="141"/>
        <v>1980</v>
      </c>
      <c r="I1296" t="str">
        <f t="shared" si="142"/>
        <v>XXX-XX-3194</v>
      </c>
      <c r="J1296" t="str">
        <f t="shared" si="143"/>
        <v>2012</v>
      </c>
      <c r="K1296" t="str">
        <f t="shared" si="144"/>
        <v>January</v>
      </c>
      <c r="L1296" t="str">
        <f t="shared" si="145"/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6"/>
        <v>Lincoln</v>
      </c>
      <c r="G1297" t="str">
        <f t="shared" si="140"/>
        <v>Fernando</v>
      </c>
      <c r="H1297">
        <f t="shared" si="141"/>
        <v>1988</v>
      </c>
      <c r="I1297" t="str">
        <f t="shared" si="142"/>
        <v>XXX-XX-7206</v>
      </c>
      <c r="J1297" t="str">
        <f t="shared" si="143"/>
        <v>2021</v>
      </c>
      <c r="K1297" t="str">
        <f t="shared" si="144"/>
        <v>October</v>
      </c>
      <c r="L1297" t="str">
        <f t="shared" si="145"/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6"/>
        <v>Marciano</v>
      </c>
      <c r="G1298" t="str">
        <f t="shared" si="140"/>
        <v>Piccoli</v>
      </c>
      <c r="H1298">
        <f t="shared" si="141"/>
        <v>1975</v>
      </c>
      <c r="I1298" t="str">
        <f t="shared" si="142"/>
        <v>XXX-XX-6451</v>
      </c>
      <c r="J1298" t="str">
        <f t="shared" si="143"/>
        <v>2011</v>
      </c>
      <c r="K1298" t="str">
        <f t="shared" si="144"/>
        <v>August</v>
      </c>
      <c r="L1298" t="str">
        <f t="shared" si="145"/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6"/>
        <v>Ivonn</v>
      </c>
      <c r="G1299" t="str">
        <f t="shared" si="140"/>
        <v>Drabik</v>
      </c>
      <c r="H1299">
        <f t="shared" si="141"/>
        <v>1978</v>
      </c>
      <c r="I1299" t="str">
        <f t="shared" si="142"/>
        <v>XXX-XX-7401</v>
      </c>
      <c r="J1299" t="str">
        <f t="shared" si="143"/>
        <v>2010</v>
      </c>
      <c r="K1299" t="str">
        <f t="shared" si="144"/>
        <v>March</v>
      </c>
      <c r="L1299" t="str">
        <f t="shared" si="145"/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6"/>
        <v>Adam</v>
      </c>
      <c r="G1300" t="str">
        <f t="shared" si="140"/>
        <v>Stanley</v>
      </c>
      <c r="H1300">
        <f t="shared" si="141"/>
        <v>1975</v>
      </c>
      <c r="I1300" t="str">
        <f t="shared" si="142"/>
        <v>XXX-XX-3283</v>
      </c>
      <c r="J1300" t="str">
        <f t="shared" si="143"/>
        <v>2019</v>
      </c>
      <c r="K1300" t="str">
        <f t="shared" si="144"/>
        <v>May</v>
      </c>
      <c r="L1300" t="str">
        <f t="shared" si="145"/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6"/>
        <v>Jimm</v>
      </c>
      <c r="G1301" t="str">
        <f t="shared" si="140"/>
        <v>Edlin</v>
      </c>
      <c r="H1301">
        <f t="shared" si="141"/>
        <v>1999</v>
      </c>
      <c r="I1301" t="str">
        <f t="shared" si="142"/>
        <v>XXX-XX-2642</v>
      </c>
      <c r="J1301" t="str">
        <f t="shared" si="143"/>
        <v>2011</v>
      </c>
      <c r="K1301" t="str">
        <f t="shared" si="144"/>
        <v>April</v>
      </c>
      <c r="L1301" t="str">
        <f t="shared" si="145"/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6"/>
        <v>Jake</v>
      </c>
      <c r="G1302" t="str">
        <f t="shared" si="140"/>
        <v>Rome</v>
      </c>
      <c r="H1302">
        <f t="shared" si="141"/>
        <v>1992</v>
      </c>
      <c r="I1302" t="str">
        <f t="shared" si="142"/>
        <v>XXX-XX-3962</v>
      </c>
      <c r="J1302" t="str">
        <f t="shared" si="143"/>
        <v>2011</v>
      </c>
      <c r="K1302" t="str">
        <f t="shared" si="144"/>
        <v>July</v>
      </c>
      <c r="L1302" t="str">
        <f t="shared" si="145"/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6"/>
        <v>Alexandra</v>
      </c>
      <c r="G1303" t="str">
        <f t="shared" si="140"/>
        <v>Pulido</v>
      </c>
      <c r="H1303">
        <f t="shared" si="141"/>
        <v>1998</v>
      </c>
      <c r="I1303" t="str">
        <f t="shared" si="142"/>
        <v>XXX-XX-5836</v>
      </c>
      <c r="J1303" t="str">
        <f t="shared" si="143"/>
        <v>2019</v>
      </c>
      <c r="K1303" t="str">
        <f t="shared" si="144"/>
        <v>December</v>
      </c>
      <c r="L1303" t="str">
        <f t="shared" si="145"/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6"/>
        <v>Dolev</v>
      </c>
      <c r="G1304" t="str">
        <f t="shared" si="140"/>
        <v>Finer</v>
      </c>
      <c r="H1304">
        <f t="shared" si="141"/>
        <v>1973</v>
      </c>
      <c r="I1304" t="str">
        <f t="shared" si="142"/>
        <v>XXX-XX-7609</v>
      </c>
      <c r="J1304" t="str">
        <f t="shared" si="143"/>
        <v>2020</v>
      </c>
      <c r="K1304" t="str">
        <f t="shared" si="144"/>
        <v>June</v>
      </c>
      <c r="L1304" t="str">
        <f t="shared" si="145"/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6"/>
        <v>Ilana</v>
      </c>
      <c r="G1305" t="str">
        <f t="shared" si="140"/>
        <v>Joseph</v>
      </c>
      <c r="H1305">
        <f t="shared" si="141"/>
        <v>1950</v>
      </c>
      <c r="I1305" t="str">
        <f t="shared" si="142"/>
        <v>XXX-XX-5587</v>
      </c>
      <c r="J1305" t="str">
        <f t="shared" si="143"/>
        <v>2020</v>
      </c>
      <c r="K1305" t="str">
        <f t="shared" si="144"/>
        <v>January</v>
      </c>
      <c r="L1305" t="str">
        <f t="shared" si="145"/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6"/>
        <v>Shewta</v>
      </c>
      <c r="G1306" t="str">
        <f t="shared" si="140"/>
        <v>Cash</v>
      </c>
      <c r="H1306">
        <f t="shared" si="141"/>
        <v>1984</v>
      </c>
      <c r="I1306" t="str">
        <f t="shared" si="142"/>
        <v>XXX-XX-7593</v>
      </c>
      <c r="J1306" t="str">
        <f t="shared" si="143"/>
        <v>2014</v>
      </c>
      <c r="K1306" t="str">
        <f t="shared" si="144"/>
        <v>January</v>
      </c>
      <c r="L1306" t="str">
        <f t="shared" si="145"/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6"/>
        <v>Huespedes</v>
      </c>
      <c r="G1307" t="str">
        <f t="shared" si="140"/>
        <v>Shultz</v>
      </c>
      <c r="H1307">
        <f t="shared" si="141"/>
        <v>1957</v>
      </c>
      <c r="I1307" t="str">
        <f t="shared" si="142"/>
        <v>XXX-XX-4609</v>
      </c>
      <c r="J1307" t="str">
        <f t="shared" si="143"/>
        <v>2013</v>
      </c>
      <c r="K1307" t="str">
        <f t="shared" si="144"/>
        <v>March</v>
      </c>
      <c r="L1307" t="str">
        <f t="shared" si="145"/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6"/>
        <v>Chasity</v>
      </c>
      <c r="G1308" t="str">
        <f t="shared" si="140"/>
        <v>Bolton</v>
      </c>
      <c r="H1308">
        <f t="shared" si="141"/>
        <v>1977</v>
      </c>
      <c r="I1308" t="str">
        <f t="shared" si="142"/>
        <v>XXX-XX-1904</v>
      </c>
      <c r="J1308" t="str">
        <f t="shared" si="143"/>
        <v>2012</v>
      </c>
      <c r="K1308" t="str">
        <f t="shared" si="144"/>
        <v>December</v>
      </c>
      <c r="L1308" t="str">
        <f t="shared" si="145"/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6"/>
        <v>Anurag</v>
      </c>
      <c r="G1309" t="str">
        <f t="shared" si="140"/>
        <v>Monfrecola</v>
      </c>
      <c r="H1309">
        <f t="shared" si="141"/>
        <v>1988</v>
      </c>
      <c r="I1309" t="str">
        <f t="shared" si="142"/>
        <v>XXX-XX-1643</v>
      </c>
      <c r="J1309" t="str">
        <f t="shared" si="143"/>
        <v>2012</v>
      </c>
      <c r="K1309" t="str">
        <f t="shared" si="144"/>
        <v>March</v>
      </c>
      <c r="L1309" t="str">
        <f t="shared" si="145"/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6"/>
        <v>Riza</v>
      </c>
      <c r="G1310" t="str">
        <f t="shared" si="140"/>
        <v>Henkin</v>
      </c>
      <c r="H1310">
        <f t="shared" si="141"/>
        <v>1999</v>
      </c>
      <c r="I1310" t="str">
        <f t="shared" si="142"/>
        <v>XXX-XX-2565</v>
      </c>
      <c r="J1310" t="str">
        <f t="shared" si="143"/>
        <v>2015</v>
      </c>
      <c r="K1310" t="str">
        <f t="shared" si="144"/>
        <v>October</v>
      </c>
      <c r="L1310" t="str">
        <f t="shared" si="145"/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6"/>
        <v>Kathi</v>
      </c>
      <c r="G1311" t="str">
        <f t="shared" si="140"/>
        <v>Duhayot</v>
      </c>
      <c r="H1311">
        <f t="shared" si="141"/>
        <v>1998</v>
      </c>
      <c r="I1311" t="str">
        <f t="shared" si="142"/>
        <v>XXX-XX-2880</v>
      </c>
      <c r="J1311" t="str">
        <f t="shared" si="143"/>
        <v>2018</v>
      </c>
      <c r="K1311" t="str">
        <f t="shared" si="144"/>
        <v>February</v>
      </c>
      <c r="L1311" t="str">
        <f t="shared" si="145"/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6"/>
        <v>Marisa</v>
      </c>
      <c r="G1312" t="str">
        <f t="shared" si="140"/>
        <v>Soledad</v>
      </c>
      <c r="H1312">
        <f t="shared" si="141"/>
        <v>1964</v>
      </c>
      <c r="I1312" t="str">
        <f t="shared" si="142"/>
        <v>XXX-XX-1917</v>
      </c>
      <c r="J1312" t="str">
        <f t="shared" si="143"/>
        <v>2021</v>
      </c>
      <c r="K1312" t="str">
        <f t="shared" si="144"/>
        <v>October</v>
      </c>
      <c r="L1312" t="str">
        <f t="shared" si="145"/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6"/>
        <v>Quetzal</v>
      </c>
      <c r="G1313" t="str">
        <f t="shared" si="140"/>
        <v>Going</v>
      </c>
      <c r="H1313">
        <f t="shared" si="141"/>
        <v>1954</v>
      </c>
      <c r="I1313" t="str">
        <f t="shared" si="142"/>
        <v>XXX-XX-8651</v>
      </c>
      <c r="J1313" t="str">
        <f t="shared" si="143"/>
        <v>2020</v>
      </c>
      <c r="K1313" t="str">
        <f t="shared" si="144"/>
        <v>October</v>
      </c>
      <c r="L1313" t="str">
        <f t="shared" si="145"/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6"/>
        <v>Salvador</v>
      </c>
      <c r="G1314" t="str">
        <f t="shared" si="140"/>
        <v>Delhaye</v>
      </c>
      <c r="H1314">
        <f t="shared" si="141"/>
        <v>1987</v>
      </c>
      <c r="I1314" t="str">
        <f t="shared" si="142"/>
        <v>XXX-XX-7873</v>
      </c>
      <c r="J1314" t="str">
        <f t="shared" si="143"/>
        <v>2019</v>
      </c>
      <c r="K1314" t="str">
        <f t="shared" si="144"/>
        <v>August</v>
      </c>
      <c r="L1314" t="str">
        <f t="shared" si="145"/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6"/>
        <v>Kanessa</v>
      </c>
      <c r="G1315" t="str">
        <f t="shared" si="140"/>
        <v>Barbé</v>
      </c>
      <c r="H1315">
        <f t="shared" si="141"/>
        <v>1994</v>
      </c>
      <c r="I1315" t="str">
        <f t="shared" si="142"/>
        <v>XXX-XX-7583</v>
      </c>
      <c r="J1315" t="str">
        <f t="shared" si="143"/>
        <v>2012</v>
      </c>
      <c r="K1315" t="str">
        <f t="shared" si="144"/>
        <v>July</v>
      </c>
      <c r="L1315" t="str">
        <f t="shared" si="145"/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6"/>
        <v>Boutique</v>
      </c>
      <c r="G1316" t="str">
        <f t="shared" si="140"/>
        <v>Chartouni</v>
      </c>
      <c r="H1316">
        <f t="shared" si="141"/>
        <v>1952</v>
      </c>
      <c r="I1316" t="str">
        <f t="shared" si="142"/>
        <v>XXX-XX-8094</v>
      </c>
      <c r="J1316" t="str">
        <f t="shared" si="143"/>
        <v>2016</v>
      </c>
      <c r="K1316" t="str">
        <f t="shared" si="144"/>
        <v>July</v>
      </c>
      <c r="L1316" t="str">
        <f t="shared" si="145"/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6"/>
        <v>Jimmy</v>
      </c>
      <c r="G1317" t="str">
        <f t="shared" si="140"/>
        <v>Werner</v>
      </c>
      <c r="H1317">
        <f t="shared" si="141"/>
        <v>1967</v>
      </c>
      <c r="I1317" t="str">
        <f t="shared" si="142"/>
        <v>XXX-XX-8326</v>
      </c>
      <c r="J1317" t="str">
        <f t="shared" si="143"/>
        <v>2015</v>
      </c>
      <c r="K1317" t="str">
        <f t="shared" si="144"/>
        <v>March</v>
      </c>
      <c r="L1317" t="str">
        <f t="shared" si="145"/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6"/>
        <v>Karma</v>
      </c>
      <c r="G1318" t="str">
        <f t="shared" si="140"/>
        <v>Quiñones</v>
      </c>
      <c r="H1318">
        <f t="shared" si="141"/>
        <v>1960</v>
      </c>
      <c r="I1318" t="str">
        <f t="shared" si="142"/>
        <v>XXX-XX-4374</v>
      </c>
      <c r="J1318" t="str">
        <f t="shared" si="143"/>
        <v>2010</v>
      </c>
      <c r="K1318" t="str">
        <f t="shared" si="144"/>
        <v>February</v>
      </c>
      <c r="L1318" t="str">
        <f t="shared" si="145"/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6"/>
        <v>Suzannah</v>
      </c>
      <c r="G1319" t="str">
        <f t="shared" si="140"/>
        <v>Norman</v>
      </c>
      <c r="H1319">
        <f t="shared" si="141"/>
        <v>1958</v>
      </c>
      <c r="I1319" t="str">
        <f t="shared" si="142"/>
        <v>XXX-XX-1597</v>
      </c>
      <c r="J1319" t="str">
        <f t="shared" si="143"/>
        <v>2015</v>
      </c>
      <c r="K1319" t="str">
        <f t="shared" si="144"/>
        <v>May</v>
      </c>
      <c r="L1319" t="str">
        <f t="shared" si="145"/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6"/>
        <v>Rebecca</v>
      </c>
      <c r="G1320" t="str">
        <f t="shared" si="140"/>
        <v>Guerin</v>
      </c>
      <c r="H1320">
        <f t="shared" si="141"/>
        <v>1965</v>
      </c>
      <c r="I1320" t="str">
        <f t="shared" si="142"/>
        <v>XXX-XX-7408</v>
      </c>
      <c r="J1320" t="str">
        <f t="shared" si="143"/>
        <v>2012</v>
      </c>
      <c r="K1320" t="str">
        <f t="shared" si="144"/>
        <v>August</v>
      </c>
      <c r="L1320" t="str">
        <f t="shared" si="145"/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6"/>
        <v>Ann</v>
      </c>
      <c r="G1321" t="str">
        <f t="shared" si="140"/>
        <v>Bobadilla</v>
      </c>
      <c r="H1321">
        <f t="shared" si="141"/>
        <v>1996</v>
      </c>
      <c r="I1321" t="str">
        <f t="shared" si="142"/>
        <v>XXX-XX-6277</v>
      </c>
      <c r="J1321" t="str">
        <f t="shared" si="143"/>
        <v>2017</v>
      </c>
      <c r="K1321" t="str">
        <f t="shared" si="144"/>
        <v>January</v>
      </c>
      <c r="L1321" t="str">
        <f t="shared" si="145"/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6"/>
        <v>Wael</v>
      </c>
      <c r="G1322" t="str">
        <f t="shared" si="140"/>
        <v>Lachlan</v>
      </c>
      <c r="H1322">
        <f t="shared" si="141"/>
        <v>1994</v>
      </c>
      <c r="I1322" t="str">
        <f t="shared" si="142"/>
        <v>XXX-XX-6952</v>
      </c>
      <c r="J1322" t="str">
        <f t="shared" si="143"/>
        <v>2022</v>
      </c>
      <c r="K1322" t="str">
        <f t="shared" si="144"/>
        <v>February</v>
      </c>
      <c r="L1322" t="str">
        <f t="shared" si="145"/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6"/>
        <v>Rena</v>
      </c>
      <c r="G1323" t="str">
        <f t="shared" si="140"/>
        <v>Robert</v>
      </c>
      <c r="H1323">
        <f t="shared" si="141"/>
        <v>1950</v>
      </c>
      <c r="I1323" t="str">
        <f t="shared" si="142"/>
        <v>XXX-XX-1612</v>
      </c>
      <c r="J1323" t="str">
        <f t="shared" si="143"/>
        <v>2014</v>
      </c>
      <c r="K1323" t="str">
        <f t="shared" si="144"/>
        <v>March</v>
      </c>
      <c r="L1323" t="str">
        <f t="shared" si="145"/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6"/>
        <v>Eddy</v>
      </c>
      <c r="G1324" t="str">
        <f t="shared" si="140"/>
        <v>Lyons</v>
      </c>
      <c r="H1324">
        <f t="shared" si="141"/>
        <v>1980</v>
      </c>
      <c r="I1324" t="str">
        <f t="shared" si="142"/>
        <v>XXX-XX-8931</v>
      </c>
      <c r="J1324" t="str">
        <f t="shared" si="143"/>
        <v>2012</v>
      </c>
      <c r="K1324" t="str">
        <f t="shared" si="144"/>
        <v>June</v>
      </c>
      <c r="L1324" t="str">
        <f t="shared" si="145"/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6"/>
        <v>Jaldip</v>
      </c>
      <c r="G1325" t="str">
        <f t="shared" si="140"/>
        <v>Gregori</v>
      </c>
      <c r="H1325">
        <f t="shared" si="141"/>
        <v>1969</v>
      </c>
      <c r="I1325" t="str">
        <f t="shared" si="142"/>
        <v>XXX-XX-7506</v>
      </c>
      <c r="J1325" t="str">
        <f t="shared" si="143"/>
        <v>2022</v>
      </c>
      <c r="K1325" t="str">
        <f t="shared" si="144"/>
        <v>January</v>
      </c>
      <c r="L1325" t="str">
        <f t="shared" si="145"/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6"/>
        <v>Musa</v>
      </c>
      <c r="G1326" t="str">
        <f t="shared" si="140"/>
        <v>Joanou</v>
      </c>
      <c r="H1326">
        <f t="shared" si="141"/>
        <v>1967</v>
      </c>
      <c r="I1326" t="str">
        <f t="shared" si="142"/>
        <v>XXX-XX-5194</v>
      </c>
      <c r="J1326" t="str">
        <f t="shared" si="143"/>
        <v>2010</v>
      </c>
      <c r="K1326" t="str">
        <f t="shared" si="144"/>
        <v>August</v>
      </c>
      <c r="L1326" t="str">
        <f t="shared" si="145"/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6"/>
        <v>Jerildy</v>
      </c>
      <c r="G1327" t="str">
        <f t="shared" si="140"/>
        <v>Cavallaro</v>
      </c>
      <c r="H1327">
        <f t="shared" si="141"/>
        <v>1998</v>
      </c>
      <c r="I1327" t="str">
        <f t="shared" si="142"/>
        <v>XXX-XX-5812</v>
      </c>
      <c r="J1327" t="str">
        <f t="shared" si="143"/>
        <v>2020</v>
      </c>
      <c r="K1327" t="str">
        <f t="shared" si="144"/>
        <v>March</v>
      </c>
      <c r="L1327" t="str">
        <f t="shared" si="145"/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6"/>
        <v>Ananda</v>
      </c>
      <c r="G1328" t="str">
        <f t="shared" si="140"/>
        <v>Belk</v>
      </c>
      <c r="H1328">
        <f t="shared" si="141"/>
        <v>1997</v>
      </c>
      <c r="I1328" t="str">
        <f t="shared" si="142"/>
        <v>XXX-XX-4969</v>
      </c>
      <c r="J1328" t="str">
        <f t="shared" si="143"/>
        <v>2012</v>
      </c>
      <c r="K1328" t="str">
        <f t="shared" si="144"/>
        <v>August</v>
      </c>
      <c r="L1328" t="str">
        <f t="shared" si="145"/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6"/>
        <v>Corrado</v>
      </c>
      <c r="G1329" t="str">
        <f t="shared" si="140"/>
        <v>Khalaj</v>
      </c>
      <c r="H1329">
        <f t="shared" si="141"/>
        <v>1983</v>
      </c>
      <c r="I1329" t="str">
        <f t="shared" si="142"/>
        <v>XXX-XX-5050</v>
      </c>
      <c r="J1329" t="str">
        <f t="shared" si="143"/>
        <v>2012</v>
      </c>
      <c r="K1329" t="str">
        <f t="shared" si="144"/>
        <v>March</v>
      </c>
      <c r="L1329" t="str">
        <f t="shared" si="145"/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6"/>
        <v>Koenig</v>
      </c>
      <c r="G1330" t="str">
        <f t="shared" si="140"/>
        <v>Rui</v>
      </c>
      <c r="H1330">
        <f t="shared" si="141"/>
        <v>1970</v>
      </c>
      <c r="I1330" t="str">
        <f t="shared" si="142"/>
        <v>XXX-XX-5965</v>
      </c>
      <c r="J1330" t="str">
        <f t="shared" si="143"/>
        <v>2019</v>
      </c>
      <c r="K1330" t="str">
        <f t="shared" si="144"/>
        <v>April</v>
      </c>
      <c r="L1330" t="str">
        <f t="shared" si="145"/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6"/>
        <v>Liza</v>
      </c>
      <c r="G1331" t="str">
        <f t="shared" si="140"/>
        <v>Breslerman</v>
      </c>
      <c r="H1331">
        <f t="shared" si="141"/>
        <v>1975</v>
      </c>
      <c r="I1331" t="str">
        <f t="shared" si="142"/>
        <v>XXX-XX-1462</v>
      </c>
      <c r="J1331" t="str">
        <f t="shared" si="143"/>
        <v>2017</v>
      </c>
      <c r="K1331" t="str">
        <f t="shared" si="144"/>
        <v>September</v>
      </c>
      <c r="L1331" t="str">
        <f t="shared" si="145"/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6"/>
        <v>Allyn</v>
      </c>
      <c r="G1332" t="str">
        <f t="shared" si="140"/>
        <v>Sheyla</v>
      </c>
      <c r="H1332">
        <f t="shared" si="141"/>
        <v>1982</v>
      </c>
      <c r="I1332" t="str">
        <f t="shared" si="142"/>
        <v>XXX-XX-8482</v>
      </c>
      <c r="J1332" t="str">
        <f t="shared" si="143"/>
        <v>2020</v>
      </c>
      <c r="K1332" t="str">
        <f t="shared" si="144"/>
        <v>July</v>
      </c>
      <c r="L1332" t="str">
        <f t="shared" si="145"/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6"/>
        <v>Yoga</v>
      </c>
      <c r="G1333" t="str">
        <f t="shared" si="140"/>
        <v>Deloustal</v>
      </c>
      <c r="H1333">
        <f t="shared" si="141"/>
        <v>1996</v>
      </c>
      <c r="I1333" t="str">
        <f t="shared" si="142"/>
        <v>XXX-XX-2429</v>
      </c>
      <c r="J1333" t="str">
        <f t="shared" si="143"/>
        <v>2011</v>
      </c>
      <c r="K1333" t="str">
        <f t="shared" si="144"/>
        <v>December</v>
      </c>
      <c r="L1333" t="str">
        <f t="shared" si="145"/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6"/>
        <v>Marien</v>
      </c>
      <c r="G1334" t="str">
        <f t="shared" si="140"/>
        <v>Shepard</v>
      </c>
      <c r="H1334">
        <f t="shared" si="141"/>
        <v>1982</v>
      </c>
      <c r="I1334" t="str">
        <f t="shared" si="142"/>
        <v>XXX-XX-3168</v>
      </c>
      <c r="J1334" t="str">
        <f t="shared" si="143"/>
        <v>2016</v>
      </c>
      <c r="K1334" t="str">
        <f t="shared" si="144"/>
        <v>June</v>
      </c>
      <c r="L1334" t="str">
        <f t="shared" si="145"/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6"/>
        <v>Taly</v>
      </c>
      <c r="G1335" t="str">
        <f t="shared" si="140"/>
        <v>Feese</v>
      </c>
      <c r="H1335">
        <f t="shared" si="141"/>
        <v>1989</v>
      </c>
      <c r="I1335" t="str">
        <f t="shared" si="142"/>
        <v>XXX-XX-5789</v>
      </c>
      <c r="J1335" t="str">
        <f t="shared" si="143"/>
        <v>2016</v>
      </c>
      <c r="K1335" t="str">
        <f t="shared" si="144"/>
        <v>May</v>
      </c>
      <c r="L1335" t="str">
        <f t="shared" si="145"/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6"/>
        <v>Warn</v>
      </c>
      <c r="G1336" t="str">
        <f t="shared" si="140"/>
        <v>Quad</v>
      </c>
      <c r="H1336">
        <f t="shared" si="141"/>
        <v>1998</v>
      </c>
      <c r="I1336" t="str">
        <f t="shared" si="142"/>
        <v>XXX-XX-8539</v>
      </c>
      <c r="J1336" t="str">
        <f t="shared" si="143"/>
        <v>2012</v>
      </c>
      <c r="K1336" t="str">
        <f t="shared" si="144"/>
        <v>August</v>
      </c>
      <c r="L1336" t="str">
        <f t="shared" si="145"/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6"/>
        <v>Sanuel</v>
      </c>
      <c r="G1337" t="str">
        <f t="shared" si="140"/>
        <v>Bibas</v>
      </c>
      <c r="H1337">
        <f t="shared" si="141"/>
        <v>1980</v>
      </c>
      <c r="I1337" t="str">
        <f t="shared" si="142"/>
        <v>XXX-XX-6531</v>
      </c>
      <c r="J1337" t="str">
        <f t="shared" si="143"/>
        <v>2020</v>
      </c>
      <c r="K1337" t="str">
        <f t="shared" si="144"/>
        <v>October</v>
      </c>
      <c r="L1337" t="str">
        <f t="shared" si="145"/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6"/>
        <v>Franciska</v>
      </c>
      <c r="G1338" t="str">
        <f t="shared" si="140"/>
        <v>Bottiger</v>
      </c>
      <c r="H1338">
        <f t="shared" si="141"/>
        <v>1958</v>
      </c>
      <c r="I1338" t="str">
        <f t="shared" si="142"/>
        <v>XXX-XX-9662</v>
      </c>
      <c r="J1338" t="str">
        <f t="shared" si="143"/>
        <v>2021</v>
      </c>
      <c r="K1338" t="str">
        <f t="shared" si="144"/>
        <v>September</v>
      </c>
      <c r="L1338" t="str">
        <f t="shared" si="145"/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6"/>
        <v>Mafer</v>
      </c>
      <c r="G1339" t="str">
        <f t="shared" si="140"/>
        <v>Zenor</v>
      </c>
      <c r="H1339">
        <f t="shared" si="141"/>
        <v>1973</v>
      </c>
      <c r="I1339" t="str">
        <f t="shared" si="142"/>
        <v>XXX-XX-4065</v>
      </c>
      <c r="J1339" t="str">
        <f t="shared" si="143"/>
        <v>2021</v>
      </c>
      <c r="K1339" t="str">
        <f t="shared" si="144"/>
        <v>September</v>
      </c>
      <c r="L1339" t="str">
        <f t="shared" si="145"/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6"/>
        <v>Aleena</v>
      </c>
      <c r="G1340" t="str">
        <f t="shared" si="140"/>
        <v>Rafferty</v>
      </c>
      <c r="H1340">
        <f t="shared" si="141"/>
        <v>1979</v>
      </c>
      <c r="I1340" t="str">
        <f t="shared" si="142"/>
        <v>XXX-XX-3772</v>
      </c>
      <c r="J1340" t="str">
        <f t="shared" si="143"/>
        <v>2019</v>
      </c>
      <c r="K1340" t="str">
        <f t="shared" si="144"/>
        <v>December</v>
      </c>
      <c r="L1340" t="str">
        <f t="shared" si="145"/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6"/>
        <v>Annette</v>
      </c>
      <c r="G1341" t="str">
        <f t="shared" si="140"/>
        <v>Schulman</v>
      </c>
      <c r="H1341">
        <f t="shared" si="141"/>
        <v>1990</v>
      </c>
      <c r="I1341" t="str">
        <f t="shared" si="142"/>
        <v>XXX-XX-7608</v>
      </c>
      <c r="J1341" t="str">
        <f t="shared" si="143"/>
        <v>2017</v>
      </c>
      <c r="K1341" t="str">
        <f t="shared" si="144"/>
        <v>July</v>
      </c>
      <c r="L1341" t="str">
        <f t="shared" si="145"/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6"/>
        <v>Yuvi</v>
      </c>
      <c r="G1342" t="str">
        <f t="shared" si="140"/>
        <v>Abbott</v>
      </c>
      <c r="H1342">
        <f t="shared" si="141"/>
        <v>1989</v>
      </c>
      <c r="I1342" t="str">
        <f t="shared" si="142"/>
        <v>XXX-XX-6138</v>
      </c>
      <c r="J1342" t="str">
        <f t="shared" si="143"/>
        <v>2012</v>
      </c>
      <c r="K1342" t="str">
        <f t="shared" si="144"/>
        <v>August</v>
      </c>
      <c r="L1342" t="str">
        <f t="shared" si="145"/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6"/>
        <v>Francesca</v>
      </c>
      <c r="G1343" t="str">
        <f t="shared" si="140"/>
        <v>Silveira</v>
      </c>
      <c r="H1343">
        <f t="shared" si="141"/>
        <v>1988</v>
      </c>
      <c r="I1343" t="str">
        <f t="shared" si="142"/>
        <v>XXX-XX-4224</v>
      </c>
      <c r="J1343" t="str">
        <f t="shared" si="143"/>
        <v>2013</v>
      </c>
      <c r="K1343" t="str">
        <f t="shared" si="144"/>
        <v>September</v>
      </c>
      <c r="L1343" t="str">
        <f t="shared" si="145"/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6"/>
        <v>Tracy</v>
      </c>
      <c r="G1344" t="str">
        <f t="shared" si="140"/>
        <v>Stierwalt</v>
      </c>
      <c r="H1344">
        <f t="shared" si="141"/>
        <v>1986</v>
      </c>
      <c r="I1344" t="str">
        <f t="shared" si="142"/>
        <v>XXX-XX-7272</v>
      </c>
      <c r="J1344" t="str">
        <f t="shared" si="143"/>
        <v>2011</v>
      </c>
      <c r="K1344" t="str">
        <f t="shared" si="144"/>
        <v>March</v>
      </c>
      <c r="L1344" t="str">
        <f t="shared" si="145"/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6"/>
        <v>Antje</v>
      </c>
      <c r="G1345" t="str">
        <f t="shared" si="140"/>
        <v>Daum</v>
      </c>
      <c r="H1345">
        <f t="shared" si="141"/>
        <v>1965</v>
      </c>
      <c r="I1345" t="str">
        <f t="shared" si="142"/>
        <v>XXX-XX-3917</v>
      </c>
      <c r="J1345" t="str">
        <f t="shared" si="143"/>
        <v>2012</v>
      </c>
      <c r="K1345" t="str">
        <f t="shared" si="144"/>
        <v>October</v>
      </c>
      <c r="L1345" t="str">
        <f t="shared" si="145"/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6"/>
        <v>Ronni</v>
      </c>
      <c r="G1346" t="str">
        <f t="shared" si="140"/>
        <v>Canto</v>
      </c>
      <c r="H1346">
        <f t="shared" si="141"/>
        <v>1984</v>
      </c>
      <c r="I1346" t="str">
        <f t="shared" si="142"/>
        <v>XXX-XX-3202</v>
      </c>
      <c r="J1346" t="str">
        <f t="shared" si="143"/>
        <v>2012</v>
      </c>
      <c r="K1346" t="str">
        <f t="shared" si="144"/>
        <v>September</v>
      </c>
      <c r="L1346" t="str">
        <f t="shared" si="145"/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si="146"/>
        <v>Arlene</v>
      </c>
      <c r="G1347" t="str">
        <f t="shared" ref="G1347:G1410" si="147">_xlfn.TEXTBEFORE(A1347, ",")</f>
        <v>Ashmore</v>
      </c>
      <c r="H1347">
        <f t="shared" ref="H1347:H1410" si="148">YEAR(B1347)</f>
        <v>1989</v>
      </c>
      <c r="I1347" t="str">
        <f t="shared" ref="I1347:I1410" si="149">REPLACE(C1347,1,6,"XXX-XX")</f>
        <v>XXX-XX-7304</v>
      </c>
      <c r="J1347" t="str">
        <f t="shared" ref="J1347:J1410" si="150">_xlfn.TEXTAFTER(D1347, ",")</f>
        <v>2015</v>
      </c>
      <c r="K1347" t="str">
        <f t="shared" ref="K1347:K1410" si="151">_xlfn.TEXTBEFORE(D1347, " ")</f>
        <v>August</v>
      </c>
      <c r="L1347" t="str">
        <f t="shared" ref="L1347:L1410" si="152">_xlfn.TEXTAFTER(_xlfn.TEXTBEFORE(D1347, ","), " ")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ref="F1348:F1411" si="153">_xlfn.TEXTAFTER(A1348,", ")</f>
        <v>Birgir</v>
      </c>
      <c r="G1348" t="str">
        <f t="shared" si="147"/>
        <v>Ranegie</v>
      </c>
      <c r="H1348">
        <f t="shared" si="148"/>
        <v>1960</v>
      </c>
      <c r="I1348" t="str">
        <f t="shared" si="149"/>
        <v>XXX-XX-1438</v>
      </c>
      <c r="J1348" t="str">
        <f t="shared" si="150"/>
        <v>2020</v>
      </c>
      <c r="K1348" t="str">
        <f t="shared" si="151"/>
        <v>March</v>
      </c>
      <c r="L1348" t="str">
        <f t="shared" si="152"/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53"/>
        <v>Almadelia</v>
      </c>
      <c r="G1349" t="str">
        <f t="shared" si="147"/>
        <v>Deoliveira</v>
      </c>
      <c r="H1349">
        <f t="shared" si="148"/>
        <v>1984</v>
      </c>
      <c r="I1349" t="str">
        <f t="shared" si="149"/>
        <v>XXX-XX-5412</v>
      </c>
      <c r="J1349" t="str">
        <f t="shared" si="150"/>
        <v>2021</v>
      </c>
      <c r="K1349" t="str">
        <f t="shared" si="151"/>
        <v>September</v>
      </c>
      <c r="L1349" t="str">
        <f t="shared" si="152"/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53"/>
        <v>Gayle</v>
      </c>
      <c r="G1350" t="str">
        <f t="shared" si="147"/>
        <v>Faircloth</v>
      </c>
      <c r="H1350">
        <f t="shared" si="148"/>
        <v>1995</v>
      </c>
      <c r="I1350" t="str">
        <f t="shared" si="149"/>
        <v>XXX-XX-8427</v>
      </c>
      <c r="J1350" t="str">
        <f t="shared" si="150"/>
        <v>2010</v>
      </c>
      <c r="K1350" t="str">
        <f t="shared" si="151"/>
        <v>June</v>
      </c>
      <c r="L1350" t="str">
        <f t="shared" si="152"/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53"/>
        <v>Ilhan</v>
      </c>
      <c r="G1351" t="str">
        <f t="shared" si="147"/>
        <v>Mckenna</v>
      </c>
      <c r="H1351">
        <f t="shared" si="148"/>
        <v>1983</v>
      </c>
      <c r="I1351" t="str">
        <f t="shared" si="149"/>
        <v>XXX-XX-9718</v>
      </c>
      <c r="J1351" t="str">
        <f t="shared" si="150"/>
        <v>2018</v>
      </c>
      <c r="K1351" t="str">
        <f t="shared" si="151"/>
        <v>January</v>
      </c>
      <c r="L1351" t="str">
        <f t="shared" si="152"/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53"/>
        <v>Another</v>
      </c>
      <c r="G1352" t="str">
        <f t="shared" si="147"/>
        <v>Pinarli</v>
      </c>
      <c r="H1352">
        <f t="shared" si="148"/>
        <v>1962</v>
      </c>
      <c r="I1352" t="str">
        <f t="shared" si="149"/>
        <v>XXX-XX-3362</v>
      </c>
      <c r="J1352" t="str">
        <f t="shared" si="150"/>
        <v>2020</v>
      </c>
      <c r="K1352" t="str">
        <f t="shared" si="151"/>
        <v>January</v>
      </c>
      <c r="L1352" t="str">
        <f t="shared" si="152"/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53"/>
        <v>Meenakshi</v>
      </c>
      <c r="G1353" t="str">
        <f t="shared" si="147"/>
        <v>Camerlengo</v>
      </c>
      <c r="H1353">
        <f t="shared" si="148"/>
        <v>1991</v>
      </c>
      <c r="I1353" t="str">
        <f t="shared" si="149"/>
        <v>XXX-XX-1611</v>
      </c>
      <c r="J1353" t="str">
        <f t="shared" si="150"/>
        <v>2020</v>
      </c>
      <c r="K1353" t="str">
        <f t="shared" si="151"/>
        <v>November</v>
      </c>
      <c r="L1353" t="str">
        <f t="shared" si="152"/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53"/>
        <v>Larry</v>
      </c>
      <c r="G1354" t="str">
        <f t="shared" si="147"/>
        <v>Bellofatto</v>
      </c>
      <c r="H1354">
        <f t="shared" si="148"/>
        <v>1968</v>
      </c>
      <c r="I1354" t="str">
        <f t="shared" si="149"/>
        <v>XXX-XX-4118</v>
      </c>
      <c r="J1354" t="str">
        <f t="shared" si="150"/>
        <v>2013</v>
      </c>
      <c r="K1354" t="str">
        <f t="shared" si="151"/>
        <v>January</v>
      </c>
      <c r="L1354" t="str">
        <f t="shared" si="152"/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53"/>
        <v>Catarina</v>
      </c>
      <c r="G1355" t="str">
        <f t="shared" si="147"/>
        <v>Donovan</v>
      </c>
      <c r="H1355">
        <f t="shared" si="148"/>
        <v>1996</v>
      </c>
      <c r="I1355" t="str">
        <f t="shared" si="149"/>
        <v>XXX-XX-8182</v>
      </c>
      <c r="J1355" t="str">
        <f t="shared" si="150"/>
        <v>2019</v>
      </c>
      <c r="K1355" t="str">
        <f t="shared" si="151"/>
        <v>August</v>
      </c>
      <c r="L1355" t="str">
        <f t="shared" si="152"/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53"/>
        <v>Penny</v>
      </c>
      <c r="G1356" t="str">
        <f t="shared" si="147"/>
        <v>Jaconsen</v>
      </c>
      <c r="H1356">
        <f t="shared" si="148"/>
        <v>1972</v>
      </c>
      <c r="I1356" t="str">
        <f t="shared" si="149"/>
        <v>XXX-XX-8503</v>
      </c>
      <c r="J1356" t="str">
        <f t="shared" si="150"/>
        <v>2021</v>
      </c>
      <c r="K1356" t="str">
        <f t="shared" si="151"/>
        <v>July</v>
      </c>
      <c r="L1356" t="str">
        <f t="shared" si="152"/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53"/>
        <v>Charles</v>
      </c>
      <c r="G1357" t="str">
        <f t="shared" si="147"/>
        <v>Mackenzie</v>
      </c>
      <c r="H1357">
        <f t="shared" si="148"/>
        <v>1981</v>
      </c>
      <c r="I1357" t="str">
        <f t="shared" si="149"/>
        <v>XXX-XX-9627</v>
      </c>
      <c r="J1357" t="str">
        <f t="shared" si="150"/>
        <v>2010</v>
      </c>
      <c r="K1357" t="str">
        <f t="shared" si="151"/>
        <v>September</v>
      </c>
      <c r="L1357" t="str">
        <f t="shared" si="152"/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53"/>
        <v>Nisarut</v>
      </c>
      <c r="G1358" t="str">
        <f t="shared" si="147"/>
        <v>Lefrock</v>
      </c>
      <c r="H1358">
        <f t="shared" si="148"/>
        <v>1967</v>
      </c>
      <c r="I1358" t="str">
        <f t="shared" si="149"/>
        <v>XXX-XX-9213</v>
      </c>
      <c r="J1358" t="str">
        <f t="shared" si="150"/>
        <v>2014</v>
      </c>
      <c r="K1358" t="str">
        <f t="shared" si="151"/>
        <v>December</v>
      </c>
      <c r="L1358" t="str">
        <f t="shared" si="152"/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53"/>
        <v>Josua</v>
      </c>
      <c r="G1359" t="str">
        <f t="shared" si="147"/>
        <v>Charles</v>
      </c>
      <c r="H1359">
        <f t="shared" si="148"/>
        <v>1992</v>
      </c>
      <c r="I1359" t="str">
        <f t="shared" si="149"/>
        <v>XXX-XX-5381</v>
      </c>
      <c r="J1359" t="str">
        <f t="shared" si="150"/>
        <v>2022</v>
      </c>
      <c r="K1359" t="str">
        <f t="shared" si="151"/>
        <v>April</v>
      </c>
      <c r="L1359" t="str">
        <f t="shared" si="152"/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53"/>
        <v>Matute</v>
      </c>
      <c r="G1360" t="str">
        <f t="shared" si="147"/>
        <v>Bahr</v>
      </c>
      <c r="H1360">
        <f t="shared" si="148"/>
        <v>1953</v>
      </c>
      <c r="I1360" t="str">
        <f t="shared" si="149"/>
        <v>XXX-XX-7305</v>
      </c>
      <c r="J1360" t="str">
        <f t="shared" si="150"/>
        <v>2010</v>
      </c>
      <c r="K1360" t="str">
        <f t="shared" si="151"/>
        <v>March</v>
      </c>
      <c r="L1360" t="str">
        <f t="shared" si="152"/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53"/>
        <v>Arizona</v>
      </c>
      <c r="G1361" t="str">
        <f t="shared" si="147"/>
        <v>Priecel</v>
      </c>
      <c r="H1361">
        <f t="shared" si="148"/>
        <v>1965</v>
      </c>
      <c r="I1361" t="str">
        <f t="shared" si="149"/>
        <v>XXX-XX-5593</v>
      </c>
      <c r="J1361" t="str">
        <f t="shared" si="150"/>
        <v>2011</v>
      </c>
      <c r="K1361" t="str">
        <f t="shared" si="151"/>
        <v>September</v>
      </c>
      <c r="L1361" t="str">
        <f t="shared" si="152"/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53"/>
        <v>Claudia</v>
      </c>
      <c r="G1362" t="str">
        <f t="shared" si="147"/>
        <v>Vesole</v>
      </c>
      <c r="H1362">
        <f t="shared" si="148"/>
        <v>1987</v>
      </c>
      <c r="I1362" t="str">
        <f t="shared" si="149"/>
        <v>XXX-XX-5031</v>
      </c>
      <c r="J1362" t="str">
        <f t="shared" si="150"/>
        <v>2012</v>
      </c>
      <c r="K1362" t="str">
        <f t="shared" si="151"/>
        <v>April</v>
      </c>
      <c r="L1362" t="str">
        <f t="shared" si="152"/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53"/>
        <v>Alona</v>
      </c>
      <c r="G1363" t="str">
        <f t="shared" si="147"/>
        <v>Alba</v>
      </c>
      <c r="H1363">
        <f t="shared" si="148"/>
        <v>1994</v>
      </c>
      <c r="I1363" t="str">
        <f t="shared" si="149"/>
        <v>XXX-XX-8674</v>
      </c>
      <c r="J1363" t="str">
        <f t="shared" si="150"/>
        <v>2022</v>
      </c>
      <c r="K1363" t="str">
        <f t="shared" si="151"/>
        <v>September</v>
      </c>
      <c r="L1363" t="str">
        <f t="shared" si="152"/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53"/>
        <v>Felicia</v>
      </c>
      <c r="G1364" t="str">
        <f t="shared" si="147"/>
        <v>Geller</v>
      </c>
      <c r="H1364">
        <f t="shared" si="148"/>
        <v>1988</v>
      </c>
      <c r="I1364" t="str">
        <f t="shared" si="149"/>
        <v>XXX-XX-2847</v>
      </c>
      <c r="J1364" t="str">
        <f t="shared" si="150"/>
        <v>2019</v>
      </c>
      <c r="K1364" t="str">
        <f t="shared" si="151"/>
        <v>December</v>
      </c>
      <c r="L1364" t="str">
        <f t="shared" si="152"/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53"/>
        <v>Zackery</v>
      </c>
      <c r="G1365" t="str">
        <f t="shared" si="147"/>
        <v>Liutjen</v>
      </c>
      <c r="H1365">
        <f t="shared" si="148"/>
        <v>1984</v>
      </c>
      <c r="I1365" t="str">
        <f t="shared" si="149"/>
        <v>XXX-XX-3901</v>
      </c>
      <c r="J1365" t="str">
        <f t="shared" si="150"/>
        <v>2012</v>
      </c>
      <c r="K1365" t="str">
        <f t="shared" si="151"/>
        <v>August</v>
      </c>
      <c r="L1365" t="str">
        <f t="shared" si="152"/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53"/>
        <v>Michaella</v>
      </c>
      <c r="G1366" t="str">
        <f t="shared" si="147"/>
        <v>Gavira</v>
      </c>
      <c r="H1366">
        <f t="shared" si="148"/>
        <v>1988</v>
      </c>
      <c r="I1366" t="str">
        <f t="shared" si="149"/>
        <v>XXX-XX-3222</v>
      </c>
      <c r="J1366" t="str">
        <f t="shared" si="150"/>
        <v>2012</v>
      </c>
      <c r="K1366" t="str">
        <f t="shared" si="151"/>
        <v>May</v>
      </c>
      <c r="L1366" t="str">
        <f t="shared" si="152"/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53"/>
        <v>Frederic</v>
      </c>
      <c r="G1367" t="str">
        <f t="shared" si="147"/>
        <v>Finn</v>
      </c>
      <c r="H1367">
        <f t="shared" si="148"/>
        <v>1968</v>
      </c>
      <c r="I1367" t="str">
        <f t="shared" si="149"/>
        <v>XXX-XX-2019</v>
      </c>
      <c r="J1367" t="str">
        <f t="shared" si="150"/>
        <v>2022</v>
      </c>
      <c r="K1367" t="str">
        <f t="shared" si="151"/>
        <v>October</v>
      </c>
      <c r="L1367" t="str">
        <f t="shared" si="152"/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53"/>
        <v>Murphy</v>
      </c>
      <c r="G1368" t="str">
        <f t="shared" si="147"/>
        <v>Kambach</v>
      </c>
      <c r="H1368">
        <f t="shared" si="148"/>
        <v>1987</v>
      </c>
      <c r="I1368" t="str">
        <f t="shared" si="149"/>
        <v>XXX-XX-1099</v>
      </c>
      <c r="J1368" t="str">
        <f t="shared" si="150"/>
        <v>2017</v>
      </c>
      <c r="K1368" t="str">
        <f t="shared" si="151"/>
        <v>March</v>
      </c>
      <c r="L1368" t="str">
        <f t="shared" si="152"/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53"/>
        <v>Jette</v>
      </c>
      <c r="G1369" t="str">
        <f t="shared" si="147"/>
        <v>Peyvan</v>
      </c>
      <c r="H1369">
        <f t="shared" si="148"/>
        <v>1967</v>
      </c>
      <c r="I1369" t="str">
        <f t="shared" si="149"/>
        <v>XXX-XX-4216</v>
      </c>
      <c r="J1369" t="str">
        <f t="shared" si="150"/>
        <v>2011</v>
      </c>
      <c r="K1369" t="str">
        <f t="shared" si="151"/>
        <v>December</v>
      </c>
      <c r="L1369" t="str">
        <f t="shared" si="152"/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53"/>
        <v>Britny</v>
      </c>
      <c r="G1370" t="str">
        <f t="shared" si="147"/>
        <v>Marcia</v>
      </c>
      <c r="H1370">
        <f t="shared" si="148"/>
        <v>1999</v>
      </c>
      <c r="I1370" t="str">
        <f t="shared" si="149"/>
        <v>XXX-XX-8968</v>
      </c>
      <c r="J1370" t="str">
        <f t="shared" si="150"/>
        <v>2013</v>
      </c>
      <c r="K1370" t="str">
        <f t="shared" si="151"/>
        <v>June</v>
      </c>
      <c r="L1370" t="str">
        <f t="shared" si="152"/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53"/>
        <v>Alessandra</v>
      </c>
      <c r="G1371" t="str">
        <f t="shared" si="147"/>
        <v>Burg</v>
      </c>
      <c r="H1371">
        <f t="shared" si="148"/>
        <v>1987</v>
      </c>
      <c r="I1371" t="str">
        <f t="shared" si="149"/>
        <v>XXX-XX-1749</v>
      </c>
      <c r="J1371" t="str">
        <f t="shared" si="150"/>
        <v>2012</v>
      </c>
      <c r="K1371" t="str">
        <f t="shared" si="151"/>
        <v>October</v>
      </c>
      <c r="L1371" t="str">
        <f t="shared" si="152"/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53"/>
        <v>Husband</v>
      </c>
      <c r="G1372" t="str">
        <f t="shared" si="147"/>
        <v>Povich</v>
      </c>
      <c r="H1372">
        <f t="shared" si="148"/>
        <v>1959</v>
      </c>
      <c r="I1372" t="str">
        <f t="shared" si="149"/>
        <v>XXX-XX-7730</v>
      </c>
      <c r="J1372" t="str">
        <f t="shared" si="150"/>
        <v>2017</v>
      </c>
      <c r="K1372" t="str">
        <f t="shared" si="151"/>
        <v>May</v>
      </c>
      <c r="L1372" t="str">
        <f t="shared" si="152"/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53"/>
        <v>Mikael</v>
      </c>
      <c r="G1373" t="str">
        <f t="shared" si="147"/>
        <v>Palacios</v>
      </c>
      <c r="H1373">
        <f t="shared" si="148"/>
        <v>1985</v>
      </c>
      <c r="I1373" t="str">
        <f t="shared" si="149"/>
        <v>XXX-XX-1507</v>
      </c>
      <c r="J1373" t="str">
        <f t="shared" si="150"/>
        <v>2013</v>
      </c>
      <c r="K1373" t="str">
        <f t="shared" si="151"/>
        <v>November</v>
      </c>
      <c r="L1373" t="str">
        <f t="shared" si="152"/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53"/>
        <v>Katy</v>
      </c>
      <c r="G1374" t="str">
        <f t="shared" si="147"/>
        <v>Augusto</v>
      </c>
      <c r="H1374">
        <f t="shared" si="148"/>
        <v>1998</v>
      </c>
      <c r="I1374" t="str">
        <f t="shared" si="149"/>
        <v>XXX-XX-8338</v>
      </c>
      <c r="J1374" t="str">
        <f t="shared" si="150"/>
        <v>2019</v>
      </c>
      <c r="K1374" t="str">
        <f t="shared" si="151"/>
        <v>December</v>
      </c>
      <c r="L1374" t="str">
        <f t="shared" si="152"/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53"/>
        <v>Emma</v>
      </c>
      <c r="G1375" t="str">
        <f t="shared" si="147"/>
        <v>Salazar</v>
      </c>
      <c r="H1375">
        <f t="shared" si="148"/>
        <v>1980</v>
      </c>
      <c r="I1375" t="str">
        <f t="shared" si="149"/>
        <v>XXX-XX-1219</v>
      </c>
      <c r="J1375" t="str">
        <f t="shared" si="150"/>
        <v>2011</v>
      </c>
      <c r="K1375" t="str">
        <f t="shared" si="151"/>
        <v>January</v>
      </c>
      <c r="L1375" t="str">
        <f t="shared" si="152"/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53"/>
        <v>Nadia</v>
      </c>
      <c r="G1376" t="str">
        <f t="shared" si="147"/>
        <v>Dimaria</v>
      </c>
      <c r="H1376">
        <f t="shared" si="148"/>
        <v>1994</v>
      </c>
      <c r="I1376" t="str">
        <f t="shared" si="149"/>
        <v>XXX-XX-7334</v>
      </c>
      <c r="J1376" t="str">
        <f t="shared" si="150"/>
        <v>2011</v>
      </c>
      <c r="K1376" t="str">
        <f t="shared" si="151"/>
        <v>May</v>
      </c>
      <c r="L1376" t="str">
        <f t="shared" si="152"/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53"/>
        <v>Graham</v>
      </c>
      <c r="G1377" t="str">
        <f t="shared" si="147"/>
        <v>Jefaza</v>
      </c>
      <c r="H1377">
        <f t="shared" si="148"/>
        <v>1953</v>
      </c>
      <c r="I1377" t="str">
        <f t="shared" si="149"/>
        <v>XXX-XX-9047</v>
      </c>
      <c r="J1377" t="str">
        <f t="shared" si="150"/>
        <v>2020</v>
      </c>
      <c r="K1377" t="str">
        <f t="shared" si="151"/>
        <v>July</v>
      </c>
      <c r="L1377" t="str">
        <f t="shared" si="152"/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53"/>
        <v>Christie</v>
      </c>
      <c r="G1378" t="str">
        <f t="shared" si="147"/>
        <v>Jessup</v>
      </c>
      <c r="H1378">
        <f t="shared" si="148"/>
        <v>1975</v>
      </c>
      <c r="I1378" t="str">
        <f t="shared" si="149"/>
        <v>XXX-XX-5113</v>
      </c>
      <c r="J1378" t="str">
        <f t="shared" si="150"/>
        <v>2018</v>
      </c>
      <c r="K1378" t="str">
        <f t="shared" si="151"/>
        <v>October</v>
      </c>
      <c r="L1378" t="str">
        <f t="shared" si="152"/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53"/>
        <v>Mikey</v>
      </c>
      <c r="G1379" t="str">
        <f t="shared" si="147"/>
        <v>Connolly</v>
      </c>
      <c r="H1379">
        <f t="shared" si="148"/>
        <v>1973</v>
      </c>
      <c r="I1379" t="str">
        <f t="shared" si="149"/>
        <v>XXX-XX-3185</v>
      </c>
      <c r="J1379" t="str">
        <f t="shared" si="150"/>
        <v>2016</v>
      </c>
      <c r="K1379" t="str">
        <f t="shared" si="151"/>
        <v>June</v>
      </c>
      <c r="L1379" t="str">
        <f t="shared" si="152"/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53"/>
        <v>Kane</v>
      </c>
      <c r="G1380" t="str">
        <f t="shared" si="147"/>
        <v>Percasky</v>
      </c>
      <c r="H1380">
        <f t="shared" si="148"/>
        <v>1991</v>
      </c>
      <c r="I1380" t="str">
        <f t="shared" si="149"/>
        <v>XXX-XX-3434</v>
      </c>
      <c r="J1380" t="str">
        <f t="shared" si="150"/>
        <v>2010</v>
      </c>
      <c r="K1380" t="str">
        <f t="shared" si="151"/>
        <v>January</v>
      </c>
      <c r="L1380" t="str">
        <f t="shared" si="152"/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53"/>
        <v>Tayler</v>
      </c>
      <c r="G1381" t="str">
        <f t="shared" si="147"/>
        <v>Clunie</v>
      </c>
      <c r="H1381">
        <f t="shared" si="148"/>
        <v>1976</v>
      </c>
      <c r="I1381" t="str">
        <f t="shared" si="149"/>
        <v>XXX-XX-2728</v>
      </c>
      <c r="J1381" t="str">
        <f t="shared" si="150"/>
        <v>2015</v>
      </c>
      <c r="K1381" t="str">
        <f t="shared" si="151"/>
        <v>May</v>
      </c>
      <c r="L1381" t="str">
        <f t="shared" si="152"/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53"/>
        <v>Nathalie</v>
      </c>
      <c r="G1382" t="str">
        <f t="shared" si="147"/>
        <v>Linage</v>
      </c>
      <c r="H1382">
        <f t="shared" si="148"/>
        <v>1978</v>
      </c>
      <c r="I1382" t="str">
        <f t="shared" si="149"/>
        <v>XXX-XX-4298</v>
      </c>
      <c r="J1382" t="str">
        <f t="shared" si="150"/>
        <v>2011</v>
      </c>
      <c r="K1382" t="str">
        <f t="shared" si="151"/>
        <v>February</v>
      </c>
      <c r="L1382" t="str">
        <f t="shared" si="152"/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53"/>
        <v>Kacie</v>
      </c>
      <c r="G1383" t="str">
        <f t="shared" si="147"/>
        <v>Kruidbos</v>
      </c>
      <c r="H1383">
        <f t="shared" si="148"/>
        <v>1980</v>
      </c>
      <c r="I1383" t="str">
        <f t="shared" si="149"/>
        <v>XXX-XX-4602</v>
      </c>
      <c r="J1383" t="str">
        <f t="shared" si="150"/>
        <v>2015</v>
      </c>
      <c r="K1383" t="str">
        <f t="shared" si="151"/>
        <v>February</v>
      </c>
      <c r="L1383" t="str">
        <f t="shared" si="152"/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53"/>
        <v>Severo</v>
      </c>
      <c r="G1384" t="str">
        <f t="shared" si="147"/>
        <v>Nightingale</v>
      </c>
      <c r="H1384">
        <f t="shared" si="148"/>
        <v>1973</v>
      </c>
      <c r="I1384" t="str">
        <f t="shared" si="149"/>
        <v>XXX-XX-3199</v>
      </c>
      <c r="J1384" t="str">
        <f t="shared" si="150"/>
        <v>2019</v>
      </c>
      <c r="K1384" t="str">
        <f t="shared" si="151"/>
        <v>June</v>
      </c>
      <c r="L1384" t="str">
        <f t="shared" si="152"/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53"/>
        <v>Shelbie</v>
      </c>
      <c r="G1385" t="str">
        <f t="shared" si="147"/>
        <v>Peterson</v>
      </c>
      <c r="H1385">
        <f t="shared" si="148"/>
        <v>1966</v>
      </c>
      <c r="I1385" t="str">
        <f t="shared" si="149"/>
        <v>XXX-XX-8546</v>
      </c>
      <c r="J1385" t="str">
        <f t="shared" si="150"/>
        <v>2015</v>
      </c>
      <c r="K1385" t="str">
        <f t="shared" si="151"/>
        <v>September</v>
      </c>
      <c r="L1385" t="str">
        <f t="shared" si="152"/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53"/>
        <v>Alondra</v>
      </c>
      <c r="G1386" t="str">
        <f t="shared" si="147"/>
        <v>Rule</v>
      </c>
      <c r="H1386">
        <f t="shared" si="148"/>
        <v>1983</v>
      </c>
      <c r="I1386" t="str">
        <f t="shared" si="149"/>
        <v>XXX-XX-1522</v>
      </c>
      <c r="J1386" t="str">
        <f t="shared" si="150"/>
        <v>2022</v>
      </c>
      <c r="K1386" t="str">
        <f t="shared" si="151"/>
        <v>October</v>
      </c>
      <c r="L1386" t="str">
        <f t="shared" si="152"/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53"/>
        <v>Hahn</v>
      </c>
      <c r="G1387" t="str">
        <f t="shared" si="147"/>
        <v>Avery</v>
      </c>
      <c r="H1387">
        <f t="shared" si="148"/>
        <v>1950</v>
      </c>
      <c r="I1387" t="str">
        <f t="shared" si="149"/>
        <v>XXX-XX-7391</v>
      </c>
      <c r="J1387" t="str">
        <f t="shared" si="150"/>
        <v>2012</v>
      </c>
      <c r="K1387" t="str">
        <f t="shared" si="151"/>
        <v>October</v>
      </c>
      <c r="L1387" t="str">
        <f t="shared" si="152"/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53"/>
        <v>Airnbn</v>
      </c>
      <c r="G1388" t="str">
        <f t="shared" si="147"/>
        <v>Olivier</v>
      </c>
      <c r="H1388">
        <f t="shared" si="148"/>
        <v>1960</v>
      </c>
      <c r="I1388" t="str">
        <f t="shared" si="149"/>
        <v>XXX-XX-3427</v>
      </c>
      <c r="J1388" t="str">
        <f t="shared" si="150"/>
        <v>2016</v>
      </c>
      <c r="K1388" t="str">
        <f t="shared" si="151"/>
        <v>May</v>
      </c>
      <c r="L1388" t="str">
        <f t="shared" si="152"/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53"/>
        <v>Mahnaz</v>
      </c>
      <c r="G1389" t="str">
        <f t="shared" si="147"/>
        <v>Phillips</v>
      </c>
      <c r="H1389">
        <f t="shared" si="148"/>
        <v>1980</v>
      </c>
      <c r="I1389" t="str">
        <f t="shared" si="149"/>
        <v>XXX-XX-5205</v>
      </c>
      <c r="J1389" t="str">
        <f t="shared" si="150"/>
        <v>2020</v>
      </c>
      <c r="K1389" t="str">
        <f t="shared" si="151"/>
        <v>December</v>
      </c>
      <c r="L1389" t="str">
        <f t="shared" si="152"/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53"/>
        <v>Propina</v>
      </c>
      <c r="G1390" t="str">
        <f t="shared" si="147"/>
        <v>Young</v>
      </c>
      <c r="H1390">
        <f t="shared" si="148"/>
        <v>1987</v>
      </c>
      <c r="I1390" t="str">
        <f t="shared" si="149"/>
        <v>XXX-XX-3206</v>
      </c>
      <c r="J1390" t="str">
        <f t="shared" si="150"/>
        <v>2013</v>
      </c>
      <c r="K1390" t="str">
        <f t="shared" si="151"/>
        <v>February</v>
      </c>
      <c r="L1390" t="str">
        <f t="shared" si="152"/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53"/>
        <v>Lashana</v>
      </c>
      <c r="G1391" t="str">
        <f t="shared" si="147"/>
        <v>Wren</v>
      </c>
      <c r="H1391">
        <f t="shared" si="148"/>
        <v>1973</v>
      </c>
      <c r="I1391" t="str">
        <f t="shared" si="149"/>
        <v>XXX-XX-8890</v>
      </c>
      <c r="J1391" t="str">
        <f t="shared" si="150"/>
        <v>2019</v>
      </c>
      <c r="K1391" t="str">
        <f t="shared" si="151"/>
        <v>September</v>
      </c>
      <c r="L1391" t="str">
        <f t="shared" si="152"/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53"/>
        <v>Mohamcel</v>
      </c>
      <c r="G1392" t="str">
        <f t="shared" si="147"/>
        <v>Luna</v>
      </c>
      <c r="H1392">
        <f t="shared" si="148"/>
        <v>1950</v>
      </c>
      <c r="I1392" t="str">
        <f t="shared" si="149"/>
        <v>XXX-XX-9904</v>
      </c>
      <c r="J1392" t="str">
        <f t="shared" si="150"/>
        <v>2010</v>
      </c>
      <c r="K1392" t="str">
        <f t="shared" si="151"/>
        <v>March</v>
      </c>
      <c r="L1392" t="str">
        <f t="shared" si="152"/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53"/>
        <v>Travis</v>
      </c>
      <c r="G1393" t="str">
        <f t="shared" si="147"/>
        <v>Santana</v>
      </c>
      <c r="H1393">
        <f t="shared" si="148"/>
        <v>1974</v>
      </c>
      <c r="I1393" t="str">
        <f t="shared" si="149"/>
        <v>XXX-XX-6455</v>
      </c>
      <c r="J1393" t="str">
        <f t="shared" si="150"/>
        <v>2016</v>
      </c>
      <c r="K1393" t="str">
        <f t="shared" si="151"/>
        <v>June</v>
      </c>
      <c r="L1393" t="str">
        <f t="shared" si="152"/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53"/>
        <v>Stanislas</v>
      </c>
      <c r="G1394" t="str">
        <f t="shared" si="147"/>
        <v>Taveras</v>
      </c>
      <c r="H1394">
        <f t="shared" si="148"/>
        <v>1955</v>
      </c>
      <c r="I1394" t="str">
        <f t="shared" si="149"/>
        <v>XXX-XX-6500</v>
      </c>
      <c r="J1394" t="str">
        <f t="shared" si="150"/>
        <v>2022</v>
      </c>
      <c r="K1394" t="str">
        <f t="shared" si="151"/>
        <v>November</v>
      </c>
      <c r="L1394" t="str">
        <f t="shared" si="152"/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53"/>
        <v>Julien</v>
      </c>
      <c r="G1395" t="str">
        <f t="shared" si="147"/>
        <v>Kustresa</v>
      </c>
      <c r="H1395">
        <f t="shared" si="148"/>
        <v>1982</v>
      </c>
      <c r="I1395" t="str">
        <f t="shared" si="149"/>
        <v>XXX-XX-1454</v>
      </c>
      <c r="J1395" t="str">
        <f t="shared" si="150"/>
        <v>2015</v>
      </c>
      <c r="K1395" t="str">
        <f t="shared" si="151"/>
        <v>December</v>
      </c>
      <c r="L1395" t="str">
        <f t="shared" si="152"/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53"/>
        <v>Selamamt</v>
      </c>
      <c r="G1396" t="str">
        <f t="shared" si="147"/>
        <v>Favale</v>
      </c>
      <c r="H1396">
        <f t="shared" si="148"/>
        <v>1978</v>
      </c>
      <c r="I1396" t="str">
        <f t="shared" si="149"/>
        <v>XXX-XX-9705</v>
      </c>
      <c r="J1396" t="str">
        <f t="shared" si="150"/>
        <v>2015</v>
      </c>
      <c r="K1396" t="str">
        <f t="shared" si="151"/>
        <v>March</v>
      </c>
      <c r="L1396" t="str">
        <f t="shared" si="152"/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53"/>
        <v>Felipe</v>
      </c>
      <c r="G1397" t="str">
        <f t="shared" si="147"/>
        <v>Jessica</v>
      </c>
      <c r="H1397">
        <f t="shared" si="148"/>
        <v>1970</v>
      </c>
      <c r="I1397" t="str">
        <f t="shared" si="149"/>
        <v>XXX-XX-5172</v>
      </c>
      <c r="J1397" t="str">
        <f t="shared" si="150"/>
        <v>2021</v>
      </c>
      <c r="K1397" t="str">
        <f t="shared" si="151"/>
        <v>June</v>
      </c>
      <c r="L1397" t="str">
        <f t="shared" si="152"/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53"/>
        <v>Edna</v>
      </c>
      <c r="G1398" t="str">
        <f t="shared" si="147"/>
        <v>Minnick</v>
      </c>
      <c r="H1398">
        <f t="shared" si="148"/>
        <v>1967</v>
      </c>
      <c r="I1398" t="str">
        <f t="shared" si="149"/>
        <v>XXX-XX-5731</v>
      </c>
      <c r="J1398" t="str">
        <f t="shared" si="150"/>
        <v>2016</v>
      </c>
      <c r="K1398" t="str">
        <f t="shared" si="151"/>
        <v>March</v>
      </c>
      <c r="L1398" t="str">
        <f t="shared" si="152"/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53"/>
        <v>Claudio</v>
      </c>
      <c r="G1399" t="str">
        <f t="shared" si="147"/>
        <v>Banati</v>
      </c>
      <c r="H1399">
        <f t="shared" si="148"/>
        <v>1962</v>
      </c>
      <c r="I1399" t="str">
        <f t="shared" si="149"/>
        <v>XXX-XX-3413</v>
      </c>
      <c r="J1399" t="str">
        <f t="shared" si="150"/>
        <v>2019</v>
      </c>
      <c r="K1399" t="str">
        <f t="shared" si="151"/>
        <v>November</v>
      </c>
      <c r="L1399" t="str">
        <f t="shared" si="152"/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53"/>
        <v>Wall</v>
      </c>
      <c r="G1400" t="str">
        <f t="shared" si="147"/>
        <v>Titus</v>
      </c>
      <c r="H1400">
        <f t="shared" si="148"/>
        <v>1954</v>
      </c>
      <c r="I1400" t="str">
        <f t="shared" si="149"/>
        <v>XXX-XX-4642</v>
      </c>
      <c r="J1400" t="str">
        <f t="shared" si="150"/>
        <v>2013</v>
      </c>
      <c r="K1400" t="str">
        <f t="shared" si="151"/>
        <v>September</v>
      </c>
      <c r="L1400" t="str">
        <f t="shared" si="152"/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53"/>
        <v>Tanyia</v>
      </c>
      <c r="G1401" t="str">
        <f t="shared" si="147"/>
        <v>Lancaster</v>
      </c>
      <c r="H1401">
        <f t="shared" si="148"/>
        <v>1986</v>
      </c>
      <c r="I1401" t="str">
        <f t="shared" si="149"/>
        <v>XXX-XX-3984</v>
      </c>
      <c r="J1401" t="str">
        <f t="shared" si="150"/>
        <v>2011</v>
      </c>
      <c r="K1401" t="str">
        <f t="shared" si="151"/>
        <v>September</v>
      </c>
      <c r="L1401" t="str">
        <f t="shared" si="152"/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53"/>
        <v>Lance</v>
      </c>
      <c r="G1402" t="str">
        <f t="shared" si="147"/>
        <v>Milgram</v>
      </c>
      <c r="H1402">
        <f t="shared" si="148"/>
        <v>1960</v>
      </c>
      <c r="I1402" t="str">
        <f t="shared" si="149"/>
        <v>XXX-XX-6569</v>
      </c>
      <c r="J1402" t="str">
        <f t="shared" si="150"/>
        <v>2015</v>
      </c>
      <c r="K1402" t="str">
        <f t="shared" si="151"/>
        <v>November</v>
      </c>
      <c r="L1402" t="str">
        <f t="shared" si="152"/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53"/>
        <v>Cemile</v>
      </c>
      <c r="G1403" t="str">
        <f t="shared" si="147"/>
        <v>Beltran</v>
      </c>
      <c r="H1403">
        <f t="shared" si="148"/>
        <v>1987</v>
      </c>
      <c r="I1403" t="str">
        <f t="shared" si="149"/>
        <v>XXX-XX-5723</v>
      </c>
      <c r="J1403" t="str">
        <f t="shared" si="150"/>
        <v>2015</v>
      </c>
      <c r="K1403" t="str">
        <f t="shared" si="151"/>
        <v>March</v>
      </c>
      <c r="L1403" t="str">
        <f t="shared" si="152"/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53"/>
        <v>Elyse</v>
      </c>
      <c r="G1404" t="str">
        <f t="shared" si="147"/>
        <v>Abouon</v>
      </c>
      <c r="H1404">
        <f t="shared" si="148"/>
        <v>1956</v>
      </c>
      <c r="I1404" t="str">
        <f t="shared" si="149"/>
        <v>XXX-XX-4331</v>
      </c>
      <c r="J1404" t="str">
        <f t="shared" si="150"/>
        <v>2016</v>
      </c>
      <c r="K1404" t="str">
        <f t="shared" si="151"/>
        <v>April</v>
      </c>
      <c r="L1404" t="str">
        <f t="shared" si="152"/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53"/>
        <v>Shilpa</v>
      </c>
      <c r="G1405" t="str">
        <f t="shared" si="147"/>
        <v>O'Neil</v>
      </c>
      <c r="H1405">
        <f t="shared" si="148"/>
        <v>1979</v>
      </c>
      <c r="I1405" t="str">
        <f t="shared" si="149"/>
        <v>XXX-XX-9000</v>
      </c>
      <c r="J1405" t="str">
        <f t="shared" si="150"/>
        <v>2022</v>
      </c>
      <c r="K1405" t="str">
        <f t="shared" si="151"/>
        <v>October</v>
      </c>
      <c r="L1405" t="str">
        <f t="shared" si="152"/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53"/>
        <v>Aquilino</v>
      </c>
      <c r="G1406" t="str">
        <f t="shared" si="147"/>
        <v>Henley</v>
      </c>
      <c r="H1406">
        <f t="shared" si="148"/>
        <v>1984</v>
      </c>
      <c r="I1406" t="str">
        <f t="shared" si="149"/>
        <v>XXX-XX-1058</v>
      </c>
      <c r="J1406" t="str">
        <f t="shared" si="150"/>
        <v>2010</v>
      </c>
      <c r="K1406" t="str">
        <f t="shared" si="151"/>
        <v>January</v>
      </c>
      <c r="L1406" t="str">
        <f t="shared" si="152"/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53"/>
        <v>Jehan</v>
      </c>
      <c r="G1407" t="str">
        <f t="shared" si="147"/>
        <v>Gabour</v>
      </c>
      <c r="H1407">
        <f t="shared" si="148"/>
        <v>1994</v>
      </c>
      <c r="I1407" t="str">
        <f t="shared" si="149"/>
        <v>XXX-XX-4997</v>
      </c>
      <c r="J1407" t="str">
        <f t="shared" si="150"/>
        <v>2010</v>
      </c>
      <c r="K1407" t="str">
        <f t="shared" si="151"/>
        <v>May</v>
      </c>
      <c r="L1407" t="str">
        <f t="shared" si="152"/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53"/>
        <v>Alida</v>
      </c>
      <c r="G1408" t="str">
        <f t="shared" si="147"/>
        <v>Stowell</v>
      </c>
      <c r="H1408">
        <f t="shared" si="148"/>
        <v>1998</v>
      </c>
      <c r="I1408" t="str">
        <f t="shared" si="149"/>
        <v>XXX-XX-6011</v>
      </c>
      <c r="J1408" t="str">
        <f t="shared" si="150"/>
        <v>2018</v>
      </c>
      <c r="K1408" t="str">
        <f t="shared" si="151"/>
        <v>September</v>
      </c>
      <c r="L1408" t="str">
        <f t="shared" si="152"/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53"/>
        <v>Danielazamorano</v>
      </c>
      <c r="G1409" t="str">
        <f t="shared" si="147"/>
        <v>Carli</v>
      </c>
      <c r="H1409">
        <f t="shared" si="148"/>
        <v>1958</v>
      </c>
      <c r="I1409" t="str">
        <f t="shared" si="149"/>
        <v>XXX-XX-2976</v>
      </c>
      <c r="J1409" t="str">
        <f t="shared" si="150"/>
        <v>2014</v>
      </c>
      <c r="K1409" t="str">
        <f t="shared" si="151"/>
        <v>November</v>
      </c>
      <c r="L1409" t="str">
        <f t="shared" si="152"/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53"/>
        <v>Betts</v>
      </c>
      <c r="G1410" t="str">
        <f t="shared" si="147"/>
        <v>Kyle</v>
      </c>
      <c r="H1410">
        <f t="shared" si="148"/>
        <v>1962</v>
      </c>
      <c r="I1410" t="str">
        <f t="shared" si="149"/>
        <v>XXX-XX-8266</v>
      </c>
      <c r="J1410" t="str">
        <f t="shared" si="150"/>
        <v>2018</v>
      </c>
      <c r="K1410" t="str">
        <f t="shared" si="151"/>
        <v>July</v>
      </c>
      <c r="L1410" t="str">
        <f t="shared" si="152"/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si="153"/>
        <v>Kristyn</v>
      </c>
      <c r="G1411" t="str">
        <f t="shared" ref="G1411:G1474" si="154">_xlfn.TEXTBEFORE(A1411, ",")</f>
        <v>Hermano</v>
      </c>
      <c r="H1411">
        <f t="shared" ref="H1411:H1474" si="155">YEAR(B1411)</f>
        <v>1956</v>
      </c>
      <c r="I1411" t="str">
        <f t="shared" ref="I1411:I1474" si="156">REPLACE(C1411,1,6,"XXX-XX")</f>
        <v>XXX-XX-1144</v>
      </c>
      <c r="J1411" t="str">
        <f t="shared" ref="J1411:J1474" si="157">_xlfn.TEXTAFTER(D1411, ",")</f>
        <v>2011</v>
      </c>
      <c r="K1411" t="str">
        <f t="shared" ref="K1411:K1474" si="158">_xlfn.TEXTBEFORE(D1411, " ")</f>
        <v>June</v>
      </c>
      <c r="L1411" t="str">
        <f t="shared" ref="L1411:L1474" si="159">_xlfn.TEXTAFTER(_xlfn.TEXTBEFORE(D1411, ","), " ")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ref="F1412:F1475" si="160">_xlfn.TEXTAFTER(A1412,", ")</f>
        <v>Judd</v>
      </c>
      <c r="G1412" t="str">
        <f t="shared" si="154"/>
        <v>Picard</v>
      </c>
      <c r="H1412">
        <f t="shared" si="155"/>
        <v>1976</v>
      </c>
      <c r="I1412" t="str">
        <f t="shared" si="156"/>
        <v>XXX-XX-8052</v>
      </c>
      <c r="J1412" t="str">
        <f t="shared" si="157"/>
        <v>2018</v>
      </c>
      <c r="K1412" t="str">
        <f t="shared" si="158"/>
        <v>December</v>
      </c>
      <c r="L1412" t="str">
        <f t="shared" si="159"/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60"/>
        <v>Daughter</v>
      </c>
      <c r="G1413" t="str">
        <f t="shared" si="154"/>
        <v>Mills</v>
      </c>
      <c r="H1413">
        <f t="shared" si="155"/>
        <v>1988</v>
      </c>
      <c r="I1413" t="str">
        <f t="shared" si="156"/>
        <v>XXX-XX-9826</v>
      </c>
      <c r="J1413" t="str">
        <f t="shared" si="157"/>
        <v>2014</v>
      </c>
      <c r="K1413" t="str">
        <f t="shared" si="158"/>
        <v>February</v>
      </c>
      <c r="L1413" t="str">
        <f t="shared" si="159"/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60"/>
        <v>Zak</v>
      </c>
      <c r="G1414" t="str">
        <f t="shared" si="154"/>
        <v>Tyquin</v>
      </c>
      <c r="H1414">
        <f t="shared" si="155"/>
        <v>1976</v>
      </c>
      <c r="I1414" t="str">
        <f t="shared" si="156"/>
        <v>XXX-XX-4264</v>
      </c>
      <c r="J1414" t="str">
        <f t="shared" si="157"/>
        <v>2022</v>
      </c>
      <c r="K1414" t="str">
        <f t="shared" si="158"/>
        <v>November</v>
      </c>
      <c r="L1414" t="str">
        <f t="shared" si="159"/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60"/>
        <v>Class</v>
      </c>
      <c r="G1415" t="str">
        <f t="shared" si="154"/>
        <v>Cannady</v>
      </c>
      <c r="H1415">
        <f t="shared" si="155"/>
        <v>1991</v>
      </c>
      <c r="I1415" t="str">
        <f t="shared" si="156"/>
        <v>XXX-XX-3963</v>
      </c>
      <c r="J1415" t="str">
        <f t="shared" si="157"/>
        <v>2021</v>
      </c>
      <c r="K1415" t="str">
        <f t="shared" si="158"/>
        <v>September</v>
      </c>
      <c r="L1415" t="str">
        <f t="shared" si="159"/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60"/>
        <v>Mrs</v>
      </c>
      <c r="G1416" t="str">
        <f t="shared" si="154"/>
        <v>Gaffney</v>
      </c>
      <c r="H1416">
        <f t="shared" si="155"/>
        <v>1975</v>
      </c>
      <c r="I1416" t="str">
        <f t="shared" si="156"/>
        <v>XXX-XX-4350</v>
      </c>
      <c r="J1416" t="str">
        <f t="shared" si="157"/>
        <v>2013</v>
      </c>
      <c r="K1416" t="str">
        <f t="shared" si="158"/>
        <v>August</v>
      </c>
      <c r="L1416" t="str">
        <f t="shared" si="159"/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60"/>
        <v>Kikikikikikikikiki</v>
      </c>
      <c r="G1417" t="str">
        <f t="shared" si="154"/>
        <v>James</v>
      </c>
      <c r="H1417">
        <f t="shared" si="155"/>
        <v>1987</v>
      </c>
      <c r="I1417" t="str">
        <f t="shared" si="156"/>
        <v>XXX-XX-6700</v>
      </c>
      <c r="J1417" t="str">
        <f t="shared" si="157"/>
        <v>2014</v>
      </c>
      <c r="K1417" t="str">
        <f t="shared" si="158"/>
        <v>November</v>
      </c>
      <c r="L1417" t="str">
        <f t="shared" si="159"/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60"/>
        <v>Jadene</v>
      </c>
      <c r="G1418" t="str">
        <f t="shared" si="154"/>
        <v>Armario</v>
      </c>
      <c r="H1418">
        <f t="shared" si="155"/>
        <v>1987</v>
      </c>
      <c r="I1418" t="str">
        <f t="shared" si="156"/>
        <v>XXX-XX-2256</v>
      </c>
      <c r="J1418" t="str">
        <f t="shared" si="157"/>
        <v>2020</v>
      </c>
      <c r="K1418" t="str">
        <f t="shared" si="158"/>
        <v>April</v>
      </c>
      <c r="L1418" t="str">
        <f t="shared" si="159"/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60"/>
        <v>Jasson</v>
      </c>
      <c r="G1419" t="str">
        <f t="shared" si="154"/>
        <v>Delion</v>
      </c>
      <c r="H1419">
        <f t="shared" si="155"/>
        <v>1952</v>
      </c>
      <c r="I1419" t="str">
        <f t="shared" si="156"/>
        <v>XXX-XX-5343</v>
      </c>
      <c r="J1419" t="str">
        <f t="shared" si="157"/>
        <v>2010</v>
      </c>
      <c r="K1419" t="str">
        <f t="shared" si="158"/>
        <v>August</v>
      </c>
      <c r="L1419" t="str">
        <f t="shared" si="159"/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60"/>
        <v>Alexandrea</v>
      </c>
      <c r="G1420" t="str">
        <f t="shared" si="154"/>
        <v>Purcell</v>
      </c>
      <c r="H1420">
        <f t="shared" si="155"/>
        <v>1960</v>
      </c>
      <c r="I1420" t="str">
        <f t="shared" si="156"/>
        <v>XXX-XX-1303</v>
      </c>
      <c r="J1420" t="str">
        <f t="shared" si="157"/>
        <v>2010</v>
      </c>
      <c r="K1420" t="str">
        <f t="shared" si="158"/>
        <v>March</v>
      </c>
      <c r="L1420" t="str">
        <f t="shared" si="159"/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60"/>
        <v>Keira</v>
      </c>
      <c r="G1421" t="str">
        <f t="shared" si="154"/>
        <v>Mulcahy</v>
      </c>
      <c r="H1421">
        <f t="shared" si="155"/>
        <v>1994</v>
      </c>
      <c r="I1421" t="str">
        <f t="shared" si="156"/>
        <v>XXX-XX-9402</v>
      </c>
      <c r="J1421" t="str">
        <f t="shared" si="157"/>
        <v>2021</v>
      </c>
      <c r="K1421" t="str">
        <f t="shared" si="158"/>
        <v>September</v>
      </c>
      <c r="L1421" t="str">
        <f t="shared" si="159"/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60"/>
        <v>Dr.</v>
      </c>
      <c r="G1422" t="str">
        <f t="shared" si="154"/>
        <v>Feng</v>
      </c>
      <c r="H1422">
        <f t="shared" si="155"/>
        <v>1977</v>
      </c>
      <c r="I1422" t="str">
        <f t="shared" si="156"/>
        <v>XXX-XX-4318</v>
      </c>
      <c r="J1422" t="str">
        <f t="shared" si="157"/>
        <v>2020</v>
      </c>
      <c r="K1422" t="str">
        <f t="shared" si="158"/>
        <v>February</v>
      </c>
      <c r="L1422" t="str">
        <f t="shared" si="159"/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60"/>
        <v>Moore</v>
      </c>
      <c r="G1423" t="str">
        <f t="shared" si="154"/>
        <v>Massage</v>
      </c>
      <c r="H1423">
        <f t="shared" si="155"/>
        <v>1956</v>
      </c>
      <c r="I1423" t="str">
        <f t="shared" si="156"/>
        <v>XXX-XX-8030</v>
      </c>
      <c r="J1423" t="str">
        <f t="shared" si="157"/>
        <v>2020</v>
      </c>
      <c r="K1423" t="str">
        <f t="shared" si="158"/>
        <v>April</v>
      </c>
      <c r="L1423" t="str">
        <f t="shared" si="159"/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60"/>
        <v>Andrews</v>
      </c>
      <c r="G1424" t="str">
        <f t="shared" si="154"/>
        <v>Decamp</v>
      </c>
      <c r="H1424">
        <f t="shared" si="155"/>
        <v>1960</v>
      </c>
      <c r="I1424" t="str">
        <f t="shared" si="156"/>
        <v>XXX-XX-6544</v>
      </c>
      <c r="J1424" t="str">
        <f t="shared" si="157"/>
        <v>2022</v>
      </c>
      <c r="K1424" t="str">
        <f t="shared" si="158"/>
        <v>January</v>
      </c>
      <c r="L1424" t="str">
        <f t="shared" si="159"/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60"/>
        <v>Claid</v>
      </c>
      <c r="G1425" t="str">
        <f t="shared" si="154"/>
        <v>Peña</v>
      </c>
      <c r="H1425">
        <f t="shared" si="155"/>
        <v>1957</v>
      </c>
      <c r="I1425" t="str">
        <f t="shared" si="156"/>
        <v>XXX-XX-5188</v>
      </c>
      <c r="J1425" t="str">
        <f t="shared" si="157"/>
        <v>2017</v>
      </c>
      <c r="K1425" t="str">
        <f t="shared" si="158"/>
        <v>November</v>
      </c>
      <c r="L1425" t="str">
        <f t="shared" si="159"/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60"/>
        <v>Thaci</v>
      </c>
      <c r="G1426" t="str">
        <f t="shared" si="154"/>
        <v>Vanderhoop</v>
      </c>
      <c r="H1426">
        <f t="shared" si="155"/>
        <v>1999</v>
      </c>
      <c r="I1426" t="str">
        <f t="shared" si="156"/>
        <v>XXX-XX-4546</v>
      </c>
      <c r="J1426" t="str">
        <f t="shared" si="157"/>
        <v>2014</v>
      </c>
      <c r="K1426" t="str">
        <f t="shared" si="158"/>
        <v>May</v>
      </c>
      <c r="L1426" t="str">
        <f t="shared" si="159"/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60"/>
        <v>Valeri</v>
      </c>
      <c r="G1427" t="str">
        <f t="shared" si="154"/>
        <v>Sezer</v>
      </c>
      <c r="H1427">
        <f t="shared" si="155"/>
        <v>1956</v>
      </c>
      <c r="I1427" t="str">
        <f t="shared" si="156"/>
        <v>XXX-XX-4157</v>
      </c>
      <c r="J1427" t="str">
        <f t="shared" si="157"/>
        <v>2016</v>
      </c>
      <c r="K1427" t="str">
        <f t="shared" si="158"/>
        <v>December</v>
      </c>
      <c r="L1427" t="str">
        <f t="shared" si="159"/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60"/>
        <v>Esau</v>
      </c>
      <c r="G1428" t="str">
        <f t="shared" si="154"/>
        <v>Magana</v>
      </c>
      <c r="H1428">
        <f t="shared" si="155"/>
        <v>1965</v>
      </c>
      <c r="I1428" t="str">
        <f t="shared" si="156"/>
        <v>XXX-XX-1279</v>
      </c>
      <c r="J1428" t="str">
        <f t="shared" si="157"/>
        <v>2012</v>
      </c>
      <c r="K1428" t="str">
        <f t="shared" si="158"/>
        <v>March</v>
      </c>
      <c r="L1428" t="str">
        <f t="shared" si="159"/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60"/>
        <v>Elana</v>
      </c>
      <c r="G1429" t="str">
        <f t="shared" si="154"/>
        <v>Kirszenbaum</v>
      </c>
      <c r="H1429">
        <f t="shared" si="155"/>
        <v>1988</v>
      </c>
      <c r="I1429" t="str">
        <f t="shared" si="156"/>
        <v>XXX-XX-9005</v>
      </c>
      <c r="J1429" t="str">
        <f t="shared" si="157"/>
        <v>2014</v>
      </c>
      <c r="K1429" t="str">
        <f t="shared" si="158"/>
        <v>July</v>
      </c>
      <c r="L1429" t="str">
        <f t="shared" si="159"/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60"/>
        <v>Emet</v>
      </c>
      <c r="G1430" t="str">
        <f t="shared" si="154"/>
        <v>Sanfillipo</v>
      </c>
      <c r="H1430">
        <f t="shared" si="155"/>
        <v>1950</v>
      </c>
      <c r="I1430" t="str">
        <f t="shared" si="156"/>
        <v>XXX-XX-2665</v>
      </c>
      <c r="J1430" t="str">
        <f t="shared" si="157"/>
        <v>2017</v>
      </c>
      <c r="K1430" t="str">
        <f t="shared" si="158"/>
        <v>July</v>
      </c>
      <c r="L1430" t="str">
        <f t="shared" si="159"/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60"/>
        <v>Yeliz</v>
      </c>
      <c r="G1431" t="str">
        <f t="shared" si="154"/>
        <v>Senn</v>
      </c>
      <c r="H1431">
        <f t="shared" si="155"/>
        <v>1973</v>
      </c>
      <c r="I1431" t="str">
        <f t="shared" si="156"/>
        <v>XXX-XX-9308</v>
      </c>
      <c r="J1431" t="str">
        <f t="shared" si="157"/>
        <v>2020</v>
      </c>
      <c r="K1431" t="str">
        <f t="shared" si="158"/>
        <v>August</v>
      </c>
      <c r="L1431" t="str">
        <f t="shared" si="159"/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60"/>
        <v>Paula</v>
      </c>
      <c r="G1432" t="str">
        <f t="shared" si="154"/>
        <v>Adames</v>
      </c>
      <c r="H1432">
        <f t="shared" si="155"/>
        <v>1981</v>
      </c>
      <c r="I1432" t="str">
        <f t="shared" si="156"/>
        <v>XXX-XX-9698</v>
      </c>
      <c r="J1432" t="str">
        <f t="shared" si="157"/>
        <v>2022</v>
      </c>
      <c r="K1432" t="str">
        <f t="shared" si="158"/>
        <v>November</v>
      </c>
      <c r="L1432" t="str">
        <f t="shared" si="159"/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60"/>
        <v>Brittnay</v>
      </c>
      <c r="G1433" t="str">
        <f t="shared" si="154"/>
        <v>Mavris</v>
      </c>
      <c r="H1433">
        <f t="shared" si="155"/>
        <v>1981</v>
      </c>
      <c r="I1433" t="str">
        <f t="shared" si="156"/>
        <v>XXX-XX-9468</v>
      </c>
      <c r="J1433" t="str">
        <f t="shared" si="157"/>
        <v>2011</v>
      </c>
      <c r="K1433" t="str">
        <f t="shared" si="158"/>
        <v>July</v>
      </c>
      <c r="L1433" t="str">
        <f t="shared" si="159"/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60"/>
        <v>Armonia</v>
      </c>
      <c r="G1434" t="str">
        <f t="shared" si="154"/>
        <v>Silvestri</v>
      </c>
      <c r="H1434">
        <f t="shared" si="155"/>
        <v>1952</v>
      </c>
      <c r="I1434" t="str">
        <f t="shared" si="156"/>
        <v>XXX-XX-9226</v>
      </c>
      <c r="J1434" t="str">
        <f t="shared" si="157"/>
        <v>2012</v>
      </c>
      <c r="K1434" t="str">
        <f t="shared" si="158"/>
        <v>December</v>
      </c>
      <c r="L1434" t="str">
        <f t="shared" si="159"/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60"/>
        <v>Robert</v>
      </c>
      <c r="G1435" t="str">
        <f t="shared" si="154"/>
        <v>Solanas</v>
      </c>
      <c r="H1435">
        <f t="shared" si="155"/>
        <v>1962</v>
      </c>
      <c r="I1435" t="str">
        <f t="shared" si="156"/>
        <v>XXX-XX-6788</v>
      </c>
      <c r="J1435" t="str">
        <f t="shared" si="157"/>
        <v>2012</v>
      </c>
      <c r="K1435" t="str">
        <f t="shared" si="158"/>
        <v>May</v>
      </c>
      <c r="L1435" t="str">
        <f t="shared" si="159"/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60"/>
        <v>Hollys</v>
      </c>
      <c r="G1436" t="str">
        <f t="shared" si="154"/>
        <v>Gretta</v>
      </c>
      <c r="H1436">
        <f t="shared" si="155"/>
        <v>1966</v>
      </c>
      <c r="I1436" t="str">
        <f t="shared" si="156"/>
        <v>XXX-XX-2610</v>
      </c>
      <c r="J1436" t="str">
        <f t="shared" si="157"/>
        <v>2018</v>
      </c>
      <c r="K1436" t="str">
        <f t="shared" si="158"/>
        <v>December</v>
      </c>
      <c r="L1436" t="str">
        <f t="shared" si="159"/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60"/>
        <v>Anthony</v>
      </c>
      <c r="G1437" t="str">
        <f t="shared" si="154"/>
        <v>Annabel</v>
      </c>
      <c r="H1437">
        <f t="shared" si="155"/>
        <v>1988</v>
      </c>
      <c r="I1437" t="str">
        <f t="shared" si="156"/>
        <v>XXX-XX-4099</v>
      </c>
      <c r="J1437" t="str">
        <f t="shared" si="157"/>
        <v>2015</v>
      </c>
      <c r="K1437" t="str">
        <f t="shared" si="158"/>
        <v>March</v>
      </c>
      <c r="L1437" t="str">
        <f t="shared" si="159"/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60"/>
        <v>Bessette</v>
      </c>
      <c r="G1438" t="str">
        <f t="shared" si="154"/>
        <v>Senior</v>
      </c>
      <c r="H1438">
        <f t="shared" si="155"/>
        <v>1995</v>
      </c>
      <c r="I1438" t="str">
        <f t="shared" si="156"/>
        <v>XXX-XX-4803</v>
      </c>
      <c r="J1438" t="str">
        <f t="shared" si="157"/>
        <v>2018</v>
      </c>
      <c r="K1438" t="str">
        <f t="shared" si="158"/>
        <v>October</v>
      </c>
      <c r="L1438" t="str">
        <f t="shared" si="159"/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60"/>
        <v>Scotty</v>
      </c>
      <c r="G1439" t="str">
        <f t="shared" si="154"/>
        <v>Kinkead</v>
      </c>
      <c r="H1439">
        <f t="shared" si="155"/>
        <v>1968</v>
      </c>
      <c r="I1439" t="str">
        <f t="shared" si="156"/>
        <v>XXX-XX-7567</v>
      </c>
      <c r="J1439" t="str">
        <f t="shared" si="157"/>
        <v>2021</v>
      </c>
      <c r="K1439" t="str">
        <f t="shared" si="158"/>
        <v>October</v>
      </c>
      <c r="L1439" t="str">
        <f t="shared" si="159"/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60"/>
        <v>Gert</v>
      </c>
      <c r="G1440" t="str">
        <f t="shared" si="154"/>
        <v>Jamieson</v>
      </c>
      <c r="H1440">
        <f t="shared" si="155"/>
        <v>1954</v>
      </c>
      <c r="I1440" t="str">
        <f t="shared" si="156"/>
        <v>XXX-XX-7659</v>
      </c>
      <c r="J1440" t="str">
        <f t="shared" si="157"/>
        <v>2018</v>
      </c>
      <c r="K1440" t="str">
        <f t="shared" si="158"/>
        <v>December</v>
      </c>
      <c r="L1440" t="str">
        <f t="shared" si="159"/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60"/>
        <v>Ginette</v>
      </c>
      <c r="G1441" t="str">
        <f t="shared" si="154"/>
        <v>Rubio</v>
      </c>
      <c r="H1441">
        <f t="shared" si="155"/>
        <v>1975</v>
      </c>
      <c r="I1441" t="str">
        <f t="shared" si="156"/>
        <v>XXX-XX-4765</v>
      </c>
      <c r="J1441" t="str">
        <f t="shared" si="157"/>
        <v>2016</v>
      </c>
      <c r="K1441" t="str">
        <f t="shared" si="158"/>
        <v>October</v>
      </c>
      <c r="L1441" t="str">
        <f t="shared" si="159"/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60"/>
        <v>Rodney</v>
      </c>
      <c r="G1442" t="str">
        <f t="shared" si="154"/>
        <v>Gosling</v>
      </c>
      <c r="H1442">
        <f t="shared" si="155"/>
        <v>1963</v>
      </c>
      <c r="I1442" t="str">
        <f t="shared" si="156"/>
        <v>XXX-XX-4102</v>
      </c>
      <c r="J1442" t="str">
        <f t="shared" si="157"/>
        <v>2013</v>
      </c>
      <c r="K1442" t="str">
        <f t="shared" si="158"/>
        <v>April</v>
      </c>
      <c r="L1442" t="str">
        <f t="shared" si="159"/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60"/>
        <v>Bahareh</v>
      </c>
      <c r="G1443" t="str">
        <f t="shared" si="154"/>
        <v>Baroni</v>
      </c>
      <c r="H1443">
        <f t="shared" si="155"/>
        <v>1995</v>
      </c>
      <c r="I1443" t="str">
        <f t="shared" si="156"/>
        <v>XXX-XX-4343</v>
      </c>
      <c r="J1443" t="str">
        <f t="shared" si="157"/>
        <v>2019</v>
      </c>
      <c r="K1443" t="str">
        <f t="shared" si="158"/>
        <v>July</v>
      </c>
      <c r="L1443" t="str">
        <f t="shared" si="159"/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60"/>
        <v>Jessix</v>
      </c>
      <c r="G1444" t="str">
        <f t="shared" si="154"/>
        <v>Ozer</v>
      </c>
      <c r="H1444">
        <f t="shared" si="155"/>
        <v>1973</v>
      </c>
      <c r="I1444" t="str">
        <f t="shared" si="156"/>
        <v>XXX-XX-2718</v>
      </c>
      <c r="J1444" t="str">
        <f t="shared" si="157"/>
        <v>2022</v>
      </c>
      <c r="K1444" t="str">
        <f t="shared" si="158"/>
        <v>October</v>
      </c>
      <c r="L1444" t="str">
        <f t="shared" si="159"/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60"/>
        <v>Amando</v>
      </c>
      <c r="G1445" t="str">
        <f t="shared" si="154"/>
        <v>Cancelada</v>
      </c>
      <c r="H1445">
        <f t="shared" si="155"/>
        <v>1960</v>
      </c>
      <c r="I1445" t="str">
        <f t="shared" si="156"/>
        <v>XXX-XX-2669</v>
      </c>
      <c r="J1445" t="str">
        <f t="shared" si="157"/>
        <v>2013</v>
      </c>
      <c r="K1445" t="str">
        <f t="shared" si="158"/>
        <v>June</v>
      </c>
      <c r="L1445" t="str">
        <f t="shared" si="159"/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60"/>
        <v>Servicio</v>
      </c>
      <c r="G1446" t="str">
        <f t="shared" si="154"/>
        <v>Wingo</v>
      </c>
      <c r="H1446">
        <f t="shared" si="155"/>
        <v>1988</v>
      </c>
      <c r="I1446" t="str">
        <f t="shared" si="156"/>
        <v>XXX-XX-6201</v>
      </c>
      <c r="J1446" t="str">
        <f t="shared" si="157"/>
        <v>2012</v>
      </c>
      <c r="K1446" t="str">
        <f t="shared" si="158"/>
        <v>November</v>
      </c>
      <c r="L1446" t="str">
        <f t="shared" si="159"/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60"/>
        <v>Curtis</v>
      </c>
      <c r="G1447" t="str">
        <f t="shared" si="154"/>
        <v>Jyung</v>
      </c>
      <c r="H1447">
        <f t="shared" si="155"/>
        <v>1983</v>
      </c>
      <c r="I1447" t="str">
        <f t="shared" si="156"/>
        <v>XXX-XX-2407</v>
      </c>
      <c r="J1447" t="str">
        <f t="shared" si="157"/>
        <v>2020</v>
      </c>
      <c r="K1447" t="str">
        <f t="shared" si="158"/>
        <v>October</v>
      </c>
      <c r="L1447" t="str">
        <f t="shared" si="159"/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60"/>
        <v>Ramchandra</v>
      </c>
      <c r="G1448" t="str">
        <f t="shared" si="154"/>
        <v>Ardalan</v>
      </c>
      <c r="H1448">
        <f t="shared" si="155"/>
        <v>1956</v>
      </c>
      <c r="I1448" t="str">
        <f t="shared" si="156"/>
        <v>XXX-XX-3110</v>
      </c>
      <c r="J1448" t="str">
        <f t="shared" si="157"/>
        <v>2022</v>
      </c>
      <c r="K1448" t="str">
        <f t="shared" si="158"/>
        <v>July</v>
      </c>
      <c r="L1448" t="str">
        <f t="shared" si="159"/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60"/>
        <v>Kathrine</v>
      </c>
      <c r="G1449" t="str">
        <f t="shared" si="154"/>
        <v>Benny</v>
      </c>
      <c r="H1449">
        <f t="shared" si="155"/>
        <v>1965</v>
      </c>
      <c r="I1449" t="str">
        <f t="shared" si="156"/>
        <v>XXX-XX-1732</v>
      </c>
      <c r="J1449" t="str">
        <f t="shared" si="157"/>
        <v>2012</v>
      </c>
      <c r="K1449" t="str">
        <f t="shared" si="158"/>
        <v>November</v>
      </c>
      <c r="L1449" t="str">
        <f t="shared" si="159"/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60"/>
        <v>Sadd</v>
      </c>
      <c r="G1450" t="str">
        <f t="shared" si="154"/>
        <v>Carter</v>
      </c>
      <c r="H1450">
        <f t="shared" si="155"/>
        <v>1959</v>
      </c>
      <c r="I1450" t="str">
        <f t="shared" si="156"/>
        <v>XXX-XX-1135</v>
      </c>
      <c r="J1450" t="str">
        <f t="shared" si="157"/>
        <v>2019</v>
      </c>
      <c r="K1450" t="str">
        <f t="shared" si="158"/>
        <v>December</v>
      </c>
      <c r="L1450" t="str">
        <f t="shared" si="159"/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60"/>
        <v>Jamie</v>
      </c>
      <c r="G1451" t="str">
        <f t="shared" si="154"/>
        <v>Shunn</v>
      </c>
      <c r="H1451">
        <f t="shared" si="155"/>
        <v>1986</v>
      </c>
      <c r="I1451" t="str">
        <f t="shared" si="156"/>
        <v>XXX-XX-8235</v>
      </c>
      <c r="J1451" t="str">
        <f t="shared" si="157"/>
        <v>2016</v>
      </c>
      <c r="K1451" t="str">
        <f t="shared" si="158"/>
        <v>December</v>
      </c>
      <c r="L1451" t="str">
        <f t="shared" si="159"/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60"/>
        <v>Barb</v>
      </c>
      <c r="G1452" t="str">
        <f t="shared" si="154"/>
        <v>Callum</v>
      </c>
      <c r="H1452">
        <f t="shared" si="155"/>
        <v>1970</v>
      </c>
      <c r="I1452" t="str">
        <f t="shared" si="156"/>
        <v>XXX-XX-2166</v>
      </c>
      <c r="J1452" t="str">
        <f t="shared" si="157"/>
        <v>2010</v>
      </c>
      <c r="K1452" t="str">
        <f t="shared" si="158"/>
        <v>May</v>
      </c>
      <c r="L1452" t="str">
        <f t="shared" si="159"/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60"/>
        <v>Ame</v>
      </c>
      <c r="G1453" t="str">
        <f t="shared" si="154"/>
        <v>Ascencio</v>
      </c>
      <c r="H1453">
        <f t="shared" si="155"/>
        <v>1978</v>
      </c>
      <c r="I1453" t="str">
        <f t="shared" si="156"/>
        <v>XXX-XX-7957</v>
      </c>
      <c r="J1453" t="str">
        <f t="shared" si="157"/>
        <v>2014</v>
      </c>
      <c r="K1453" t="str">
        <f t="shared" si="158"/>
        <v>June</v>
      </c>
      <c r="L1453" t="str">
        <f t="shared" si="159"/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60"/>
        <v>Kierin</v>
      </c>
      <c r="G1454" t="str">
        <f t="shared" si="154"/>
        <v>Guie</v>
      </c>
      <c r="H1454">
        <f t="shared" si="155"/>
        <v>1974</v>
      </c>
      <c r="I1454" t="str">
        <f t="shared" si="156"/>
        <v>XXX-XX-8575</v>
      </c>
      <c r="J1454" t="str">
        <f t="shared" si="157"/>
        <v>2021</v>
      </c>
      <c r="K1454" t="str">
        <f t="shared" si="158"/>
        <v>January</v>
      </c>
      <c r="L1454" t="str">
        <f t="shared" si="159"/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60"/>
        <v>Reno</v>
      </c>
      <c r="G1455" t="str">
        <f t="shared" si="154"/>
        <v>Atkinson</v>
      </c>
      <c r="H1455">
        <f t="shared" si="155"/>
        <v>1955</v>
      </c>
      <c r="I1455" t="str">
        <f t="shared" si="156"/>
        <v>XXX-XX-2617</v>
      </c>
      <c r="J1455" t="str">
        <f t="shared" si="157"/>
        <v>2010</v>
      </c>
      <c r="K1455" t="str">
        <f t="shared" si="158"/>
        <v>July</v>
      </c>
      <c r="L1455" t="str">
        <f t="shared" si="159"/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60"/>
        <v>Gerald</v>
      </c>
      <c r="G1456" t="str">
        <f t="shared" si="154"/>
        <v>Thakraborty</v>
      </c>
      <c r="H1456">
        <f t="shared" si="155"/>
        <v>1959</v>
      </c>
      <c r="I1456" t="str">
        <f t="shared" si="156"/>
        <v>XXX-XX-4803</v>
      </c>
      <c r="J1456" t="str">
        <f t="shared" si="157"/>
        <v>2019</v>
      </c>
      <c r="K1456" t="str">
        <f t="shared" si="158"/>
        <v>January</v>
      </c>
      <c r="L1456" t="str">
        <f t="shared" si="159"/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60"/>
        <v>Amith</v>
      </c>
      <c r="G1457" t="str">
        <f t="shared" si="154"/>
        <v>Ranalletti</v>
      </c>
      <c r="H1457">
        <f t="shared" si="155"/>
        <v>1999</v>
      </c>
      <c r="I1457" t="str">
        <f t="shared" si="156"/>
        <v>XXX-XX-8598</v>
      </c>
      <c r="J1457" t="str">
        <f t="shared" si="157"/>
        <v>2016</v>
      </c>
      <c r="K1457" t="str">
        <f t="shared" si="158"/>
        <v>December</v>
      </c>
      <c r="L1457" t="str">
        <f t="shared" si="159"/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60"/>
        <v>Massy</v>
      </c>
      <c r="G1458" t="str">
        <f t="shared" si="154"/>
        <v>Girlfriend</v>
      </c>
      <c r="H1458">
        <f t="shared" si="155"/>
        <v>1979</v>
      </c>
      <c r="I1458" t="str">
        <f t="shared" si="156"/>
        <v>XXX-XX-1332</v>
      </c>
      <c r="J1458" t="str">
        <f t="shared" si="157"/>
        <v>2010</v>
      </c>
      <c r="K1458" t="str">
        <f t="shared" si="158"/>
        <v>February</v>
      </c>
      <c r="L1458" t="str">
        <f t="shared" si="159"/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60"/>
        <v>Shaun</v>
      </c>
      <c r="G1459" t="str">
        <f t="shared" si="154"/>
        <v>Angulo</v>
      </c>
      <c r="H1459">
        <f t="shared" si="155"/>
        <v>1952</v>
      </c>
      <c r="I1459" t="str">
        <f t="shared" si="156"/>
        <v>XXX-XX-7339</v>
      </c>
      <c r="J1459" t="str">
        <f t="shared" si="157"/>
        <v>2022</v>
      </c>
      <c r="K1459" t="str">
        <f t="shared" si="158"/>
        <v>July</v>
      </c>
      <c r="L1459" t="str">
        <f t="shared" si="159"/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60"/>
        <v>Deepti</v>
      </c>
      <c r="G1460" t="str">
        <f t="shared" si="154"/>
        <v>Landis</v>
      </c>
      <c r="H1460">
        <f t="shared" si="155"/>
        <v>1989</v>
      </c>
      <c r="I1460" t="str">
        <f t="shared" si="156"/>
        <v>XXX-XX-1543</v>
      </c>
      <c r="J1460" t="str">
        <f t="shared" si="157"/>
        <v>2012</v>
      </c>
      <c r="K1460" t="str">
        <f t="shared" si="158"/>
        <v>December</v>
      </c>
      <c r="L1460" t="str">
        <f t="shared" si="159"/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60"/>
        <v>Parker</v>
      </c>
      <c r="G1461" t="str">
        <f t="shared" si="154"/>
        <v>Mccoy</v>
      </c>
      <c r="H1461">
        <f t="shared" si="155"/>
        <v>1991</v>
      </c>
      <c r="I1461" t="str">
        <f t="shared" si="156"/>
        <v>XXX-XX-4403</v>
      </c>
      <c r="J1461" t="str">
        <f t="shared" si="157"/>
        <v>2016</v>
      </c>
      <c r="K1461" t="str">
        <f t="shared" si="158"/>
        <v>January</v>
      </c>
      <c r="L1461" t="str">
        <f t="shared" si="159"/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60"/>
        <v>Micheal</v>
      </c>
      <c r="G1462" t="str">
        <f t="shared" si="154"/>
        <v>Dasher</v>
      </c>
      <c r="H1462">
        <f t="shared" si="155"/>
        <v>1990</v>
      </c>
      <c r="I1462" t="str">
        <f t="shared" si="156"/>
        <v>XXX-XX-7464</v>
      </c>
      <c r="J1462" t="str">
        <f t="shared" si="157"/>
        <v>2021</v>
      </c>
      <c r="K1462" t="str">
        <f t="shared" si="158"/>
        <v>January</v>
      </c>
      <c r="L1462" t="str">
        <f t="shared" si="159"/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60"/>
        <v>Stefy</v>
      </c>
      <c r="G1463" t="str">
        <f t="shared" si="154"/>
        <v>Pelaes</v>
      </c>
      <c r="H1463">
        <f t="shared" si="155"/>
        <v>1958</v>
      </c>
      <c r="I1463" t="str">
        <f t="shared" si="156"/>
        <v>XXX-XX-5265</v>
      </c>
      <c r="J1463" t="str">
        <f t="shared" si="157"/>
        <v>2022</v>
      </c>
      <c r="K1463" t="str">
        <f t="shared" si="158"/>
        <v>April</v>
      </c>
      <c r="L1463" t="str">
        <f t="shared" si="159"/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60"/>
        <v>Aldo</v>
      </c>
      <c r="G1464" t="str">
        <f t="shared" si="154"/>
        <v>Sauro</v>
      </c>
      <c r="H1464">
        <f t="shared" si="155"/>
        <v>1973</v>
      </c>
      <c r="I1464" t="str">
        <f t="shared" si="156"/>
        <v>XXX-XX-1598</v>
      </c>
      <c r="J1464" t="str">
        <f t="shared" si="157"/>
        <v>2019</v>
      </c>
      <c r="K1464" t="str">
        <f t="shared" si="158"/>
        <v>March</v>
      </c>
      <c r="L1464" t="str">
        <f t="shared" si="159"/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60"/>
        <v>Brandy</v>
      </c>
      <c r="G1465" t="str">
        <f t="shared" si="154"/>
        <v>Hass</v>
      </c>
      <c r="H1465">
        <f t="shared" si="155"/>
        <v>1979</v>
      </c>
      <c r="I1465" t="str">
        <f t="shared" si="156"/>
        <v>XXX-XX-5559</v>
      </c>
      <c r="J1465" t="str">
        <f t="shared" si="157"/>
        <v>2017</v>
      </c>
      <c r="K1465" t="str">
        <f t="shared" si="158"/>
        <v>September</v>
      </c>
      <c r="L1465" t="str">
        <f t="shared" si="159"/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60"/>
        <v>Broadman</v>
      </c>
      <c r="G1466" t="str">
        <f t="shared" si="154"/>
        <v>Sloan</v>
      </c>
      <c r="H1466">
        <f t="shared" si="155"/>
        <v>1998</v>
      </c>
      <c r="I1466" t="str">
        <f t="shared" si="156"/>
        <v>XXX-XX-5518</v>
      </c>
      <c r="J1466" t="str">
        <f t="shared" si="157"/>
        <v>2022</v>
      </c>
      <c r="K1466" t="str">
        <f t="shared" si="158"/>
        <v>July</v>
      </c>
      <c r="L1466" t="str">
        <f t="shared" si="159"/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60"/>
        <v>Rigoberto</v>
      </c>
      <c r="G1467" t="str">
        <f t="shared" si="154"/>
        <v>Pepper</v>
      </c>
      <c r="H1467">
        <f t="shared" si="155"/>
        <v>1968</v>
      </c>
      <c r="I1467" t="str">
        <f t="shared" si="156"/>
        <v>XXX-XX-8848</v>
      </c>
      <c r="J1467" t="str">
        <f t="shared" si="157"/>
        <v>2013</v>
      </c>
      <c r="K1467" t="str">
        <f t="shared" si="158"/>
        <v>April</v>
      </c>
      <c r="L1467" t="str">
        <f t="shared" si="159"/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60"/>
        <v>Ashlee</v>
      </c>
      <c r="G1468" t="str">
        <f t="shared" si="154"/>
        <v>Line</v>
      </c>
      <c r="H1468">
        <f t="shared" si="155"/>
        <v>1979</v>
      </c>
      <c r="I1468" t="str">
        <f t="shared" si="156"/>
        <v>XXX-XX-3752</v>
      </c>
      <c r="J1468" t="str">
        <f t="shared" si="157"/>
        <v>2017</v>
      </c>
      <c r="K1468" t="str">
        <f t="shared" si="158"/>
        <v>April</v>
      </c>
      <c r="L1468" t="str">
        <f t="shared" si="159"/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60"/>
        <v>Ami</v>
      </c>
      <c r="G1469" t="str">
        <f t="shared" si="154"/>
        <v>Schwabsky</v>
      </c>
      <c r="H1469">
        <f t="shared" si="155"/>
        <v>1962</v>
      </c>
      <c r="I1469" t="str">
        <f t="shared" si="156"/>
        <v>XXX-XX-5366</v>
      </c>
      <c r="J1469" t="str">
        <f t="shared" si="157"/>
        <v>2016</v>
      </c>
      <c r="K1469" t="str">
        <f t="shared" si="158"/>
        <v>August</v>
      </c>
      <c r="L1469" t="str">
        <f t="shared" si="159"/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60"/>
        <v>Eligio</v>
      </c>
      <c r="G1470" t="str">
        <f t="shared" si="154"/>
        <v>Pease</v>
      </c>
      <c r="H1470">
        <f t="shared" si="155"/>
        <v>1966</v>
      </c>
      <c r="I1470" t="str">
        <f t="shared" si="156"/>
        <v>XXX-XX-6488</v>
      </c>
      <c r="J1470" t="str">
        <f t="shared" si="157"/>
        <v>2019</v>
      </c>
      <c r="K1470" t="str">
        <f t="shared" si="158"/>
        <v>December</v>
      </c>
      <c r="L1470" t="str">
        <f t="shared" si="159"/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60"/>
        <v>Kelen</v>
      </c>
      <c r="G1471" t="str">
        <f t="shared" si="154"/>
        <v>Galloway</v>
      </c>
      <c r="H1471">
        <f t="shared" si="155"/>
        <v>1957</v>
      </c>
      <c r="I1471" t="str">
        <f t="shared" si="156"/>
        <v>XXX-XX-8445</v>
      </c>
      <c r="J1471" t="str">
        <f t="shared" si="157"/>
        <v>2022</v>
      </c>
      <c r="K1471" t="str">
        <f t="shared" si="158"/>
        <v>February</v>
      </c>
      <c r="L1471" t="str">
        <f t="shared" si="159"/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60"/>
        <v>Janika</v>
      </c>
      <c r="G1472" t="str">
        <f t="shared" si="154"/>
        <v>Geudelekian</v>
      </c>
      <c r="H1472">
        <f t="shared" si="155"/>
        <v>1976</v>
      </c>
      <c r="I1472" t="str">
        <f t="shared" si="156"/>
        <v>XXX-XX-1060</v>
      </c>
      <c r="J1472" t="str">
        <f t="shared" si="157"/>
        <v>2020</v>
      </c>
      <c r="K1472" t="str">
        <f t="shared" si="158"/>
        <v>June</v>
      </c>
      <c r="L1472" t="str">
        <f t="shared" si="159"/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60"/>
        <v>Shirley</v>
      </c>
      <c r="G1473" t="str">
        <f t="shared" si="154"/>
        <v>Korrow</v>
      </c>
      <c r="H1473">
        <f t="shared" si="155"/>
        <v>1985</v>
      </c>
      <c r="I1473" t="str">
        <f t="shared" si="156"/>
        <v>XXX-XX-2185</v>
      </c>
      <c r="J1473" t="str">
        <f t="shared" si="157"/>
        <v>2014</v>
      </c>
      <c r="K1473" t="str">
        <f t="shared" si="158"/>
        <v>May</v>
      </c>
      <c r="L1473" t="str">
        <f t="shared" si="159"/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60"/>
        <v>Hamed</v>
      </c>
      <c r="G1474" t="str">
        <f t="shared" si="154"/>
        <v>Mantice</v>
      </c>
      <c r="H1474">
        <f t="shared" si="155"/>
        <v>1983</v>
      </c>
      <c r="I1474" t="str">
        <f t="shared" si="156"/>
        <v>XXX-XX-9128</v>
      </c>
      <c r="J1474" t="str">
        <f t="shared" si="157"/>
        <v>2015</v>
      </c>
      <c r="K1474" t="str">
        <f t="shared" si="158"/>
        <v>January</v>
      </c>
      <c r="L1474" t="str">
        <f t="shared" si="159"/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si="160"/>
        <v>George</v>
      </c>
      <c r="G1475" t="str">
        <f t="shared" ref="G1475:G1538" si="161">_xlfn.TEXTBEFORE(A1475, ",")</f>
        <v>Basilio</v>
      </c>
      <c r="H1475">
        <f t="shared" ref="H1475:H1538" si="162">YEAR(B1475)</f>
        <v>1963</v>
      </c>
      <c r="I1475" t="str">
        <f t="shared" ref="I1475:I1538" si="163">REPLACE(C1475,1,6,"XXX-XX")</f>
        <v>XXX-XX-6225</v>
      </c>
      <c r="J1475" t="str">
        <f t="shared" ref="J1475:J1538" si="164">_xlfn.TEXTAFTER(D1475, ",")</f>
        <v>2012</v>
      </c>
      <c r="K1475" t="str">
        <f t="shared" ref="K1475:K1538" si="165">_xlfn.TEXTBEFORE(D1475, " ")</f>
        <v>March</v>
      </c>
      <c r="L1475" t="str">
        <f t="shared" ref="L1475:L1538" si="166">_xlfn.TEXTAFTER(_xlfn.TEXTBEFORE(D1475, ","), " ")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ref="F1476:F1539" si="167">_xlfn.TEXTAFTER(A1476,", ")</f>
        <v>Lupita</v>
      </c>
      <c r="G1476" t="str">
        <f t="shared" si="161"/>
        <v>Shchori</v>
      </c>
      <c r="H1476">
        <f t="shared" si="162"/>
        <v>1961</v>
      </c>
      <c r="I1476" t="str">
        <f t="shared" si="163"/>
        <v>XXX-XX-4363</v>
      </c>
      <c r="J1476" t="str">
        <f t="shared" si="164"/>
        <v>2010</v>
      </c>
      <c r="K1476" t="str">
        <f t="shared" si="165"/>
        <v>November</v>
      </c>
      <c r="L1476" t="str">
        <f t="shared" si="166"/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7"/>
        <v>Nupur</v>
      </c>
      <c r="G1477" t="str">
        <f t="shared" si="161"/>
        <v>Muse</v>
      </c>
      <c r="H1477">
        <f t="shared" si="162"/>
        <v>1975</v>
      </c>
      <c r="I1477" t="str">
        <f t="shared" si="163"/>
        <v>XXX-XX-6288</v>
      </c>
      <c r="J1477" t="str">
        <f t="shared" si="164"/>
        <v>2020</v>
      </c>
      <c r="K1477" t="str">
        <f t="shared" si="165"/>
        <v>November</v>
      </c>
      <c r="L1477" t="str">
        <f t="shared" si="166"/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7"/>
        <v>Manuela</v>
      </c>
      <c r="G1478" t="str">
        <f t="shared" si="161"/>
        <v>Blount</v>
      </c>
      <c r="H1478">
        <f t="shared" si="162"/>
        <v>1974</v>
      </c>
      <c r="I1478" t="str">
        <f t="shared" si="163"/>
        <v>XXX-XX-8822</v>
      </c>
      <c r="J1478" t="str">
        <f t="shared" si="164"/>
        <v>2011</v>
      </c>
      <c r="K1478" t="str">
        <f t="shared" si="165"/>
        <v>August</v>
      </c>
      <c r="L1478" t="str">
        <f t="shared" si="166"/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7"/>
        <v>Kasha</v>
      </c>
      <c r="G1479" t="str">
        <f t="shared" si="161"/>
        <v>Kebede</v>
      </c>
      <c r="H1479">
        <f t="shared" si="162"/>
        <v>1959</v>
      </c>
      <c r="I1479" t="str">
        <f t="shared" si="163"/>
        <v>XXX-XX-7498</v>
      </c>
      <c r="J1479" t="str">
        <f t="shared" si="164"/>
        <v>2020</v>
      </c>
      <c r="K1479" t="str">
        <f t="shared" si="165"/>
        <v>March</v>
      </c>
      <c r="L1479" t="str">
        <f t="shared" si="166"/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7"/>
        <v>Tess</v>
      </c>
      <c r="G1480" t="str">
        <f t="shared" si="161"/>
        <v>Picco</v>
      </c>
      <c r="H1480">
        <f t="shared" si="162"/>
        <v>1985</v>
      </c>
      <c r="I1480" t="str">
        <f t="shared" si="163"/>
        <v>XXX-XX-8920</v>
      </c>
      <c r="J1480" t="str">
        <f t="shared" si="164"/>
        <v>2021</v>
      </c>
      <c r="K1480" t="str">
        <f t="shared" si="165"/>
        <v>April</v>
      </c>
      <c r="L1480" t="str">
        <f t="shared" si="166"/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7"/>
        <v>Guy</v>
      </c>
      <c r="G1481" t="str">
        <f t="shared" si="161"/>
        <v>Allison</v>
      </c>
      <c r="H1481">
        <f t="shared" si="162"/>
        <v>1976</v>
      </c>
      <c r="I1481" t="str">
        <f t="shared" si="163"/>
        <v>XXX-XX-7209</v>
      </c>
      <c r="J1481" t="str">
        <f t="shared" si="164"/>
        <v>2022</v>
      </c>
      <c r="K1481" t="str">
        <f t="shared" si="165"/>
        <v>August</v>
      </c>
      <c r="L1481" t="str">
        <f t="shared" si="166"/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7"/>
        <v>Erol</v>
      </c>
      <c r="G1482" t="str">
        <f t="shared" si="161"/>
        <v>Links</v>
      </c>
      <c r="H1482">
        <f t="shared" si="162"/>
        <v>1976</v>
      </c>
      <c r="I1482" t="str">
        <f t="shared" si="163"/>
        <v>XXX-XX-9114</v>
      </c>
      <c r="J1482" t="str">
        <f t="shared" si="164"/>
        <v>2018</v>
      </c>
      <c r="K1482" t="str">
        <f t="shared" si="165"/>
        <v>April</v>
      </c>
      <c r="L1482" t="str">
        <f t="shared" si="166"/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7"/>
        <v>Suzanne</v>
      </c>
      <c r="G1483" t="str">
        <f t="shared" si="161"/>
        <v>Paananen</v>
      </c>
      <c r="H1483">
        <f t="shared" si="162"/>
        <v>1962</v>
      </c>
      <c r="I1483" t="str">
        <f t="shared" si="163"/>
        <v>XXX-XX-1757</v>
      </c>
      <c r="J1483" t="str">
        <f t="shared" si="164"/>
        <v>2012</v>
      </c>
      <c r="K1483" t="str">
        <f t="shared" si="165"/>
        <v>January</v>
      </c>
      <c r="L1483" t="str">
        <f t="shared" si="166"/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7"/>
        <v>Paid</v>
      </c>
      <c r="G1484" t="str">
        <f t="shared" si="161"/>
        <v>Mcauliffe</v>
      </c>
      <c r="H1484">
        <f t="shared" si="162"/>
        <v>1977</v>
      </c>
      <c r="I1484" t="str">
        <f t="shared" si="163"/>
        <v>XXX-XX-1954</v>
      </c>
      <c r="J1484" t="str">
        <f t="shared" si="164"/>
        <v>2015</v>
      </c>
      <c r="K1484" t="str">
        <f t="shared" si="165"/>
        <v>December</v>
      </c>
      <c r="L1484" t="str">
        <f t="shared" si="166"/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7"/>
        <v>Key</v>
      </c>
      <c r="G1485" t="str">
        <f t="shared" si="161"/>
        <v>Ally</v>
      </c>
      <c r="H1485">
        <f t="shared" si="162"/>
        <v>1987</v>
      </c>
      <c r="I1485" t="str">
        <f t="shared" si="163"/>
        <v>XXX-XX-9833</v>
      </c>
      <c r="J1485" t="str">
        <f t="shared" si="164"/>
        <v>2011</v>
      </c>
      <c r="K1485" t="str">
        <f t="shared" si="165"/>
        <v>July</v>
      </c>
      <c r="L1485" t="str">
        <f t="shared" si="166"/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7"/>
        <v>Marcus</v>
      </c>
      <c r="G1486" t="str">
        <f t="shared" si="161"/>
        <v>Rallo</v>
      </c>
      <c r="H1486">
        <f t="shared" si="162"/>
        <v>1981</v>
      </c>
      <c r="I1486" t="str">
        <f t="shared" si="163"/>
        <v>XXX-XX-6544</v>
      </c>
      <c r="J1486" t="str">
        <f t="shared" si="164"/>
        <v>2017</v>
      </c>
      <c r="K1486" t="str">
        <f t="shared" si="165"/>
        <v>March</v>
      </c>
      <c r="L1486" t="str">
        <f t="shared" si="166"/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7"/>
        <v>Jeso</v>
      </c>
      <c r="G1487" t="str">
        <f t="shared" si="161"/>
        <v>Page</v>
      </c>
      <c r="H1487">
        <f t="shared" si="162"/>
        <v>1963</v>
      </c>
      <c r="I1487" t="str">
        <f t="shared" si="163"/>
        <v>XXX-XX-4837</v>
      </c>
      <c r="J1487" t="str">
        <f t="shared" si="164"/>
        <v>2015</v>
      </c>
      <c r="K1487" t="str">
        <f t="shared" si="165"/>
        <v>September</v>
      </c>
      <c r="L1487" t="str">
        <f t="shared" si="166"/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7"/>
        <v>Melony</v>
      </c>
      <c r="G1488" t="str">
        <f t="shared" si="161"/>
        <v>Gonzales</v>
      </c>
      <c r="H1488">
        <f t="shared" si="162"/>
        <v>1967</v>
      </c>
      <c r="I1488" t="str">
        <f t="shared" si="163"/>
        <v>XXX-XX-8883</v>
      </c>
      <c r="J1488" t="str">
        <f t="shared" si="164"/>
        <v>2021</v>
      </c>
      <c r="K1488" t="str">
        <f t="shared" si="165"/>
        <v>October</v>
      </c>
      <c r="L1488" t="str">
        <f t="shared" si="166"/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7"/>
        <v>Bikes</v>
      </c>
      <c r="G1489" t="str">
        <f t="shared" si="161"/>
        <v>Marino</v>
      </c>
      <c r="H1489">
        <f t="shared" si="162"/>
        <v>1964</v>
      </c>
      <c r="I1489" t="str">
        <f t="shared" si="163"/>
        <v>XXX-XX-9577</v>
      </c>
      <c r="J1489" t="str">
        <f t="shared" si="164"/>
        <v>2012</v>
      </c>
      <c r="K1489" t="str">
        <f t="shared" si="165"/>
        <v>January</v>
      </c>
      <c r="L1489" t="str">
        <f t="shared" si="166"/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7"/>
        <v>Mckayla</v>
      </c>
      <c r="G1490" t="str">
        <f t="shared" si="161"/>
        <v>Hudepold</v>
      </c>
      <c r="H1490">
        <f t="shared" si="162"/>
        <v>1987</v>
      </c>
      <c r="I1490" t="str">
        <f t="shared" si="163"/>
        <v>XXX-XX-8883</v>
      </c>
      <c r="J1490" t="str">
        <f t="shared" si="164"/>
        <v>2021</v>
      </c>
      <c r="K1490" t="str">
        <f t="shared" si="165"/>
        <v>September</v>
      </c>
      <c r="L1490" t="str">
        <f t="shared" si="166"/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7"/>
        <v>Candice</v>
      </c>
      <c r="G1491" t="str">
        <f t="shared" si="161"/>
        <v>Metsinger</v>
      </c>
      <c r="H1491">
        <f t="shared" si="162"/>
        <v>1970</v>
      </c>
      <c r="I1491" t="str">
        <f t="shared" si="163"/>
        <v>XXX-XX-3128</v>
      </c>
      <c r="J1491" t="str">
        <f t="shared" si="164"/>
        <v>2020</v>
      </c>
      <c r="K1491" t="str">
        <f t="shared" si="165"/>
        <v>January</v>
      </c>
      <c r="L1491" t="str">
        <f t="shared" si="166"/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7"/>
        <v>Rachele</v>
      </c>
      <c r="G1492" t="str">
        <f t="shared" si="161"/>
        <v>Barona</v>
      </c>
      <c r="H1492">
        <f t="shared" si="162"/>
        <v>1963</v>
      </c>
      <c r="I1492" t="str">
        <f t="shared" si="163"/>
        <v>XXX-XX-7424</v>
      </c>
      <c r="J1492" t="str">
        <f t="shared" si="164"/>
        <v>2012</v>
      </c>
      <c r="K1492" t="str">
        <f t="shared" si="165"/>
        <v>August</v>
      </c>
      <c r="L1492" t="str">
        <f t="shared" si="166"/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7"/>
        <v>Reggie</v>
      </c>
      <c r="G1493" t="str">
        <f t="shared" si="161"/>
        <v>Hindsley</v>
      </c>
      <c r="H1493">
        <f t="shared" si="162"/>
        <v>1982</v>
      </c>
      <c r="I1493" t="str">
        <f t="shared" si="163"/>
        <v>XXX-XX-7562</v>
      </c>
      <c r="J1493" t="str">
        <f t="shared" si="164"/>
        <v>2015</v>
      </c>
      <c r="K1493" t="str">
        <f t="shared" si="165"/>
        <v>February</v>
      </c>
      <c r="L1493" t="str">
        <f t="shared" si="166"/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7"/>
        <v>Rayco</v>
      </c>
      <c r="G1494" t="str">
        <f t="shared" si="161"/>
        <v>Theresa</v>
      </c>
      <c r="H1494">
        <f t="shared" si="162"/>
        <v>1984</v>
      </c>
      <c r="I1494" t="str">
        <f t="shared" si="163"/>
        <v>XXX-XX-5138</v>
      </c>
      <c r="J1494" t="str">
        <f t="shared" si="164"/>
        <v>2022</v>
      </c>
      <c r="K1494" t="str">
        <f t="shared" si="165"/>
        <v>November</v>
      </c>
      <c r="L1494" t="str">
        <f t="shared" si="166"/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7"/>
        <v>Vijay</v>
      </c>
      <c r="G1495" t="str">
        <f t="shared" si="161"/>
        <v>Shepley</v>
      </c>
      <c r="H1495">
        <f t="shared" si="162"/>
        <v>1982</v>
      </c>
      <c r="I1495" t="str">
        <f t="shared" si="163"/>
        <v>XXX-XX-6668</v>
      </c>
      <c r="J1495" t="str">
        <f t="shared" si="164"/>
        <v>2011</v>
      </c>
      <c r="K1495" t="str">
        <f t="shared" si="165"/>
        <v>June</v>
      </c>
      <c r="L1495" t="str">
        <f t="shared" si="166"/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7"/>
        <v>Joseph</v>
      </c>
      <c r="G1496" t="str">
        <f t="shared" si="161"/>
        <v>Reeveo</v>
      </c>
      <c r="H1496">
        <f t="shared" si="162"/>
        <v>1968</v>
      </c>
      <c r="I1496" t="str">
        <f t="shared" si="163"/>
        <v>XXX-XX-5848</v>
      </c>
      <c r="J1496" t="str">
        <f t="shared" si="164"/>
        <v>2021</v>
      </c>
      <c r="K1496" t="str">
        <f t="shared" si="165"/>
        <v>February</v>
      </c>
      <c r="L1496" t="str">
        <f t="shared" si="166"/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7"/>
        <v>Ava</v>
      </c>
      <c r="G1497" t="str">
        <f t="shared" si="161"/>
        <v>Walker</v>
      </c>
      <c r="H1497">
        <f t="shared" si="162"/>
        <v>1969</v>
      </c>
      <c r="I1497" t="str">
        <f t="shared" si="163"/>
        <v>XXX-XX-4740</v>
      </c>
      <c r="J1497" t="str">
        <f t="shared" si="164"/>
        <v>2021</v>
      </c>
      <c r="K1497" t="str">
        <f t="shared" si="165"/>
        <v>August</v>
      </c>
      <c r="L1497" t="str">
        <f t="shared" si="166"/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7"/>
        <v>Julia</v>
      </c>
      <c r="G1498" t="str">
        <f t="shared" si="161"/>
        <v>Samantha.</v>
      </c>
      <c r="H1498">
        <f t="shared" si="162"/>
        <v>1956</v>
      </c>
      <c r="I1498" t="str">
        <f t="shared" si="163"/>
        <v>XXX-XX-3616</v>
      </c>
      <c r="J1498" t="str">
        <f t="shared" si="164"/>
        <v>2021</v>
      </c>
      <c r="K1498" t="str">
        <f t="shared" si="165"/>
        <v>July</v>
      </c>
      <c r="L1498" t="str">
        <f t="shared" si="166"/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7"/>
        <v>Shanell</v>
      </c>
      <c r="G1499" t="str">
        <f t="shared" si="161"/>
        <v>Jubinski</v>
      </c>
      <c r="H1499">
        <f t="shared" si="162"/>
        <v>1950</v>
      </c>
      <c r="I1499" t="str">
        <f t="shared" si="163"/>
        <v>XXX-XX-8486</v>
      </c>
      <c r="J1499" t="str">
        <f t="shared" si="164"/>
        <v>2019</v>
      </c>
      <c r="K1499" t="str">
        <f t="shared" si="165"/>
        <v>June</v>
      </c>
      <c r="L1499" t="str">
        <f t="shared" si="166"/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7"/>
        <v>Indy</v>
      </c>
      <c r="G1500" t="str">
        <f t="shared" si="161"/>
        <v>Wilson</v>
      </c>
      <c r="H1500">
        <f t="shared" si="162"/>
        <v>1999</v>
      </c>
      <c r="I1500" t="str">
        <f t="shared" si="163"/>
        <v>XXX-XX-9601</v>
      </c>
      <c r="J1500" t="str">
        <f t="shared" si="164"/>
        <v>2013</v>
      </c>
      <c r="K1500" t="str">
        <f t="shared" si="165"/>
        <v>July</v>
      </c>
      <c r="L1500" t="str">
        <f t="shared" si="166"/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7"/>
        <v>Wendy</v>
      </c>
      <c r="G1501" t="str">
        <f t="shared" si="161"/>
        <v>Hoyos</v>
      </c>
      <c r="H1501">
        <f t="shared" si="162"/>
        <v>1985</v>
      </c>
      <c r="I1501" t="str">
        <f t="shared" si="163"/>
        <v>XXX-XX-6974</v>
      </c>
      <c r="J1501" t="str">
        <f t="shared" si="164"/>
        <v>2022</v>
      </c>
      <c r="K1501" t="str">
        <f t="shared" si="165"/>
        <v>September</v>
      </c>
      <c r="L1501" t="str">
        <f t="shared" si="166"/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7"/>
        <v>Tori</v>
      </c>
      <c r="G1502" t="str">
        <f t="shared" si="161"/>
        <v>Tamayo</v>
      </c>
      <c r="H1502">
        <f t="shared" si="162"/>
        <v>1970</v>
      </c>
      <c r="I1502" t="str">
        <f t="shared" si="163"/>
        <v>XXX-XX-7762</v>
      </c>
      <c r="J1502" t="str">
        <f t="shared" si="164"/>
        <v>2018</v>
      </c>
      <c r="K1502" t="str">
        <f t="shared" si="165"/>
        <v>May</v>
      </c>
      <c r="L1502" t="str">
        <f t="shared" si="166"/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7"/>
        <v>Maylen</v>
      </c>
      <c r="G1503" t="str">
        <f t="shared" si="161"/>
        <v>Lliakis</v>
      </c>
      <c r="H1503">
        <f t="shared" si="162"/>
        <v>1950</v>
      </c>
      <c r="I1503" t="str">
        <f t="shared" si="163"/>
        <v>XXX-XX-1037</v>
      </c>
      <c r="J1503" t="str">
        <f t="shared" si="164"/>
        <v>2011</v>
      </c>
      <c r="K1503" t="str">
        <f t="shared" si="165"/>
        <v>February</v>
      </c>
      <c r="L1503" t="str">
        <f t="shared" si="166"/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7"/>
        <v>Honor</v>
      </c>
      <c r="G1504" t="str">
        <f t="shared" si="161"/>
        <v>Kuris</v>
      </c>
      <c r="H1504">
        <f t="shared" si="162"/>
        <v>1951</v>
      </c>
      <c r="I1504" t="str">
        <f t="shared" si="163"/>
        <v>XXX-XX-8985</v>
      </c>
      <c r="J1504" t="str">
        <f t="shared" si="164"/>
        <v>2016</v>
      </c>
      <c r="K1504" t="str">
        <f t="shared" si="165"/>
        <v>October</v>
      </c>
      <c r="L1504" t="str">
        <f t="shared" si="166"/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7"/>
        <v>Sheehan</v>
      </c>
      <c r="G1505" t="str">
        <f t="shared" si="161"/>
        <v>Aloisio</v>
      </c>
      <c r="H1505">
        <f t="shared" si="162"/>
        <v>1971</v>
      </c>
      <c r="I1505" t="str">
        <f t="shared" si="163"/>
        <v>XXX-XX-9691</v>
      </c>
      <c r="J1505" t="str">
        <f t="shared" si="164"/>
        <v>2015</v>
      </c>
      <c r="K1505" t="str">
        <f t="shared" si="165"/>
        <v>March</v>
      </c>
      <c r="L1505" t="str">
        <f t="shared" si="166"/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7"/>
        <v>Mirella</v>
      </c>
      <c r="G1506" t="str">
        <f t="shared" si="161"/>
        <v>Genis</v>
      </c>
      <c r="H1506">
        <f t="shared" si="162"/>
        <v>1959</v>
      </c>
      <c r="I1506" t="str">
        <f t="shared" si="163"/>
        <v>XXX-XX-5400</v>
      </c>
      <c r="J1506" t="str">
        <f t="shared" si="164"/>
        <v>2021</v>
      </c>
      <c r="K1506" t="str">
        <f t="shared" si="165"/>
        <v>May</v>
      </c>
      <c r="L1506" t="str">
        <f t="shared" si="166"/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7"/>
        <v>Melotti</v>
      </c>
      <c r="G1507" t="str">
        <f t="shared" si="161"/>
        <v>Romo</v>
      </c>
      <c r="H1507">
        <f t="shared" si="162"/>
        <v>1977</v>
      </c>
      <c r="I1507" t="str">
        <f t="shared" si="163"/>
        <v>XXX-XX-1117</v>
      </c>
      <c r="J1507" t="str">
        <f t="shared" si="164"/>
        <v>2020</v>
      </c>
      <c r="K1507" t="str">
        <f t="shared" si="165"/>
        <v>July</v>
      </c>
      <c r="L1507" t="str">
        <f t="shared" si="166"/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7"/>
        <v>Vivi</v>
      </c>
      <c r="G1508" t="str">
        <f t="shared" si="161"/>
        <v>Khasawneh</v>
      </c>
      <c r="H1508">
        <f t="shared" si="162"/>
        <v>1971</v>
      </c>
      <c r="I1508" t="str">
        <f t="shared" si="163"/>
        <v>XXX-XX-8132</v>
      </c>
      <c r="J1508" t="str">
        <f t="shared" si="164"/>
        <v>2021</v>
      </c>
      <c r="K1508" t="str">
        <f t="shared" si="165"/>
        <v>December</v>
      </c>
      <c r="L1508" t="str">
        <f t="shared" si="166"/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7"/>
        <v>Jami</v>
      </c>
      <c r="G1509" t="str">
        <f t="shared" si="161"/>
        <v>Berezdivin</v>
      </c>
      <c r="H1509">
        <f t="shared" si="162"/>
        <v>1979</v>
      </c>
      <c r="I1509" t="str">
        <f t="shared" si="163"/>
        <v>XXX-XX-9887</v>
      </c>
      <c r="J1509" t="str">
        <f t="shared" si="164"/>
        <v>2011</v>
      </c>
      <c r="K1509" t="str">
        <f t="shared" si="165"/>
        <v>September</v>
      </c>
      <c r="L1509" t="str">
        <f t="shared" si="166"/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7"/>
        <v>Dietz</v>
      </c>
      <c r="G1510" t="str">
        <f t="shared" si="161"/>
        <v>Dromgool</v>
      </c>
      <c r="H1510">
        <f t="shared" si="162"/>
        <v>1980</v>
      </c>
      <c r="I1510" t="str">
        <f t="shared" si="163"/>
        <v>XXX-XX-4070</v>
      </c>
      <c r="J1510" t="str">
        <f t="shared" si="164"/>
        <v>2017</v>
      </c>
      <c r="K1510" t="str">
        <f t="shared" si="165"/>
        <v>May</v>
      </c>
      <c r="L1510" t="str">
        <f t="shared" si="166"/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7"/>
        <v>Marcella</v>
      </c>
      <c r="G1511" t="str">
        <f t="shared" si="161"/>
        <v>Rendon</v>
      </c>
      <c r="H1511">
        <f t="shared" si="162"/>
        <v>1951</v>
      </c>
      <c r="I1511" t="str">
        <f t="shared" si="163"/>
        <v>XXX-XX-5871</v>
      </c>
      <c r="J1511" t="str">
        <f t="shared" si="164"/>
        <v>2022</v>
      </c>
      <c r="K1511" t="str">
        <f t="shared" si="165"/>
        <v>February</v>
      </c>
      <c r="L1511" t="str">
        <f t="shared" si="166"/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7"/>
        <v>Chelsy</v>
      </c>
      <c r="G1512" t="str">
        <f t="shared" si="161"/>
        <v>Yaga</v>
      </c>
      <c r="H1512">
        <f t="shared" si="162"/>
        <v>1967</v>
      </c>
      <c r="I1512" t="str">
        <f t="shared" si="163"/>
        <v>XXX-XX-5399</v>
      </c>
      <c r="J1512" t="str">
        <f t="shared" si="164"/>
        <v>2016</v>
      </c>
      <c r="K1512" t="str">
        <f t="shared" si="165"/>
        <v>March</v>
      </c>
      <c r="L1512" t="str">
        <f t="shared" si="166"/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7"/>
        <v>Mario</v>
      </c>
      <c r="G1513" t="str">
        <f t="shared" si="161"/>
        <v>Kemp</v>
      </c>
      <c r="H1513">
        <f t="shared" si="162"/>
        <v>1986</v>
      </c>
      <c r="I1513" t="str">
        <f t="shared" si="163"/>
        <v>XXX-XX-9087</v>
      </c>
      <c r="J1513" t="str">
        <f t="shared" si="164"/>
        <v>2020</v>
      </c>
      <c r="K1513" t="str">
        <f t="shared" si="165"/>
        <v>October</v>
      </c>
      <c r="L1513" t="str">
        <f t="shared" si="166"/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7"/>
        <v>Mika</v>
      </c>
      <c r="G1514" t="str">
        <f t="shared" si="161"/>
        <v>Aspell</v>
      </c>
      <c r="H1514">
        <f t="shared" si="162"/>
        <v>1960</v>
      </c>
      <c r="I1514" t="str">
        <f t="shared" si="163"/>
        <v>XXX-XX-8859</v>
      </c>
      <c r="J1514" t="str">
        <f t="shared" si="164"/>
        <v>2020</v>
      </c>
      <c r="K1514" t="str">
        <f t="shared" si="165"/>
        <v>May</v>
      </c>
      <c r="L1514" t="str">
        <f t="shared" si="166"/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7"/>
        <v>Angelica</v>
      </c>
      <c r="G1515" t="str">
        <f t="shared" si="161"/>
        <v>Kupcik</v>
      </c>
      <c r="H1515">
        <f t="shared" si="162"/>
        <v>1984</v>
      </c>
      <c r="I1515" t="str">
        <f t="shared" si="163"/>
        <v>XXX-XX-1331</v>
      </c>
      <c r="J1515" t="str">
        <f t="shared" si="164"/>
        <v>2014</v>
      </c>
      <c r="K1515" t="str">
        <f t="shared" si="165"/>
        <v>March</v>
      </c>
      <c r="L1515" t="str">
        <f t="shared" si="166"/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7"/>
        <v>Fiona</v>
      </c>
      <c r="G1516" t="str">
        <f t="shared" si="161"/>
        <v>Mehmet</v>
      </c>
      <c r="H1516">
        <f t="shared" si="162"/>
        <v>1993</v>
      </c>
      <c r="I1516" t="str">
        <f t="shared" si="163"/>
        <v>XXX-XX-4147</v>
      </c>
      <c r="J1516" t="str">
        <f t="shared" si="164"/>
        <v>2019</v>
      </c>
      <c r="K1516" t="str">
        <f t="shared" si="165"/>
        <v>July</v>
      </c>
      <c r="L1516" t="str">
        <f t="shared" si="166"/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7"/>
        <v>Krawczyk</v>
      </c>
      <c r="G1517" t="str">
        <f t="shared" si="161"/>
        <v>Guérette</v>
      </c>
      <c r="H1517">
        <f t="shared" si="162"/>
        <v>1978</v>
      </c>
      <c r="I1517" t="str">
        <f t="shared" si="163"/>
        <v>XXX-XX-7789</v>
      </c>
      <c r="J1517" t="str">
        <f t="shared" si="164"/>
        <v>2017</v>
      </c>
      <c r="K1517" t="str">
        <f t="shared" si="165"/>
        <v>December</v>
      </c>
      <c r="L1517" t="str">
        <f t="shared" si="166"/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7"/>
        <v>Kirby</v>
      </c>
      <c r="G1518" t="str">
        <f t="shared" si="161"/>
        <v>Sosa</v>
      </c>
      <c r="H1518">
        <f t="shared" si="162"/>
        <v>1970</v>
      </c>
      <c r="I1518" t="str">
        <f t="shared" si="163"/>
        <v>XXX-XX-4240</v>
      </c>
      <c r="J1518" t="str">
        <f t="shared" si="164"/>
        <v>2016</v>
      </c>
      <c r="K1518" t="str">
        <f t="shared" si="165"/>
        <v>August</v>
      </c>
      <c r="L1518" t="str">
        <f t="shared" si="166"/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7"/>
        <v>Sirena</v>
      </c>
      <c r="G1519" t="str">
        <f t="shared" si="161"/>
        <v>Cutwright</v>
      </c>
      <c r="H1519">
        <f t="shared" si="162"/>
        <v>1952</v>
      </c>
      <c r="I1519" t="str">
        <f t="shared" si="163"/>
        <v>XXX-XX-2559</v>
      </c>
      <c r="J1519" t="str">
        <f t="shared" si="164"/>
        <v>2017</v>
      </c>
      <c r="K1519" t="str">
        <f t="shared" si="165"/>
        <v>January</v>
      </c>
      <c r="L1519" t="str">
        <f t="shared" si="166"/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7"/>
        <v>Kobey</v>
      </c>
      <c r="G1520" t="str">
        <f t="shared" si="161"/>
        <v>Longwave</v>
      </c>
      <c r="H1520">
        <f t="shared" si="162"/>
        <v>1973</v>
      </c>
      <c r="I1520" t="str">
        <f t="shared" si="163"/>
        <v>XXX-XX-9640</v>
      </c>
      <c r="J1520" t="str">
        <f t="shared" si="164"/>
        <v>2021</v>
      </c>
      <c r="K1520" t="str">
        <f t="shared" si="165"/>
        <v>April</v>
      </c>
      <c r="L1520" t="str">
        <f t="shared" si="166"/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7"/>
        <v>Favio</v>
      </c>
      <c r="G1521" t="str">
        <f t="shared" si="161"/>
        <v>Pezzotti</v>
      </c>
      <c r="H1521">
        <f t="shared" si="162"/>
        <v>1995</v>
      </c>
      <c r="I1521" t="str">
        <f t="shared" si="163"/>
        <v>XXX-XX-4125</v>
      </c>
      <c r="J1521" t="str">
        <f t="shared" si="164"/>
        <v>2021</v>
      </c>
      <c r="K1521" t="str">
        <f t="shared" si="165"/>
        <v>October</v>
      </c>
      <c r="L1521" t="str">
        <f t="shared" si="166"/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7"/>
        <v>Eszter</v>
      </c>
      <c r="G1522" t="str">
        <f t="shared" si="161"/>
        <v>Arcery</v>
      </c>
      <c r="H1522">
        <f t="shared" si="162"/>
        <v>1965</v>
      </c>
      <c r="I1522" t="str">
        <f t="shared" si="163"/>
        <v>XXX-XX-6449</v>
      </c>
      <c r="J1522" t="str">
        <f t="shared" si="164"/>
        <v>2015</v>
      </c>
      <c r="K1522" t="str">
        <f t="shared" si="165"/>
        <v>September</v>
      </c>
      <c r="L1522" t="str">
        <f t="shared" si="166"/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7"/>
        <v>Arthur2</v>
      </c>
      <c r="G1523" t="str">
        <f t="shared" si="161"/>
        <v>Ionescu</v>
      </c>
      <c r="H1523">
        <f t="shared" si="162"/>
        <v>1968</v>
      </c>
      <c r="I1523" t="str">
        <f t="shared" si="163"/>
        <v>XXX-XX-7691</v>
      </c>
      <c r="J1523" t="str">
        <f t="shared" si="164"/>
        <v>2020</v>
      </c>
      <c r="K1523" t="str">
        <f t="shared" si="165"/>
        <v>May</v>
      </c>
      <c r="L1523" t="str">
        <f t="shared" si="166"/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7"/>
        <v>Monica</v>
      </c>
      <c r="G1524" t="str">
        <f t="shared" si="161"/>
        <v>Emilo</v>
      </c>
      <c r="H1524">
        <f t="shared" si="162"/>
        <v>1993</v>
      </c>
      <c r="I1524" t="str">
        <f t="shared" si="163"/>
        <v>XXX-XX-6351</v>
      </c>
      <c r="J1524" t="str">
        <f t="shared" si="164"/>
        <v>2019</v>
      </c>
      <c r="K1524" t="str">
        <f t="shared" si="165"/>
        <v>March</v>
      </c>
      <c r="L1524" t="str">
        <f t="shared" si="166"/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7"/>
        <v>Patrick</v>
      </c>
      <c r="G1525" t="str">
        <f t="shared" si="161"/>
        <v>Tromberg</v>
      </c>
      <c r="H1525">
        <f t="shared" si="162"/>
        <v>1988</v>
      </c>
      <c r="I1525" t="str">
        <f t="shared" si="163"/>
        <v>XXX-XX-1066</v>
      </c>
      <c r="J1525" t="str">
        <f t="shared" si="164"/>
        <v>2016</v>
      </c>
      <c r="K1525" t="str">
        <f t="shared" si="165"/>
        <v>September</v>
      </c>
      <c r="L1525" t="str">
        <f t="shared" si="166"/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7"/>
        <v>Natascha</v>
      </c>
      <c r="G1526" t="str">
        <f t="shared" si="161"/>
        <v>Cauchi</v>
      </c>
      <c r="H1526">
        <f t="shared" si="162"/>
        <v>1972</v>
      </c>
      <c r="I1526" t="str">
        <f t="shared" si="163"/>
        <v>XXX-XX-2192</v>
      </c>
      <c r="J1526" t="str">
        <f t="shared" si="164"/>
        <v>2011</v>
      </c>
      <c r="K1526" t="str">
        <f t="shared" si="165"/>
        <v>January</v>
      </c>
      <c r="L1526" t="str">
        <f t="shared" si="166"/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7"/>
        <v>Helminger</v>
      </c>
      <c r="G1527" t="str">
        <f t="shared" si="161"/>
        <v>Ribsan</v>
      </c>
      <c r="H1527">
        <f t="shared" si="162"/>
        <v>1954</v>
      </c>
      <c r="I1527" t="str">
        <f t="shared" si="163"/>
        <v>XXX-XX-7905</v>
      </c>
      <c r="J1527" t="str">
        <f t="shared" si="164"/>
        <v>2015</v>
      </c>
      <c r="K1527" t="str">
        <f t="shared" si="165"/>
        <v>September</v>
      </c>
      <c r="L1527" t="str">
        <f t="shared" si="166"/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7"/>
        <v>Jane</v>
      </c>
      <c r="G1528" t="str">
        <f t="shared" si="161"/>
        <v>Newton</v>
      </c>
      <c r="H1528">
        <f t="shared" si="162"/>
        <v>1956</v>
      </c>
      <c r="I1528" t="str">
        <f t="shared" si="163"/>
        <v>XXX-XX-3589</v>
      </c>
      <c r="J1528" t="str">
        <f t="shared" si="164"/>
        <v>2013</v>
      </c>
      <c r="K1528" t="str">
        <f t="shared" si="165"/>
        <v>July</v>
      </c>
      <c r="L1528" t="str">
        <f t="shared" si="166"/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7"/>
        <v>Denee</v>
      </c>
      <c r="G1529" t="str">
        <f t="shared" si="161"/>
        <v>Rimer</v>
      </c>
      <c r="H1529">
        <f t="shared" si="162"/>
        <v>1966</v>
      </c>
      <c r="I1529" t="str">
        <f t="shared" si="163"/>
        <v>XXX-XX-6032</v>
      </c>
      <c r="J1529" t="str">
        <f t="shared" si="164"/>
        <v>2010</v>
      </c>
      <c r="K1529" t="str">
        <f t="shared" si="165"/>
        <v>February</v>
      </c>
      <c r="L1529" t="str">
        <f t="shared" si="166"/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7"/>
        <v>Facundo</v>
      </c>
      <c r="G1530" t="str">
        <f t="shared" si="161"/>
        <v>Ramnani</v>
      </c>
      <c r="H1530">
        <f t="shared" si="162"/>
        <v>1953</v>
      </c>
      <c r="I1530" t="str">
        <f t="shared" si="163"/>
        <v>XXX-XX-2192</v>
      </c>
      <c r="J1530" t="str">
        <f t="shared" si="164"/>
        <v>2019</v>
      </c>
      <c r="K1530" t="str">
        <f t="shared" si="165"/>
        <v>May</v>
      </c>
      <c r="L1530" t="str">
        <f t="shared" si="166"/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7"/>
        <v>Sharnjit</v>
      </c>
      <c r="G1531" t="str">
        <f t="shared" si="161"/>
        <v>Cotter</v>
      </c>
      <c r="H1531">
        <f t="shared" si="162"/>
        <v>1957</v>
      </c>
      <c r="I1531" t="str">
        <f t="shared" si="163"/>
        <v>XXX-XX-2639</v>
      </c>
      <c r="J1531" t="str">
        <f t="shared" si="164"/>
        <v>2020</v>
      </c>
      <c r="K1531" t="str">
        <f t="shared" si="165"/>
        <v>March</v>
      </c>
      <c r="L1531" t="str">
        <f t="shared" si="166"/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7"/>
        <v>Simmons</v>
      </c>
      <c r="G1532" t="str">
        <f t="shared" si="161"/>
        <v>Brager</v>
      </c>
      <c r="H1532">
        <f t="shared" si="162"/>
        <v>1959</v>
      </c>
      <c r="I1532" t="str">
        <f t="shared" si="163"/>
        <v>XXX-XX-5717</v>
      </c>
      <c r="J1532" t="str">
        <f t="shared" si="164"/>
        <v>2022</v>
      </c>
      <c r="K1532" t="str">
        <f t="shared" si="165"/>
        <v>October</v>
      </c>
      <c r="L1532" t="str">
        <f t="shared" si="166"/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7"/>
        <v>Ersoy</v>
      </c>
      <c r="G1533" t="str">
        <f t="shared" si="161"/>
        <v>Jaramillo</v>
      </c>
      <c r="H1533">
        <f t="shared" si="162"/>
        <v>1972</v>
      </c>
      <c r="I1533" t="str">
        <f t="shared" si="163"/>
        <v>XXX-XX-2460</v>
      </c>
      <c r="J1533" t="str">
        <f t="shared" si="164"/>
        <v>2019</v>
      </c>
      <c r="K1533" t="str">
        <f t="shared" si="165"/>
        <v>July</v>
      </c>
      <c r="L1533" t="str">
        <f t="shared" si="166"/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7"/>
        <v>Ahmay</v>
      </c>
      <c r="G1534" t="str">
        <f t="shared" si="161"/>
        <v>Hiram</v>
      </c>
      <c r="H1534">
        <f t="shared" si="162"/>
        <v>1950</v>
      </c>
      <c r="I1534" t="str">
        <f t="shared" si="163"/>
        <v>XXX-XX-8318</v>
      </c>
      <c r="J1534" t="str">
        <f t="shared" si="164"/>
        <v>2017</v>
      </c>
      <c r="K1534" t="str">
        <f t="shared" si="165"/>
        <v>November</v>
      </c>
      <c r="L1534" t="str">
        <f t="shared" si="166"/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7"/>
        <v>Mina</v>
      </c>
      <c r="G1535" t="str">
        <f t="shared" si="161"/>
        <v>Kaalberg</v>
      </c>
      <c r="H1535">
        <f t="shared" si="162"/>
        <v>1971</v>
      </c>
      <c r="I1535" t="str">
        <f t="shared" si="163"/>
        <v>XXX-XX-6345</v>
      </c>
      <c r="J1535" t="str">
        <f t="shared" si="164"/>
        <v>2016</v>
      </c>
      <c r="K1535" t="str">
        <f t="shared" si="165"/>
        <v>January</v>
      </c>
      <c r="L1535" t="str">
        <f t="shared" si="166"/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7"/>
        <v>Saranel</v>
      </c>
      <c r="G1536" t="str">
        <f t="shared" si="161"/>
        <v>Keegan</v>
      </c>
      <c r="H1536">
        <f t="shared" si="162"/>
        <v>1993</v>
      </c>
      <c r="I1536" t="str">
        <f t="shared" si="163"/>
        <v>XXX-XX-3192</v>
      </c>
      <c r="J1536" t="str">
        <f t="shared" si="164"/>
        <v>2017</v>
      </c>
      <c r="K1536" t="str">
        <f t="shared" si="165"/>
        <v>July</v>
      </c>
      <c r="L1536" t="str">
        <f t="shared" si="166"/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7"/>
        <v>Matti</v>
      </c>
      <c r="G1537" t="str">
        <f t="shared" si="161"/>
        <v>Goulet</v>
      </c>
      <c r="H1537">
        <f t="shared" si="162"/>
        <v>1967</v>
      </c>
      <c r="I1537" t="str">
        <f t="shared" si="163"/>
        <v>XXX-XX-2761</v>
      </c>
      <c r="J1537" t="str">
        <f t="shared" si="164"/>
        <v>2015</v>
      </c>
      <c r="K1537" t="str">
        <f t="shared" si="165"/>
        <v>February</v>
      </c>
      <c r="L1537" t="str">
        <f t="shared" si="166"/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7"/>
        <v>Horaria</v>
      </c>
      <c r="G1538" t="str">
        <f t="shared" si="161"/>
        <v>Conway</v>
      </c>
      <c r="H1538">
        <f t="shared" si="162"/>
        <v>1999</v>
      </c>
      <c r="I1538" t="str">
        <f t="shared" si="163"/>
        <v>XXX-XX-2430</v>
      </c>
      <c r="J1538" t="str">
        <f t="shared" si="164"/>
        <v>2010</v>
      </c>
      <c r="K1538" t="str">
        <f t="shared" si="165"/>
        <v>September</v>
      </c>
      <c r="L1538" t="str">
        <f t="shared" si="166"/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si="167"/>
        <v>Even</v>
      </c>
      <c r="G1539" t="str">
        <f t="shared" ref="G1539:G1602" si="168">_xlfn.TEXTBEFORE(A1539, ",")</f>
        <v>Byargeon</v>
      </c>
      <c r="H1539">
        <f t="shared" ref="H1539:H1602" si="169">YEAR(B1539)</f>
        <v>1997</v>
      </c>
      <c r="I1539" t="str">
        <f t="shared" ref="I1539:I1602" si="170">REPLACE(C1539,1,6,"XXX-XX")</f>
        <v>XXX-XX-5273</v>
      </c>
      <c r="J1539" t="str">
        <f t="shared" ref="J1539:J1602" si="171">_xlfn.TEXTAFTER(D1539, ",")</f>
        <v>2012</v>
      </c>
      <c r="K1539" t="str">
        <f t="shared" ref="K1539:K1602" si="172">_xlfn.TEXTBEFORE(D1539, " ")</f>
        <v>November</v>
      </c>
      <c r="L1539" t="str">
        <f t="shared" ref="L1539:L1602" si="173">_xlfn.TEXTAFTER(_xlfn.TEXTBEFORE(D1539, ","), " ")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ref="F1540:F1603" si="174">_xlfn.TEXTAFTER(A1540,", ")</f>
        <v>Maura</v>
      </c>
      <c r="G1540" t="str">
        <f t="shared" si="168"/>
        <v>Tangrad</v>
      </c>
      <c r="H1540">
        <f t="shared" si="169"/>
        <v>1966</v>
      </c>
      <c r="I1540" t="str">
        <f t="shared" si="170"/>
        <v>XXX-XX-7827</v>
      </c>
      <c r="J1540" t="str">
        <f t="shared" si="171"/>
        <v>2017</v>
      </c>
      <c r="K1540" t="str">
        <f t="shared" si="172"/>
        <v>July</v>
      </c>
      <c r="L1540" t="str">
        <f t="shared" si="173"/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74"/>
        <v>Braedi</v>
      </c>
      <c r="G1541" t="str">
        <f t="shared" si="168"/>
        <v>Duchesneau</v>
      </c>
      <c r="H1541">
        <f t="shared" si="169"/>
        <v>1986</v>
      </c>
      <c r="I1541" t="str">
        <f t="shared" si="170"/>
        <v>XXX-XX-5891</v>
      </c>
      <c r="J1541" t="str">
        <f t="shared" si="171"/>
        <v>2012</v>
      </c>
      <c r="K1541" t="str">
        <f t="shared" si="172"/>
        <v>February</v>
      </c>
      <c r="L1541" t="str">
        <f t="shared" si="173"/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74"/>
        <v>Josue</v>
      </c>
      <c r="G1542" t="str">
        <f t="shared" si="168"/>
        <v>Speidel</v>
      </c>
      <c r="H1542">
        <f t="shared" si="169"/>
        <v>1958</v>
      </c>
      <c r="I1542" t="str">
        <f t="shared" si="170"/>
        <v>XXX-XX-5647</v>
      </c>
      <c r="J1542" t="str">
        <f t="shared" si="171"/>
        <v>2010</v>
      </c>
      <c r="K1542" t="str">
        <f t="shared" si="172"/>
        <v>October</v>
      </c>
      <c r="L1542" t="str">
        <f t="shared" si="173"/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74"/>
        <v>Harcemo</v>
      </c>
      <c r="G1543" t="str">
        <f t="shared" si="168"/>
        <v>Haaning</v>
      </c>
      <c r="H1543">
        <f t="shared" si="169"/>
        <v>1950</v>
      </c>
      <c r="I1543" t="str">
        <f t="shared" si="170"/>
        <v>XXX-XX-1395</v>
      </c>
      <c r="J1543" t="str">
        <f t="shared" si="171"/>
        <v>2015</v>
      </c>
      <c r="K1543" t="str">
        <f t="shared" si="172"/>
        <v>August</v>
      </c>
      <c r="L1543" t="str">
        <f t="shared" si="173"/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74"/>
        <v>Raeleen</v>
      </c>
      <c r="G1544" t="str">
        <f t="shared" si="168"/>
        <v>Sawyer</v>
      </c>
      <c r="H1544">
        <f t="shared" si="169"/>
        <v>1972</v>
      </c>
      <c r="I1544" t="str">
        <f t="shared" si="170"/>
        <v>XXX-XX-5760</v>
      </c>
      <c r="J1544" t="str">
        <f t="shared" si="171"/>
        <v>2010</v>
      </c>
      <c r="K1544" t="str">
        <f t="shared" si="172"/>
        <v>July</v>
      </c>
      <c r="L1544" t="str">
        <f t="shared" si="173"/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74"/>
        <v>Banelly</v>
      </c>
      <c r="G1545" t="str">
        <f t="shared" si="168"/>
        <v>Tarallo</v>
      </c>
      <c r="H1545">
        <f t="shared" si="169"/>
        <v>1992</v>
      </c>
      <c r="I1545" t="str">
        <f t="shared" si="170"/>
        <v>XXX-XX-1754</v>
      </c>
      <c r="J1545" t="str">
        <f t="shared" si="171"/>
        <v>2014</v>
      </c>
      <c r="K1545" t="str">
        <f t="shared" si="172"/>
        <v>January</v>
      </c>
      <c r="L1545" t="str">
        <f t="shared" si="173"/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74"/>
        <v>Andres</v>
      </c>
      <c r="G1546" t="str">
        <f t="shared" si="168"/>
        <v>Belmares</v>
      </c>
      <c r="H1546">
        <f t="shared" si="169"/>
        <v>1998</v>
      </c>
      <c r="I1546" t="str">
        <f t="shared" si="170"/>
        <v>XXX-XX-9162</v>
      </c>
      <c r="J1546" t="str">
        <f t="shared" si="171"/>
        <v>2015</v>
      </c>
      <c r="K1546" t="str">
        <f t="shared" si="172"/>
        <v>June</v>
      </c>
      <c r="L1546" t="str">
        <f t="shared" si="173"/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74"/>
        <v>Jeremey</v>
      </c>
      <c r="G1547" t="str">
        <f t="shared" si="168"/>
        <v>Hori</v>
      </c>
      <c r="H1547">
        <f t="shared" si="169"/>
        <v>1955</v>
      </c>
      <c r="I1547" t="str">
        <f t="shared" si="170"/>
        <v>XXX-XX-1731</v>
      </c>
      <c r="J1547" t="str">
        <f t="shared" si="171"/>
        <v>2013</v>
      </c>
      <c r="K1547" t="str">
        <f t="shared" si="172"/>
        <v>December</v>
      </c>
      <c r="L1547" t="str">
        <f t="shared" si="173"/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74"/>
        <v>Sima</v>
      </c>
      <c r="G1548" t="str">
        <f t="shared" si="168"/>
        <v>Reale</v>
      </c>
      <c r="H1548">
        <f t="shared" si="169"/>
        <v>1990</v>
      </c>
      <c r="I1548" t="str">
        <f t="shared" si="170"/>
        <v>XXX-XX-8024</v>
      </c>
      <c r="J1548" t="str">
        <f t="shared" si="171"/>
        <v>2015</v>
      </c>
      <c r="K1548" t="str">
        <f t="shared" si="172"/>
        <v>June</v>
      </c>
      <c r="L1548" t="str">
        <f t="shared" si="173"/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74"/>
        <v>Ash</v>
      </c>
      <c r="G1549" t="str">
        <f t="shared" si="168"/>
        <v>Dana</v>
      </c>
      <c r="H1549">
        <f t="shared" si="169"/>
        <v>1959</v>
      </c>
      <c r="I1549" t="str">
        <f t="shared" si="170"/>
        <v>XXX-XX-1755</v>
      </c>
      <c r="J1549" t="str">
        <f t="shared" si="171"/>
        <v>2010</v>
      </c>
      <c r="K1549" t="str">
        <f t="shared" si="172"/>
        <v>March</v>
      </c>
      <c r="L1549" t="str">
        <f t="shared" si="173"/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74"/>
        <v>Caitla</v>
      </c>
      <c r="G1550" t="str">
        <f t="shared" si="168"/>
        <v>Dishell</v>
      </c>
      <c r="H1550">
        <f t="shared" si="169"/>
        <v>1955</v>
      </c>
      <c r="I1550" t="str">
        <f t="shared" si="170"/>
        <v>XXX-XX-3637</v>
      </c>
      <c r="J1550" t="str">
        <f t="shared" si="171"/>
        <v>2017</v>
      </c>
      <c r="K1550" t="str">
        <f t="shared" si="172"/>
        <v>February</v>
      </c>
      <c r="L1550" t="str">
        <f t="shared" si="173"/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74"/>
        <v>Flores</v>
      </c>
      <c r="G1551" t="str">
        <f t="shared" si="168"/>
        <v>Tanikawa</v>
      </c>
      <c r="H1551">
        <f t="shared" si="169"/>
        <v>1962</v>
      </c>
      <c r="I1551" t="str">
        <f t="shared" si="170"/>
        <v>XXX-XX-3279</v>
      </c>
      <c r="J1551" t="str">
        <f t="shared" si="171"/>
        <v>2016</v>
      </c>
      <c r="K1551" t="str">
        <f t="shared" si="172"/>
        <v>September</v>
      </c>
      <c r="L1551" t="str">
        <f t="shared" si="173"/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74"/>
        <v>Dryden</v>
      </c>
      <c r="G1552" t="str">
        <f t="shared" si="168"/>
        <v>Paul</v>
      </c>
      <c r="H1552">
        <f t="shared" si="169"/>
        <v>1973</v>
      </c>
      <c r="I1552" t="str">
        <f t="shared" si="170"/>
        <v>XXX-XX-1510</v>
      </c>
      <c r="J1552" t="str">
        <f t="shared" si="171"/>
        <v>2022</v>
      </c>
      <c r="K1552" t="str">
        <f t="shared" si="172"/>
        <v>May</v>
      </c>
      <c r="L1552" t="str">
        <f t="shared" si="173"/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74"/>
        <v>Patrizia</v>
      </c>
      <c r="G1553" t="str">
        <f t="shared" si="168"/>
        <v>Alengria</v>
      </c>
      <c r="H1553">
        <f t="shared" si="169"/>
        <v>1976</v>
      </c>
      <c r="I1553" t="str">
        <f t="shared" si="170"/>
        <v>XXX-XX-3947</v>
      </c>
      <c r="J1553" t="str">
        <f t="shared" si="171"/>
        <v>2022</v>
      </c>
      <c r="K1553" t="str">
        <f t="shared" si="172"/>
        <v>June</v>
      </c>
      <c r="L1553" t="str">
        <f t="shared" si="173"/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74"/>
        <v>Blass</v>
      </c>
      <c r="G1554" t="str">
        <f t="shared" si="168"/>
        <v>Ahearn</v>
      </c>
      <c r="H1554">
        <f t="shared" si="169"/>
        <v>1950</v>
      </c>
      <c r="I1554" t="str">
        <f t="shared" si="170"/>
        <v>XXX-XX-7246</v>
      </c>
      <c r="J1554" t="str">
        <f t="shared" si="171"/>
        <v>2010</v>
      </c>
      <c r="K1554" t="str">
        <f t="shared" si="172"/>
        <v>December</v>
      </c>
      <c r="L1554" t="str">
        <f t="shared" si="173"/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74"/>
        <v>Kia</v>
      </c>
      <c r="G1555" t="str">
        <f t="shared" si="168"/>
        <v>Jackute</v>
      </c>
      <c r="H1555">
        <f t="shared" si="169"/>
        <v>1984</v>
      </c>
      <c r="I1555" t="str">
        <f t="shared" si="170"/>
        <v>XXX-XX-8804</v>
      </c>
      <c r="J1555" t="str">
        <f t="shared" si="171"/>
        <v>2021</v>
      </c>
      <c r="K1555" t="str">
        <f t="shared" si="172"/>
        <v>July</v>
      </c>
      <c r="L1555" t="str">
        <f t="shared" si="173"/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74"/>
        <v>Delaney</v>
      </c>
      <c r="G1556" t="str">
        <f t="shared" si="168"/>
        <v>Joy</v>
      </c>
      <c r="H1556">
        <f t="shared" si="169"/>
        <v>1973</v>
      </c>
      <c r="I1556" t="str">
        <f t="shared" si="170"/>
        <v>XXX-XX-6100</v>
      </c>
      <c r="J1556" t="str">
        <f t="shared" si="171"/>
        <v>2021</v>
      </c>
      <c r="K1556" t="str">
        <f t="shared" si="172"/>
        <v>December</v>
      </c>
      <c r="L1556" t="str">
        <f t="shared" si="173"/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74"/>
        <v>Ben</v>
      </c>
      <c r="G1557" t="str">
        <f t="shared" si="168"/>
        <v>Spa</v>
      </c>
      <c r="H1557">
        <f t="shared" si="169"/>
        <v>1959</v>
      </c>
      <c r="I1557" t="str">
        <f t="shared" si="170"/>
        <v>XXX-XX-7366</v>
      </c>
      <c r="J1557" t="str">
        <f t="shared" si="171"/>
        <v>2013</v>
      </c>
      <c r="K1557" t="str">
        <f t="shared" si="172"/>
        <v>October</v>
      </c>
      <c r="L1557" t="str">
        <f t="shared" si="173"/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74"/>
        <v>Caren</v>
      </c>
      <c r="G1558" t="str">
        <f t="shared" si="168"/>
        <v>Mcelroy</v>
      </c>
      <c r="H1558">
        <f t="shared" si="169"/>
        <v>1957</v>
      </c>
      <c r="I1558" t="str">
        <f t="shared" si="170"/>
        <v>XXX-XX-3262</v>
      </c>
      <c r="J1558" t="str">
        <f t="shared" si="171"/>
        <v>2016</v>
      </c>
      <c r="K1558" t="str">
        <f t="shared" si="172"/>
        <v>March</v>
      </c>
      <c r="L1558" t="str">
        <f t="shared" si="173"/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74"/>
        <v>Estelle</v>
      </c>
      <c r="G1559" t="str">
        <f t="shared" si="168"/>
        <v>Isacson</v>
      </c>
      <c r="H1559">
        <f t="shared" si="169"/>
        <v>1971</v>
      </c>
      <c r="I1559" t="str">
        <f t="shared" si="170"/>
        <v>XXX-XX-6501</v>
      </c>
      <c r="J1559" t="str">
        <f t="shared" si="171"/>
        <v>2011</v>
      </c>
      <c r="K1559" t="str">
        <f t="shared" si="172"/>
        <v>February</v>
      </c>
      <c r="L1559" t="str">
        <f t="shared" si="173"/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74"/>
        <v>Rishi</v>
      </c>
      <c r="G1560" t="str">
        <f t="shared" si="168"/>
        <v>Cook</v>
      </c>
      <c r="H1560">
        <f t="shared" si="169"/>
        <v>1955</v>
      </c>
      <c r="I1560" t="str">
        <f t="shared" si="170"/>
        <v>XXX-XX-7092</v>
      </c>
      <c r="J1560" t="str">
        <f t="shared" si="171"/>
        <v>2012</v>
      </c>
      <c r="K1560" t="str">
        <f t="shared" si="172"/>
        <v>July</v>
      </c>
      <c r="L1560" t="str">
        <f t="shared" si="173"/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74"/>
        <v>Veida</v>
      </c>
      <c r="G1561" t="str">
        <f t="shared" si="168"/>
        <v>Balsano</v>
      </c>
      <c r="H1561">
        <f t="shared" si="169"/>
        <v>1982</v>
      </c>
      <c r="I1561" t="str">
        <f t="shared" si="170"/>
        <v>XXX-XX-5264</v>
      </c>
      <c r="J1561" t="str">
        <f t="shared" si="171"/>
        <v>2020</v>
      </c>
      <c r="K1561" t="str">
        <f t="shared" si="172"/>
        <v>April</v>
      </c>
      <c r="L1561" t="str">
        <f t="shared" si="173"/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74"/>
        <v>Martinez</v>
      </c>
      <c r="G1562" t="str">
        <f t="shared" si="168"/>
        <v>Lekach</v>
      </c>
      <c r="H1562">
        <f t="shared" si="169"/>
        <v>1971</v>
      </c>
      <c r="I1562" t="str">
        <f t="shared" si="170"/>
        <v>XXX-XX-1598</v>
      </c>
      <c r="J1562" t="str">
        <f t="shared" si="171"/>
        <v>2016</v>
      </c>
      <c r="K1562" t="str">
        <f t="shared" si="172"/>
        <v>April</v>
      </c>
      <c r="L1562" t="str">
        <f t="shared" si="173"/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74"/>
        <v>Laura</v>
      </c>
      <c r="G1563" t="str">
        <f t="shared" si="168"/>
        <v>Ruffin</v>
      </c>
      <c r="H1563">
        <f t="shared" si="169"/>
        <v>1981</v>
      </c>
      <c r="I1563" t="str">
        <f t="shared" si="170"/>
        <v>XXX-XX-6840</v>
      </c>
      <c r="J1563" t="str">
        <f t="shared" si="171"/>
        <v>2020</v>
      </c>
      <c r="K1563" t="str">
        <f t="shared" si="172"/>
        <v>March</v>
      </c>
      <c r="L1563" t="str">
        <f t="shared" si="173"/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74"/>
        <v>Rey</v>
      </c>
      <c r="G1564" t="str">
        <f t="shared" si="168"/>
        <v>Marco</v>
      </c>
      <c r="H1564">
        <f t="shared" si="169"/>
        <v>1956</v>
      </c>
      <c r="I1564" t="str">
        <f t="shared" si="170"/>
        <v>XXX-XX-9410</v>
      </c>
      <c r="J1564" t="str">
        <f t="shared" si="171"/>
        <v>2019</v>
      </c>
      <c r="K1564" t="str">
        <f t="shared" si="172"/>
        <v>November</v>
      </c>
      <c r="L1564" t="str">
        <f t="shared" si="173"/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74"/>
        <v>Marshall</v>
      </c>
      <c r="G1565" t="str">
        <f t="shared" si="168"/>
        <v>Halenda</v>
      </c>
      <c r="H1565">
        <f t="shared" si="169"/>
        <v>1957</v>
      </c>
      <c r="I1565" t="str">
        <f t="shared" si="170"/>
        <v>XXX-XX-7511</v>
      </c>
      <c r="J1565" t="str">
        <f t="shared" si="171"/>
        <v>2018</v>
      </c>
      <c r="K1565" t="str">
        <f t="shared" si="172"/>
        <v>July</v>
      </c>
      <c r="L1565" t="str">
        <f t="shared" si="173"/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74"/>
        <v>Kwan</v>
      </c>
      <c r="G1566" t="str">
        <f t="shared" si="168"/>
        <v>Youelles</v>
      </c>
      <c r="H1566">
        <f t="shared" si="169"/>
        <v>1989</v>
      </c>
      <c r="I1566" t="str">
        <f t="shared" si="170"/>
        <v>XXX-XX-4744</v>
      </c>
      <c r="J1566" t="str">
        <f t="shared" si="171"/>
        <v>2018</v>
      </c>
      <c r="K1566" t="str">
        <f t="shared" si="172"/>
        <v>February</v>
      </c>
      <c r="L1566" t="str">
        <f t="shared" si="173"/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74"/>
        <v>Magical</v>
      </c>
      <c r="G1567" t="str">
        <f t="shared" si="168"/>
        <v>Lund</v>
      </c>
      <c r="H1567">
        <f t="shared" si="169"/>
        <v>1975</v>
      </c>
      <c r="I1567" t="str">
        <f t="shared" si="170"/>
        <v>XXX-XX-4725</v>
      </c>
      <c r="J1567" t="str">
        <f t="shared" si="171"/>
        <v>2014</v>
      </c>
      <c r="K1567" t="str">
        <f t="shared" si="172"/>
        <v>November</v>
      </c>
      <c r="L1567" t="str">
        <f t="shared" si="173"/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74"/>
        <v>Manlio</v>
      </c>
      <c r="G1568" t="str">
        <f t="shared" si="168"/>
        <v>Chaia</v>
      </c>
      <c r="H1568">
        <f t="shared" si="169"/>
        <v>1991</v>
      </c>
      <c r="I1568" t="str">
        <f t="shared" si="170"/>
        <v>XXX-XX-4824</v>
      </c>
      <c r="J1568" t="str">
        <f t="shared" si="171"/>
        <v>2020</v>
      </c>
      <c r="K1568" t="str">
        <f t="shared" si="172"/>
        <v>May</v>
      </c>
      <c r="L1568" t="str">
        <f t="shared" si="173"/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74"/>
        <v>Rupa</v>
      </c>
      <c r="G1569" t="str">
        <f t="shared" si="168"/>
        <v>Jozic</v>
      </c>
      <c r="H1569">
        <f t="shared" si="169"/>
        <v>1969</v>
      </c>
      <c r="I1569" t="str">
        <f t="shared" si="170"/>
        <v>XXX-XX-7544</v>
      </c>
      <c r="J1569" t="str">
        <f t="shared" si="171"/>
        <v>2011</v>
      </c>
      <c r="K1569" t="str">
        <f t="shared" si="172"/>
        <v>January</v>
      </c>
      <c r="L1569" t="str">
        <f t="shared" si="173"/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74"/>
        <v>Avelardo</v>
      </c>
      <c r="G1570" t="str">
        <f t="shared" si="168"/>
        <v>Curbilié</v>
      </c>
      <c r="H1570">
        <f t="shared" si="169"/>
        <v>1980</v>
      </c>
      <c r="I1570" t="str">
        <f t="shared" si="170"/>
        <v>XXX-XX-8793</v>
      </c>
      <c r="J1570" t="str">
        <f t="shared" si="171"/>
        <v>2016</v>
      </c>
      <c r="K1570" t="str">
        <f t="shared" si="172"/>
        <v>September</v>
      </c>
      <c r="L1570" t="str">
        <f t="shared" si="173"/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74"/>
        <v>Beach</v>
      </c>
      <c r="G1571" t="str">
        <f t="shared" si="168"/>
        <v>Pham</v>
      </c>
      <c r="H1571">
        <f t="shared" si="169"/>
        <v>1986</v>
      </c>
      <c r="I1571" t="str">
        <f t="shared" si="170"/>
        <v>XXX-XX-1588</v>
      </c>
      <c r="J1571" t="str">
        <f t="shared" si="171"/>
        <v>2017</v>
      </c>
      <c r="K1571" t="str">
        <f t="shared" si="172"/>
        <v>September</v>
      </c>
      <c r="L1571" t="str">
        <f t="shared" si="173"/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74"/>
        <v>Shalev</v>
      </c>
      <c r="G1572" t="str">
        <f t="shared" si="168"/>
        <v>Schubert</v>
      </c>
      <c r="H1572">
        <f t="shared" si="169"/>
        <v>1997</v>
      </c>
      <c r="I1572" t="str">
        <f t="shared" si="170"/>
        <v>XXX-XX-7252</v>
      </c>
      <c r="J1572" t="str">
        <f t="shared" si="171"/>
        <v>2010</v>
      </c>
      <c r="K1572" t="str">
        <f t="shared" si="172"/>
        <v>February</v>
      </c>
      <c r="L1572" t="str">
        <f t="shared" si="173"/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74"/>
        <v>Yael</v>
      </c>
      <c r="G1573" t="str">
        <f t="shared" si="168"/>
        <v>Garibo</v>
      </c>
      <c r="H1573">
        <f t="shared" si="169"/>
        <v>1982</v>
      </c>
      <c r="I1573" t="str">
        <f t="shared" si="170"/>
        <v>XXX-XX-7171</v>
      </c>
      <c r="J1573" t="str">
        <f t="shared" si="171"/>
        <v>2011</v>
      </c>
      <c r="K1573" t="str">
        <f t="shared" si="172"/>
        <v>October</v>
      </c>
      <c r="L1573" t="str">
        <f t="shared" si="173"/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74"/>
        <v>Kylie</v>
      </c>
      <c r="G1574" t="str">
        <f t="shared" si="168"/>
        <v>Westin</v>
      </c>
      <c r="H1574">
        <f t="shared" si="169"/>
        <v>1968</v>
      </c>
      <c r="I1574" t="str">
        <f t="shared" si="170"/>
        <v>XXX-XX-7949</v>
      </c>
      <c r="J1574" t="str">
        <f t="shared" si="171"/>
        <v>2012</v>
      </c>
      <c r="K1574" t="str">
        <f t="shared" si="172"/>
        <v>October</v>
      </c>
      <c r="L1574" t="str">
        <f t="shared" si="173"/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74"/>
        <v>Pizanti</v>
      </c>
      <c r="G1575" t="str">
        <f t="shared" si="168"/>
        <v>Isaballe</v>
      </c>
      <c r="H1575">
        <f t="shared" si="169"/>
        <v>1969</v>
      </c>
      <c r="I1575" t="str">
        <f t="shared" si="170"/>
        <v>XXX-XX-1514</v>
      </c>
      <c r="J1575" t="str">
        <f t="shared" si="171"/>
        <v>2016</v>
      </c>
      <c r="K1575" t="str">
        <f t="shared" si="172"/>
        <v>October</v>
      </c>
      <c r="L1575" t="str">
        <f t="shared" si="173"/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74"/>
        <v>Didi</v>
      </c>
      <c r="G1576" t="str">
        <f t="shared" si="168"/>
        <v>Amra</v>
      </c>
      <c r="H1576">
        <f t="shared" si="169"/>
        <v>1953</v>
      </c>
      <c r="I1576" t="str">
        <f t="shared" si="170"/>
        <v>XXX-XX-3324</v>
      </c>
      <c r="J1576" t="str">
        <f t="shared" si="171"/>
        <v>2012</v>
      </c>
      <c r="K1576" t="str">
        <f t="shared" si="172"/>
        <v>January</v>
      </c>
      <c r="L1576" t="str">
        <f t="shared" si="173"/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74"/>
        <v>Marguerite</v>
      </c>
      <c r="G1577" t="str">
        <f t="shared" si="168"/>
        <v>Ludlow</v>
      </c>
      <c r="H1577">
        <f t="shared" si="169"/>
        <v>1992</v>
      </c>
      <c r="I1577" t="str">
        <f t="shared" si="170"/>
        <v>XXX-XX-9063</v>
      </c>
      <c r="J1577" t="str">
        <f t="shared" si="171"/>
        <v>2019</v>
      </c>
      <c r="K1577" t="str">
        <f t="shared" si="172"/>
        <v>July</v>
      </c>
      <c r="L1577" t="str">
        <f t="shared" si="173"/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74"/>
        <v>Aaron</v>
      </c>
      <c r="G1578" t="str">
        <f t="shared" si="168"/>
        <v>Jasper</v>
      </c>
      <c r="H1578">
        <f t="shared" si="169"/>
        <v>1968</v>
      </c>
      <c r="I1578" t="str">
        <f t="shared" si="170"/>
        <v>XXX-XX-5510</v>
      </c>
      <c r="J1578" t="str">
        <f t="shared" si="171"/>
        <v>2022</v>
      </c>
      <c r="K1578" t="str">
        <f t="shared" si="172"/>
        <v>October</v>
      </c>
      <c r="L1578" t="str">
        <f t="shared" si="173"/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74"/>
        <v>Solange</v>
      </c>
      <c r="G1579" t="str">
        <f t="shared" si="168"/>
        <v>Jean</v>
      </c>
      <c r="H1579">
        <f t="shared" si="169"/>
        <v>1961</v>
      </c>
      <c r="I1579" t="str">
        <f t="shared" si="170"/>
        <v>XXX-XX-1251</v>
      </c>
      <c r="J1579" t="str">
        <f t="shared" si="171"/>
        <v>2012</v>
      </c>
      <c r="K1579" t="str">
        <f t="shared" si="172"/>
        <v>July</v>
      </c>
      <c r="L1579" t="str">
        <f t="shared" si="173"/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74"/>
        <v>Ariane</v>
      </c>
      <c r="G1580" t="str">
        <f t="shared" si="168"/>
        <v>Boveri</v>
      </c>
      <c r="H1580">
        <f t="shared" si="169"/>
        <v>1965</v>
      </c>
      <c r="I1580" t="str">
        <f t="shared" si="170"/>
        <v>XXX-XX-1054</v>
      </c>
      <c r="J1580" t="str">
        <f t="shared" si="171"/>
        <v>2021</v>
      </c>
      <c r="K1580" t="str">
        <f t="shared" si="172"/>
        <v>January</v>
      </c>
      <c r="L1580" t="str">
        <f t="shared" si="173"/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74"/>
        <v>Stefano</v>
      </c>
      <c r="G1581" t="str">
        <f t="shared" si="168"/>
        <v>Bryson</v>
      </c>
      <c r="H1581">
        <f t="shared" si="169"/>
        <v>1975</v>
      </c>
      <c r="I1581" t="str">
        <f t="shared" si="170"/>
        <v>XXX-XX-6581</v>
      </c>
      <c r="J1581" t="str">
        <f t="shared" si="171"/>
        <v>2011</v>
      </c>
      <c r="K1581" t="str">
        <f t="shared" si="172"/>
        <v>September</v>
      </c>
      <c r="L1581" t="str">
        <f t="shared" si="173"/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74"/>
        <v>Selina</v>
      </c>
      <c r="G1582" t="str">
        <f t="shared" si="168"/>
        <v>Rosado</v>
      </c>
      <c r="H1582">
        <f t="shared" si="169"/>
        <v>1983</v>
      </c>
      <c r="I1582" t="str">
        <f t="shared" si="170"/>
        <v>XXX-XX-2941</v>
      </c>
      <c r="J1582" t="str">
        <f t="shared" si="171"/>
        <v>2019</v>
      </c>
      <c r="K1582" t="str">
        <f t="shared" si="172"/>
        <v>November</v>
      </c>
      <c r="L1582" t="str">
        <f t="shared" si="173"/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74"/>
        <v>Demet</v>
      </c>
      <c r="G1583" t="str">
        <f t="shared" si="168"/>
        <v>Stock</v>
      </c>
      <c r="H1583">
        <f t="shared" si="169"/>
        <v>1967</v>
      </c>
      <c r="I1583" t="str">
        <f t="shared" si="170"/>
        <v>XXX-XX-2745</v>
      </c>
      <c r="J1583" t="str">
        <f t="shared" si="171"/>
        <v>2017</v>
      </c>
      <c r="K1583" t="str">
        <f t="shared" si="172"/>
        <v>May</v>
      </c>
      <c r="L1583" t="str">
        <f t="shared" si="173"/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74"/>
        <v>Anca</v>
      </c>
      <c r="G1584" t="str">
        <f t="shared" si="168"/>
        <v>Trentalancia</v>
      </c>
      <c r="H1584">
        <f t="shared" si="169"/>
        <v>1956</v>
      </c>
      <c r="I1584" t="str">
        <f t="shared" si="170"/>
        <v>XXX-XX-9014</v>
      </c>
      <c r="J1584" t="str">
        <f t="shared" si="171"/>
        <v>2013</v>
      </c>
      <c r="K1584" t="str">
        <f t="shared" si="172"/>
        <v>October</v>
      </c>
      <c r="L1584" t="str">
        <f t="shared" si="173"/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74"/>
        <v>Javid</v>
      </c>
      <c r="G1585" t="str">
        <f t="shared" si="168"/>
        <v>Pee</v>
      </c>
      <c r="H1585">
        <f t="shared" si="169"/>
        <v>1965</v>
      </c>
      <c r="I1585" t="str">
        <f t="shared" si="170"/>
        <v>XXX-XX-2461</v>
      </c>
      <c r="J1585" t="str">
        <f t="shared" si="171"/>
        <v>2013</v>
      </c>
      <c r="K1585" t="str">
        <f t="shared" si="172"/>
        <v>December</v>
      </c>
      <c r="L1585" t="str">
        <f t="shared" si="173"/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74"/>
        <v>Brookelyn</v>
      </c>
      <c r="G1586" t="str">
        <f t="shared" si="168"/>
        <v>Chitre</v>
      </c>
      <c r="H1586">
        <f t="shared" si="169"/>
        <v>1951</v>
      </c>
      <c r="I1586" t="str">
        <f t="shared" si="170"/>
        <v>XXX-XX-5304</v>
      </c>
      <c r="J1586" t="str">
        <f t="shared" si="171"/>
        <v>2012</v>
      </c>
      <c r="K1586" t="str">
        <f t="shared" si="172"/>
        <v>May</v>
      </c>
      <c r="L1586" t="str">
        <f t="shared" si="173"/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74"/>
        <v>June</v>
      </c>
      <c r="G1587" t="str">
        <f t="shared" si="168"/>
        <v>Bracamonte</v>
      </c>
      <c r="H1587">
        <f t="shared" si="169"/>
        <v>1971</v>
      </c>
      <c r="I1587" t="str">
        <f t="shared" si="170"/>
        <v>XXX-XX-5173</v>
      </c>
      <c r="J1587" t="str">
        <f t="shared" si="171"/>
        <v>2021</v>
      </c>
      <c r="K1587" t="str">
        <f t="shared" si="172"/>
        <v>June</v>
      </c>
      <c r="L1587" t="str">
        <f t="shared" si="173"/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74"/>
        <v>Wal</v>
      </c>
      <c r="G1588" t="str">
        <f t="shared" si="168"/>
        <v>Slobodow</v>
      </c>
      <c r="H1588">
        <f t="shared" si="169"/>
        <v>1998</v>
      </c>
      <c r="I1588" t="str">
        <f t="shared" si="170"/>
        <v>XXX-XX-8479</v>
      </c>
      <c r="J1588" t="str">
        <f t="shared" si="171"/>
        <v>2020</v>
      </c>
      <c r="K1588" t="str">
        <f t="shared" si="172"/>
        <v>January</v>
      </c>
      <c r="L1588" t="str">
        <f t="shared" si="173"/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74"/>
        <v>Vicente</v>
      </c>
      <c r="G1589" t="str">
        <f t="shared" si="168"/>
        <v>Assistant</v>
      </c>
      <c r="H1589">
        <f t="shared" si="169"/>
        <v>1988</v>
      </c>
      <c r="I1589" t="str">
        <f t="shared" si="170"/>
        <v>XXX-XX-4262</v>
      </c>
      <c r="J1589" t="str">
        <f t="shared" si="171"/>
        <v>2010</v>
      </c>
      <c r="K1589" t="str">
        <f t="shared" si="172"/>
        <v>December</v>
      </c>
      <c r="L1589" t="str">
        <f t="shared" si="173"/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74"/>
        <v>Viaventure</v>
      </c>
      <c r="G1590" t="str">
        <f t="shared" si="168"/>
        <v>Antoine</v>
      </c>
      <c r="H1590">
        <f t="shared" si="169"/>
        <v>1952</v>
      </c>
      <c r="I1590" t="str">
        <f t="shared" si="170"/>
        <v>XXX-XX-9525</v>
      </c>
      <c r="J1590" t="str">
        <f t="shared" si="171"/>
        <v>2016</v>
      </c>
      <c r="K1590" t="str">
        <f t="shared" si="172"/>
        <v>June</v>
      </c>
      <c r="L1590" t="str">
        <f t="shared" si="173"/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74"/>
        <v>Villamon</v>
      </c>
      <c r="G1591" t="str">
        <f t="shared" si="168"/>
        <v>Goergen</v>
      </c>
      <c r="H1591">
        <f t="shared" si="169"/>
        <v>1984</v>
      </c>
      <c r="I1591" t="str">
        <f t="shared" si="170"/>
        <v>XXX-XX-4408</v>
      </c>
      <c r="J1591" t="str">
        <f t="shared" si="171"/>
        <v>2013</v>
      </c>
      <c r="K1591" t="str">
        <f t="shared" si="172"/>
        <v>July</v>
      </c>
      <c r="L1591" t="str">
        <f t="shared" si="173"/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74"/>
        <v>Christiansen</v>
      </c>
      <c r="G1592" t="str">
        <f t="shared" si="168"/>
        <v>Bock</v>
      </c>
      <c r="H1592">
        <f t="shared" si="169"/>
        <v>1951</v>
      </c>
      <c r="I1592" t="str">
        <f t="shared" si="170"/>
        <v>XXX-XX-3741</v>
      </c>
      <c r="J1592" t="str">
        <f t="shared" si="171"/>
        <v>2013</v>
      </c>
      <c r="K1592" t="str">
        <f t="shared" si="172"/>
        <v>August</v>
      </c>
      <c r="L1592" t="str">
        <f t="shared" si="173"/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74"/>
        <v>Bloqueada</v>
      </c>
      <c r="G1593" t="str">
        <f t="shared" si="168"/>
        <v>Burckhardt</v>
      </c>
      <c r="H1593">
        <f t="shared" si="169"/>
        <v>1977</v>
      </c>
      <c r="I1593" t="str">
        <f t="shared" si="170"/>
        <v>XXX-XX-7389</v>
      </c>
      <c r="J1593" t="str">
        <f t="shared" si="171"/>
        <v>2017</v>
      </c>
      <c r="K1593" t="str">
        <f t="shared" si="172"/>
        <v>December</v>
      </c>
      <c r="L1593" t="str">
        <f t="shared" si="173"/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74"/>
        <v>Dmitri</v>
      </c>
      <c r="G1594" t="str">
        <f t="shared" si="168"/>
        <v>Rechtien</v>
      </c>
      <c r="H1594">
        <f t="shared" si="169"/>
        <v>1981</v>
      </c>
      <c r="I1594" t="str">
        <f t="shared" si="170"/>
        <v>XXX-XX-4952</v>
      </c>
      <c r="J1594" t="str">
        <f t="shared" si="171"/>
        <v>2020</v>
      </c>
      <c r="K1594" t="str">
        <f t="shared" si="172"/>
        <v>September</v>
      </c>
      <c r="L1594" t="str">
        <f t="shared" si="173"/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74"/>
        <v>Lya</v>
      </c>
      <c r="G1595" t="str">
        <f t="shared" si="168"/>
        <v>Palafox</v>
      </c>
      <c r="H1595">
        <f t="shared" si="169"/>
        <v>1968</v>
      </c>
      <c r="I1595" t="str">
        <f t="shared" si="170"/>
        <v>XXX-XX-9454</v>
      </c>
      <c r="J1595" t="str">
        <f t="shared" si="171"/>
        <v>2014</v>
      </c>
      <c r="K1595" t="str">
        <f t="shared" si="172"/>
        <v>December</v>
      </c>
      <c r="L1595" t="str">
        <f t="shared" si="173"/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74"/>
        <v>Shannon</v>
      </c>
      <c r="G1596" t="str">
        <f t="shared" si="168"/>
        <v>Marchetto</v>
      </c>
      <c r="H1596">
        <f t="shared" si="169"/>
        <v>1952</v>
      </c>
      <c r="I1596" t="str">
        <f t="shared" si="170"/>
        <v>XXX-XX-9817</v>
      </c>
      <c r="J1596" t="str">
        <f t="shared" si="171"/>
        <v>2014</v>
      </c>
      <c r="K1596" t="str">
        <f t="shared" si="172"/>
        <v>October</v>
      </c>
      <c r="L1596" t="str">
        <f t="shared" si="173"/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74"/>
        <v>Francine</v>
      </c>
      <c r="G1597" t="str">
        <f t="shared" si="168"/>
        <v>Koning</v>
      </c>
      <c r="H1597">
        <f t="shared" si="169"/>
        <v>1958</v>
      </c>
      <c r="I1597" t="str">
        <f t="shared" si="170"/>
        <v>XXX-XX-4115</v>
      </c>
      <c r="J1597" t="str">
        <f t="shared" si="171"/>
        <v>2018</v>
      </c>
      <c r="K1597" t="str">
        <f t="shared" si="172"/>
        <v>July</v>
      </c>
      <c r="L1597" t="str">
        <f t="shared" si="173"/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74"/>
        <v>Otto</v>
      </c>
      <c r="G1598" t="str">
        <f t="shared" si="168"/>
        <v>Reynaud</v>
      </c>
      <c r="H1598">
        <f t="shared" si="169"/>
        <v>1973</v>
      </c>
      <c r="I1598" t="str">
        <f t="shared" si="170"/>
        <v>XXX-XX-8145</v>
      </c>
      <c r="J1598" t="str">
        <f t="shared" si="171"/>
        <v>2017</v>
      </c>
      <c r="K1598" t="str">
        <f t="shared" si="172"/>
        <v>August</v>
      </c>
      <c r="L1598" t="str">
        <f t="shared" si="173"/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74"/>
        <v>Eloisa</v>
      </c>
      <c r="G1599" t="str">
        <f t="shared" si="168"/>
        <v>Haass</v>
      </c>
      <c r="H1599">
        <f t="shared" si="169"/>
        <v>1980</v>
      </c>
      <c r="I1599" t="str">
        <f t="shared" si="170"/>
        <v>XXX-XX-3762</v>
      </c>
      <c r="J1599" t="str">
        <f t="shared" si="171"/>
        <v>2019</v>
      </c>
      <c r="K1599" t="str">
        <f t="shared" si="172"/>
        <v>May</v>
      </c>
      <c r="L1599" t="str">
        <f t="shared" si="173"/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74"/>
        <v>Santa</v>
      </c>
      <c r="G1600" t="str">
        <f t="shared" si="168"/>
        <v>Matthew</v>
      </c>
      <c r="H1600">
        <f t="shared" si="169"/>
        <v>1951</v>
      </c>
      <c r="I1600" t="str">
        <f t="shared" si="170"/>
        <v>XXX-XX-3289</v>
      </c>
      <c r="J1600" t="str">
        <f t="shared" si="171"/>
        <v>2017</v>
      </c>
      <c r="K1600" t="str">
        <f t="shared" si="172"/>
        <v>March</v>
      </c>
      <c r="L1600" t="str">
        <f t="shared" si="173"/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74"/>
        <v>Genesis</v>
      </c>
      <c r="G1601" t="str">
        <f t="shared" si="168"/>
        <v>Onieal</v>
      </c>
      <c r="H1601">
        <f t="shared" si="169"/>
        <v>1957</v>
      </c>
      <c r="I1601" t="str">
        <f t="shared" si="170"/>
        <v>XXX-XX-5135</v>
      </c>
      <c r="J1601" t="str">
        <f t="shared" si="171"/>
        <v>2014</v>
      </c>
      <c r="K1601" t="str">
        <f t="shared" si="172"/>
        <v>May</v>
      </c>
      <c r="L1601" t="str">
        <f t="shared" si="173"/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74"/>
        <v>Axel</v>
      </c>
      <c r="G1602" t="str">
        <f t="shared" si="168"/>
        <v>Lincoln</v>
      </c>
      <c r="H1602">
        <f t="shared" si="169"/>
        <v>1955</v>
      </c>
      <c r="I1602" t="str">
        <f t="shared" si="170"/>
        <v>XXX-XX-3704</v>
      </c>
      <c r="J1602" t="str">
        <f t="shared" si="171"/>
        <v>2018</v>
      </c>
      <c r="K1602" t="str">
        <f t="shared" si="172"/>
        <v>August</v>
      </c>
      <c r="L1602" t="str">
        <f t="shared" si="173"/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si="174"/>
        <v>Luzelva</v>
      </c>
      <c r="G1603" t="str">
        <f t="shared" ref="G1603:G1666" si="175">_xlfn.TEXTBEFORE(A1603, ",")</f>
        <v>Uribe</v>
      </c>
      <c r="H1603">
        <f t="shared" ref="H1603:H1666" si="176">YEAR(B1603)</f>
        <v>1995</v>
      </c>
      <c r="I1603" t="str">
        <f t="shared" ref="I1603:I1666" si="177">REPLACE(C1603,1,6,"XXX-XX")</f>
        <v>XXX-XX-8328</v>
      </c>
      <c r="J1603" t="str">
        <f t="shared" ref="J1603:J1666" si="178">_xlfn.TEXTAFTER(D1603, ",")</f>
        <v>2013</v>
      </c>
      <c r="K1603" t="str">
        <f t="shared" ref="K1603:K1666" si="179">_xlfn.TEXTBEFORE(D1603, " ")</f>
        <v>January</v>
      </c>
      <c r="L1603" t="str">
        <f t="shared" ref="L1603:L1666" si="180">_xlfn.TEXTAFTER(_xlfn.TEXTBEFORE(D1603, ","), " ")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ref="F1604:F1667" si="181">_xlfn.TEXTAFTER(A1604,", ")</f>
        <v>Satin</v>
      </c>
      <c r="G1604" t="str">
        <f t="shared" si="175"/>
        <v>Nagy</v>
      </c>
      <c r="H1604">
        <f t="shared" si="176"/>
        <v>1986</v>
      </c>
      <c r="I1604" t="str">
        <f t="shared" si="177"/>
        <v>XXX-XX-3373</v>
      </c>
      <c r="J1604" t="str">
        <f t="shared" si="178"/>
        <v>2020</v>
      </c>
      <c r="K1604" t="str">
        <f t="shared" si="179"/>
        <v>January</v>
      </c>
      <c r="L1604" t="str">
        <f t="shared" si="180"/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81"/>
        <v>Clases</v>
      </c>
      <c r="G1605" t="str">
        <f t="shared" si="175"/>
        <v>Compagni</v>
      </c>
      <c r="H1605">
        <f t="shared" si="176"/>
        <v>1965</v>
      </c>
      <c r="I1605" t="str">
        <f t="shared" si="177"/>
        <v>XXX-XX-8808</v>
      </c>
      <c r="J1605" t="str">
        <f t="shared" si="178"/>
        <v>2018</v>
      </c>
      <c r="K1605" t="str">
        <f t="shared" si="179"/>
        <v>April</v>
      </c>
      <c r="L1605" t="str">
        <f t="shared" si="180"/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81"/>
        <v>Eduaro</v>
      </c>
      <c r="G1606" t="str">
        <f t="shared" si="175"/>
        <v>Gambaccini</v>
      </c>
      <c r="H1606">
        <f t="shared" si="176"/>
        <v>1986</v>
      </c>
      <c r="I1606" t="str">
        <f t="shared" si="177"/>
        <v>XXX-XX-5916</v>
      </c>
      <c r="J1606" t="str">
        <f t="shared" si="178"/>
        <v>2020</v>
      </c>
      <c r="K1606" t="str">
        <f t="shared" si="179"/>
        <v>October</v>
      </c>
      <c r="L1606" t="str">
        <f t="shared" si="180"/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81"/>
        <v>Fraser</v>
      </c>
      <c r="G1607" t="str">
        <f t="shared" si="175"/>
        <v>Bell</v>
      </c>
      <c r="H1607">
        <f t="shared" si="176"/>
        <v>1981</v>
      </c>
      <c r="I1607" t="str">
        <f t="shared" si="177"/>
        <v>XXX-XX-5290</v>
      </c>
      <c r="J1607" t="str">
        <f t="shared" si="178"/>
        <v>2016</v>
      </c>
      <c r="K1607" t="str">
        <f t="shared" si="179"/>
        <v>September</v>
      </c>
      <c r="L1607" t="str">
        <f t="shared" si="180"/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81"/>
        <v>Tami</v>
      </c>
      <c r="G1608" t="str">
        <f t="shared" si="175"/>
        <v>Samuel</v>
      </c>
      <c r="H1608">
        <f t="shared" si="176"/>
        <v>1983</v>
      </c>
      <c r="I1608" t="str">
        <f t="shared" si="177"/>
        <v>XXX-XX-3350</v>
      </c>
      <c r="J1608" t="str">
        <f t="shared" si="178"/>
        <v>2018</v>
      </c>
      <c r="K1608" t="str">
        <f t="shared" si="179"/>
        <v>July</v>
      </c>
      <c r="L1608" t="str">
        <f t="shared" si="180"/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81"/>
        <v>Denis</v>
      </c>
      <c r="G1609" t="str">
        <f t="shared" si="175"/>
        <v>Gunn</v>
      </c>
      <c r="H1609">
        <f t="shared" si="176"/>
        <v>1962</v>
      </c>
      <c r="I1609" t="str">
        <f t="shared" si="177"/>
        <v>XXX-XX-7141</v>
      </c>
      <c r="J1609" t="str">
        <f t="shared" si="178"/>
        <v>2018</v>
      </c>
      <c r="K1609" t="str">
        <f t="shared" si="179"/>
        <v>June</v>
      </c>
      <c r="L1609" t="str">
        <f t="shared" si="180"/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81"/>
        <v>Oakley</v>
      </c>
      <c r="G1610" t="str">
        <f t="shared" si="175"/>
        <v>Moerman</v>
      </c>
      <c r="H1610">
        <f t="shared" si="176"/>
        <v>1969</v>
      </c>
      <c r="I1610" t="str">
        <f t="shared" si="177"/>
        <v>XXX-XX-6268</v>
      </c>
      <c r="J1610" t="str">
        <f t="shared" si="178"/>
        <v>2020</v>
      </c>
      <c r="K1610" t="str">
        <f t="shared" si="179"/>
        <v>April</v>
      </c>
      <c r="L1610" t="str">
        <f t="shared" si="180"/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81"/>
        <v>Latricia</v>
      </c>
      <c r="G1611" t="str">
        <f t="shared" si="175"/>
        <v>Chau</v>
      </c>
      <c r="H1611">
        <f t="shared" si="176"/>
        <v>1989</v>
      </c>
      <c r="I1611" t="str">
        <f t="shared" si="177"/>
        <v>XXX-XX-6155</v>
      </c>
      <c r="J1611" t="str">
        <f t="shared" si="178"/>
        <v>2016</v>
      </c>
      <c r="K1611" t="str">
        <f t="shared" si="179"/>
        <v>February</v>
      </c>
      <c r="L1611" t="str">
        <f t="shared" si="180"/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81"/>
        <v>Ahmed</v>
      </c>
      <c r="G1612" t="str">
        <f t="shared" si="175"/>
        <v>Borenstein</v>
      </c>
      <c r="H1612">
        <f t="shared" si="176"/>
        <v>1960</v>
      </c>
      <c r="I1612" t="str">
        <f t="shared" si="177"/>
        <v>XXX-XX-6821</v>
      </c>
      <c r="J1612" t="str">
        <f t="shared" si="178"/>
        <v>2018</v>
      </c>
      <c r="K1612" t="str">
        <f t="shared" si="179"/>
        <v>July</v>
      </c>
      <c r="L1612" t="str">
        <f t="shared" si="180"/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81"/>
        <v>Pepe</v>
      </c>
      <c r="G1613" t="str">
        <f t="shared" si="175"/>
        <v>Kameron</v>
      </c>
      <c r="H1613">
        <f t="shared" si="176"/>
        <v>1979</v>
      </c>
      <c r="I1613" t="str">
        <f t="shared" si="177"/>
        <v>XXX-XX-5133</v>
      </c>
      <c r="J1613" t="str">
        <f t="shared" si="178"/>
        <v>2019</v>
      </c>
      <c r="K1613" t="str">
        <f t="shared" si="179"/>
        <v>February</v>
      </c>
      <c r="L1613" t="str">
        <f t="shared" si="180"/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81"/>
        <v>Yamile</v>
      </c>
      <c r="G1614" t="str">
        <f t="shared" si="175"/>
        <v>Hannah</v>
      </c>
      <c r="H1614">
        <f t="shared" si="176"/>
        <v>1998</v>
      </c>
      <c r="I1614" t="str">
        <f t="shared" si="177"/>
        <v>XXX-XX-4507</v>
      </c>
      <c r="J1614" t="str">
        <f t="shared" si="178"/>
        <v>2010</v>
      </c>
      <c r="K1614" t="str">
        <f t="shared" si="179"/>
        <v>July</v>
      </c>
      <c r="L1614" t="str">
        <f t="shared" si="180"/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81"/>
        <v>Benedikt</v>
      </c>
      <c r="G1615" t="str">
        <f t="shared" si="175"/>
        <v>Wöge</v>
      </c>
      <c r="H1615">
        <f t="shared" si="176"/>
        <v>1979</v>
      </c>
      <c r="I1615" t="str">
        <f t="shared" si="177"/>
        <v>XXX-XX-8057</v>
      </c>
      <c r="J1615" t="str">
        <f t="shared" si="178"/>
        <v>2017</v>
      </c>
      <c r="K1615" t="str">
        <f t="shared" si="179"/>
        <v>June</v>
      </c>
      <c r="L1615" t="str">
        <f t="shared" si="180"/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81"/>
        <v>Ellian</v>
      </c>
      <c r="G1616" t="str">
        <f t="shared" si="175"/>
        <v>Shannon</v>
      </c>
      <c r="H1616">
        <f t="shared" si="176"/>
        <v>1971</v>
      </c>
      <c r="I1616" t="str">
        <f t="shared" si="177"/>
        <v>XXX-XX-3769</v>
      </c>
      <c r="J1616" t="str">
        <f t="shared" si="178"/>
        <v>2014</v>
      </c>
      <c r="K1616" t="str">
        <f t="shared" si="179"/>
        <v>October</v>
      </c>
      <c r="L1616" t="str">
        <f t="shared" si="180"/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81"/>
        <v>Laurencio</v>
      </c>
      <c r="G1617" t="str">
        <f t="shared" si="175"/>
        <v>Hammerich</v>
      </c>
      <c r="H1617">
        <f t="shared" si="176"/>
        <v>1966</v>
      </c>
      <c r="I1617" t="str">
        <f t="shared" si="177"/>
        <v>XXX-XX-6048</v>
      </c>
      <c r="J1617" t="str">
        <f t="shared" si="178"/>
        <v>2016</v>
      </c>
      <c r="K1617" t="str">
        <f t="shared" si="179"/>
        <v>August</v>
      </c>
      <c r="L1617" t="str">
        <f t="shared" si="180"/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81"/>
        <v>Marisela</v>
      </c>
      <c r="G1618" t="str">
        <f t="shared" si="175"/>
        <v>Forness</v>
      </c>
      <c r="H1618">
        <f t="shared" si="176"/>
        <v>1993</v>
      </c>
      <c r="I1618" t="str">
        <f t="shared" si="177"/>
        <v>XXX-XX-9031</v>
      </c>
      <c r="J1618" t="str">
        <f t="shared" si="178"/>
        <v>2021</v>
      </c>
      <c r="K1618" t="str">
        <f t="shared" si="179"/>
        <v>January</v>
      </c>
      <c r="L1618" t="str">
        <f t="shared" si="180"/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81"/>
        <v>Tanya</v>
      </c>
      <c r="G1619" t="str">
        <f t="shared" si="175"/>
        <v>Dipalo</v>
      </c>
      <c r="H1619">
        <f t="shared" si="176"/>
        <v>1951</v>
      </c>
      <c r="I1619" t="str">
        <f t="shared" si="177"/>
        <v>XXX-XX-7474</v>
      </c>
      <c r="J1619" t="str">
        <f t="shared" si="178"/>
        <v>2022</v>
      </c>
      <c r="K1619" t="str">
        <f t="shared" si="179"/>
        <v>July</v>
      </c>
      <c r="L1619" t="str">
        <f t="shared" si="180"/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81"/>
        <v>Gabo</v>
      </c>
      <c r="G1620" t="str">
        <f t="shared" si="175"/>
        <v>Watkins</v>
      </c>
      <c r="H1620">
        <f t="shared" si="176"/>
        <v>1961</v>
      </c>
      <c r="I1620" t="str">
        <f t="shared" si="177"/>
        <v>XXX-XX-4172</v>
      </c>
      <c r="J1620" t="str">
        <f t="shared" si="178"/>
        <v>2019</v>
      </c>
      <c r="K1620" t="str">
        <f t="shared" si="179"/>
        <v>April</v>
      </c>
      <c r="L1620" t="str">
        <f t="shared" si="180"/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81"/>
        <v>Nagy</v>
      </c>
      <c r="G1621" t="str">
        <f t="shared" si="175"/>
        <v>Kenck</v>
      </c>
      <c r="H1621">
        <f t="shared" si="176"/>
        <v>1969</v>
      </c>
      <c r="I1621" t="str">
        <f t="shared" si="177"/>
        <v>XXX-XX-1406</v>
      </c>
      <c r="J1621" t="str">
        <f t="shared" si="178"/>
        <v>2010</v>
      </c>
      <c r="K1621" t="str">
        <f t="shared" si="179"/>
        <v>August</v>
      </c>
      <c r="L1621" t="str">
        <f t="shared" si="180"/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81"/>
        <v>Dide</v>
      </c>
      <c r="G1622" t="str">
        <f t="shared" si="175"/>
        <v>Roberts</v>
      </c>
      <c r="H1622">
        <f t="shared" si="176"/>
        <v>1990</v>
      </c>
      <c r="I1622" t="str">
        <f t="shared" si="177"/>
        <v>XXX-XX-8366</v>
      </c>
      <c r="J1622" t="str">
        <f t="shared" si="178"/>
        <v>2011</v>
      </c>
      <c r="K1622" t="str">
        <f t="shared" si="179"/>
        <v>March</v>
      </c>
      <c r="L1622" t="str">
        <f t="shared" si="180"/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81"/>
        <v>Irwin</v>
      </c>
      <c r="G1623" t="str">
        <f t="shared" si="175"/>
        <v>Pes</v>
      </c>
      <c r="H1623">
        <f t="shared" si="176"/>
        <v>1980</v>
      </c>
      <c r="I1623" t="str">
        <f t="shared" si="177"/>
        <v>XXX-XX-9604</v>
      </c>
      <c r="J1623" t="str">
        <f t="shared" si="178"/>
        <v>2019</v>
      </c>
      <c r="K1623" t="str">
        <f t="shared" si="179"/>
        <v>December</v>
      </c>
      <c r="L1623" t="str">
        <f t="shared" si="180"/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81"/>
        <v>Vjeffrey</v>
      </c>
      <c r="G1624" t="str">
        <f t="shared" si="175"/>
        <v>Keefer</v>
      </c>
      <c r="H1624">
        <f t="shared" si="176"/>
        <v>1977</v>
      </c>
      <c r="I1624" t="str">
        <f t="shared" si="177"/>
        <v>XXX-XX-1445</v>
      </c>
      <c r="J1624" t="str">
        <f t="shared" si="178"/>
        <v>2011</v>
      </c>
      <c r="K1624" t="str">
        <f t="shared" si="179"/>
        <v>March</v>
      </c>
      <c r="L1624" t="str">
        <f t="shared" si="180"/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81"/>
        <v>Alonso</v>
      </c>
      <c r="G1625" t="str">
        <f t="shared" si="175"/>
        <v>Zhang</v>
      </c>
      <c r="H1625">
        <f t="shared" si="176"/>
        <v>1994</v>
      </c>
      <c r="I1625" t="str">
        <f t="shared" si="177"/>
        <v>XXX-XX-3366</v>
      </c>
      <c r="J1625" t="str">
        <f t="shared" si="178"/>
        <v>2013</v>
      </c>
      <c r="K1625" t="str">
        <f t="shared" si="179"/>
        <v>September</v>
      </c>
      <c r="L1625" t="str">
        <f t="shared" si="180"/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81"/>
        <v>Wyatt</v>
      </c>
      <c r="G1626" t="str">
        <f t="shared" si="175"/>
        <v>Chinta</v>
      </c>
      <c r="H1626">
        <f t="shared" si="176"/>
        <v>1991</v>
      </c>
      <c r="I1626" t="str">
        <f t="shared" si="177"/>
        <v>XXX-XX-8613</v>
      </c>
      <c r="J1626" t="str">
        <f t="shared" si="178"/>
        <v>2012</v>
      </c>
      <c r="K1626" t="str">
        <f t="shared" si="179"/>
        <v>October</v>
      </c>
      <c r="L1626" t="str">
        <f t="shared" si="180"/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81"/>
        <v>Annigna</v>
      </c>
      <c r="G1627" t="str">
        <f t="shared" si="175"/>
        <v>Riley</v>
      </c>
      <c r="H1627">
        <f t="shared" si="176"/>
        <v>1971</v>
      </c>
      <c r="I1627" t="str">
        <f t="shared" si="177"/>
        <v>XXX-XX-8400</v>
      </c>
      <c r="J1627" t="str">
        <f t="shared" si="178"/>
        <v>2012</v>
      </c>
      <c r="K1627" t="str">
        <f t="shared" si="179"/>
        <v>September</v>
      </c>
      <c r="L1627" t="str">
        <f t="shared" si="180"/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81"/>
        <v>Tammy</v>
      </c>
      <c r="G1628" t="str">
        <f t="shared" si="175"/>
        <v>Grills</v>
      </c>
      <c r="H1628">
        <f t="shared" si="176"/>
        <v>1957</v>
      </c>
      <c r="I1628" t="str">
        <f t="shared" si="177"/>
        <v>XXX-XX-1036</v>
      </c>
      <c r="J1628" t="str">
        <f t="shared" si="178"/>
        <v>2013</v>
      </c>
      <c r="K1628" t="str">
        <f t="shared" si="179"/>
        <v>September</v>
      </c>
      <c r="L1628" t="str">
        <f t="shared" si="180"/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81"/>
        <v>Ying</v>
      </c>
      <c r="G1629" t="str">
        <f t="shared" si="175"/>
        <v>Bellando</v>
      </c>
      <c r="H1629">
        <f t="shared" si="176"/>
        <v>1953</v>
      </c>
      <c r="I1629" t="str">
        <f t="shared" si="177"/>
        <v>XXX-XX-3607</v>
      </c>
      <c r="J1629" t="str">
        <f t="shared" si="178"/>
        <v>2017</v>
      </c>
      <c r="K1629" t="str">
        <f t="shared" si="179"/>
        <v>July</v>
      </c>
      <c r="L1629" t="str">
        <f t="shared" si="180"/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81"/>
        <v>Melinda</v>
      </c>
      <c r="G1630" t="str">
        <f t="shared" si="175"/>
        <v>Fudge</v>
      </c>
      <c r="H1630">
        <f t="shared" si="176"/>
        <v>1998</v>
      </c>
      <c r="I1630" t="str">
        <f t="shared" si="177"/>
        <v>XXX-XX-5857</v>
      </c>
      <c r="J1630" t="str">
        <f t="shared" si="178"/>
        <v>2013</v>
      </c>
      <c r="K1630" t="str">
        <f t="shared" si="179"/>
        <v>September</v>
      </c>
      <c r="L1630" t="str">
        <f t="shared" si="180"/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81"/>
        <v>Forfoni</v>
      </c>
      <c r="G1631" t="str">
        <f t="shared" si="175"/>
        <v>Middleton</v>
      </c>
      <c r="H1631">
        <f t="shared" si="176"/>
        <v>1992</v>
      </c>
      <c r="I1631" t="str">
        <f t="shared" si="177"/>
        <v>XXX-XX-6856</v>
      </c>
      <c r="J1631" t="str">
        <f t="shared" si="178"/>
        <v>2020</v>
      </c>
      <c r="K1631" t="str">
        <f t="shared" si="179"/>
        <v>January</v>
      </c>
      <c r="L1631" t="str">
        <f t="shared" si="180"/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81"/>
        <v>Stephen</v>
      </c>
      <c r="G1632" t="str">
        <f t="shared" si="175"/>
        <v>Naime</v>
      </c>
      <c r="H1632">
        <f t="shared" si="176"/>
        <v>1973</v>
      </c>
      <c r="I1632" t="str">
        <f t="shared" si="177"/>
        <v>XXX-XX-4223</v>
      </c>
      <c r="J1632" t="str">
        <f t="shared" si="178"/>
        <v>2012</v>
      </c>
      <c r="K1632" t="str">
        <f t="shared" si="179"/>
        <v>November</v>
      </c>
      <c r="L1632" t="str">
        <f t="shared" si="180"/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81"/>
        <v>Jeremiah</v>
      </c>
      <c r="G1633" t="str">
        <f t="shared" si="175"/>
        <v>Hause</v>
      </c>
      <c r="H1633">
        <f t="shared" si="176"/>
        <v>1983</v>
      </c>
      <c r="I1633" t="str">
        <f t="shared" si="177"/>
        <v>XXX-XX-9949</v>
      </c>
      <c r="J1633" t="str">
        <f t="shared" si="178"/>
        <v>2019</v>
      </c>
      <c r="K1633" t="str">
        <f t="shared" si="179"/>
        <v>February</v>
      </c>
      <c r="L1633" t="str">
        <f t="shared" si="180"/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81"/>
        <v>Maha</v>
      </c>
      <c r="G1634" t="str">
        <f t="shared" si="175"/>
        <v>Chalmers</v>
      </c>
      <c r="H1634">
        <f t="shared" si="176"/>
        <v>1969</v>
      </c>
      <c r="I1634" t="str">
        <f t="shared" si="177"/>
        <v>XXX-XX-7222</v>
      </c>
      <c r="J1634" t="str">
        <f t="shared" si="178"/>
        <v>2021</v>
      </c>
      <c r="K1634" t="str">
        <f t="shared" si="179"/>
        <v>October</v>
      </c>
      <c r="L1634" t="str">
        <f t="shared" si="180"/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81"/>
        <v>Lou</v>
      </c>
      <c r="G1635" t="str">
        <f t="shared" si="175"/>
        <v>Paladino</v>
      </c>
      <c r="H1635">
        <f t="shared" si="176"/>
        <v>1990</v>
      </c>
      <c r="I1635" t="str">
        <f t="shared" si="177"/>
        <v>XXX-XX-3153</v>
      </c>
      <c r="J1635" t="str">
        <f t="shared" si="178"/>
        <v>2019</v>
      </c>
      <c r="K1635" t="str">
        <f t="shared" si="179"/>
        <v>May</v>
      </c>
      <c r="L1635" t="str">
        <f t="shared" si="180"/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81"/>
        <v>Jonny</v>
      </c>
      <c r="G1636" t="str">
        <f t="shared" si="175"/>
        <v>Sauer</v>
      </c>
      <c r="H1636">
        <f t="shared" si="176"/>
        <v>1979</v>
      </c>
      <c r="I1636" t="str">
        <f t="shared" si="177"/>
        <v>XXX-XX-6505</v>
      </c>
      <c r="J1636" t="str">
        <f t="shared" si="178"/>
        <v>2016</v>
      </c>
      <c r="K1636" t="str">
        <f t="shared" si="179"/>
        <v>November</v>
      </c>
      <c r="L1636" t="str">
        <f t="shared" si="180"/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81"/>
        <v>Branden</v>
      </c>
      <c r="G1637" t="str">
        <f t="shared" si="175"/>
        <v>Bennoune</v>
      </c>
      <c r="H1637">
        <f t="shared" si="176"/>
        <v>1991</v>
      </c>
      <c r="I1637" t="str">
        <f t="shared" si="177"/>
        <v>XXX-XX-6294</v>
      </c>
      <c r="J1637" t="str">
        <f t="shared" si="178"/>
        <v>2012</v>
      </c>
      <c r="K1637" t="str">
        <f t="shared" si="179"/>
        <v>April</v>
      </c>
      <c r="L1637" t="str">
        <f t="shared" si="180"/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81"/>
        <v>Juliana</v>
      </c>
      <c r="G1638" t="str">
        <f t="shared" si="175"/>
        <v>Bourquin</v>
      </c>
      <c r="H1638">
        <f t="shared" si="176"/>
        <v>1972</v>
      </c>
      <c r="I1638" t="str">
        <f t="shared" si="177"/>
        <v>XXX-XX-6180</v>
      </c>
      <c r="J1638" t="str">
        <f t="shared" si="178"/>
        <v>2013</v>
      </c>
      <c r="K1638" t="str">
        <f t="shared" si="179"/>
        <v>April</v>
      </c>
      <c r="L1638" t="str">
        <f t="shared" si="180"/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81"/>
        <v>Katja</v>
      </c>
      <c r="G1639" t="str">
        <f t="shared" si="175"/>
        <v>Pinkwater</v>
      </c>
      <c r="H1639">
        <f t="shared" si="176"/>
        <v>1961</v>
      </c>
      <c r="I1639" t="str">
        <f t="shared" si="177"/>
        <v>XXX-XX-4122</v>
      </c>
      <c r="J1639" t="str">
        <f t="shared" si="178"/>
        <v>2012</v>
      </c>
      <c r="K1639" t="str">
        <f t="shared" si="179"/>
        <v>June</v>
      </c>
      <c r="L1639" t="str">
        <f t="shared" si="180"/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81"/>
        <v>Estin</v>
      </c>
      <c r="G1640" t="str">
        <f t="shared" si="175"/>
        <v>Hindley</v>
      </c>
      <c r="H1640">
        <f t="shared" si="176"/>
        <v>1959</v>
      </c>
      <c r="I1640" t="str">
        <f t="shared" si="177"/>
        <v>XXX-XX-1455</v>
      </c>
      <c r="J1640" t="str">
        <f t="shared" si="178"/>
        <v>2022</v>
      </c>
      <c r="K1640" t="str">
        <f t="shared" si="179"/>
        <v>July</v>
      </c>
      <c r="L1640" t="str">
        <f t="shared" si="180"/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81"/>
        <v>Inma</v>
      </c>
      <c r="G1641" t="str">
        <f t="shared" si="175"/>
        <v>Sanchez</v>
      </c>
      <c r="H1641">
        <f t="shared" si="176"/>
        <v>1960</v>
      </c>
      <c r="I1641" t="str">
        <f t="shared" si="177"/>
        <v>XXX-XX-1208</v>
      </c>
      <c r="J1641" t="str">
        <f t="shared" si="178"/>
        <v>2017</v>
      </c>
      <c r="K1641" t="str">
        <f t="shared" si="179"/>
        <v>April</v>
      </c>
      <c r="L1641" t="str">
        <f t="shared" si="180"/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81"/>
        <v>Tawnya</v>
      </c>
      <c r="G1642" t="str">
        <f t="shared" si="175"/>
        <v>Abramyan</v>
      </c>
      <c r="H1642">
        <f t="shared" si="176"/>
        <v>1952</v>
      </c>
      <c r="I1642" t="str">
        <f t="shared" si="177"/>
        <v>XXX-XX-9964</v>
      </c>
      <c r="J1642" t="str">
        <f t="shared" si="178"/>
        <v>2010</v>
      </c>
      <c r="K1642" t="str">
        <f t="shared" si="179"/>
        <v>December</v>
      </c>
      <c r="L1642" t="str">
        <f t="shared" si="180"/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81"/>
        <v>Abisara</v>
      </c>
      <c r="G1643" t="str">
        <f t="shared" si="175"/>
        <v>Delia</v>
      </c>
      <c r="H1643">
        <f t="shared" si="176"/>
        <v>1968</v>
      </c>
      <c r="I1643" t="str">
        <f t="shared" si="177"/>
        <v>XXX-XX-3768</v>
      </c>
      <c r="J1643" t="str">
        <f t="shared" si="178"/>
        <v>2011</v>
      </c>
      <c r="K1643" t="str">
        <f t="shared" si="179"/>
        <v>July</v>
      </c>
      <c r="L1643" t="str">
        <f t="shared" si="180"/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81"/>
        <v>Miguelina</v>
      </c>
      <c r="G1644" t="str">
        <f t="shared" si="175"/>
        <v>Riegel</v>
      </c>
      <c r="H1644">
        <f t="shared" si="176"/>
        <v>1972</v>
      </c>
      <c r="I1644" t="str">
        <f t="shared" si="177"/>
        <v>XXX-XX-3977</v>
      </c>
      <c r="J1644" t="str">
        <f t="shared" si="178"/>
        <v>2012</v>
      </c>
      <c r="K1644" t="str">
        <f t="shared" si="179"/>
        <v>May</v>
      </c>
      <c r="L1644" t="str">
        <f t="shared" si="180"/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81"/>
        <v>Kurt</v>
      </c>
      <c r="G1645" t="str">
        <f t="shared" si="175"/>
        <v>Shockley</v>
      </c>
      <c r="H1645">
        <f t="shared" si="176"/>
        <v>1962</v>
      </c>
      <c r="I1645" t="str">
        <f t="shared" si="177"/>
        <v>XXX-XX-4934</v>
      </c>
      <c r="J1645" t="str">
        <f t="shared" si="178"/>
        <v>2015</v>
      </c>
      <c r="K1645" t="str">
        <f t="shared" si="179"/>
        <v>October</v>
      </c>
      <c r="L1645" t="str">
        <f t="shared" si="180"/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81"/>
        <v>Jaqueline</v>
      </c>
      <c r="G1646" t="str">
        <f t="shared" si="175"/>
        <v>Eiseman</v>
      </c>
      <c r="H1646">
        <f t="shared" si="176"/>
        <v>1963</v>
      </c>
      <c r="I1646" t="str">
        <f t="shared" si="177"/>
        <v>XXX-XX-5653</v>
      </c>
      <c r="J1646" t="str">
        <f t="shared" si="178"/>
        <v>2022</v>
      </c>
      <c r="K1646" t="str">
        <f t="shared" si="179"/>
        <v>March</v>
      </c>
      <c r="L1646" t="str">
        <f t="shared" si="180"/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81"/>
        <v>Gisele</v>
      </c>
      <c r="G1647" t="str">
        <f t="shared" si="175"/>
        <v>Osorio</v>
      </c>
      <c r="H1647">
        <f t="shared" si="176"/>
        <v>1988</v>
      </c>
      <c r="I1647" t="str">
        <f t="shared" si="177"/>
        <v>XXX-XX-7119</v>
      </c>
      <c r="J1647" t="str">
        <f t="shared" si="178"/>
        <v>2020</v>
      </c>
      <c r="K1647" t="str">
        <f t="shared" si="179"/>
        <v>July</v>
      </c>
      <c r="L1647" t="str">
        <f t="shared" si="180"/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81"/>
        <v>Santiago</v>
      </c>
      <c r="G1648" t="str">
        <f t="shared" si="175"/>
        <v>Cortina</v>
      </c>
      <c r="H1648">
        <f t="shared" si="176"/>
        <v>1956</v>
      </c>
      <c r="I1648" t="str">
        <f t="shared" si="177"/>
        <v>XXX-XX-9399</v>
      </c>
      <c r="J1648" t="str">
        <f t="shared" si="178"/>
        <v>2017</v>
      </c>
      <c r="K1648" t="str">
        <f t="shared" si="179"/>
        <v>March</v>
      </c>
      <c r="L1648" t="str">
        <f t="shared" si="180"/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81"/>
        <v>Schanita</v>
      </c>
      <c r="G1649" t="str">
        <f t="shared" si="175"/>
        <v>Myklatun</v>
      </c>
      <c r="H1649">
        <f t="shared" si="176"/>
        <v>1976</v>
      </c>
      <c r="I1649" t="str">
        <f t="shared" si="177"/>
        <v>XXX-XX-8044</v>
      </c>
      <c r="J1649" t="str">
        <f t="shared" si="178"/>
        <v>2022</v>
      </c>
      <c r="K1649" t="str">
        <f t="shared" si="179"/>
        <v>June</v>
      </c>
      <c r="L1649" t="str">
        <f t="shared" si="180"/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81"/>
        <v>Eric</v>
      </c>
      <c r="G1650" t="str">
        <f t="shared" si="175"/>
        <v>Wessel</v>
      </c>
      <c r="H1650">
        <f t="shared" si="176"/>
        <v>1988</v>
      </c>
      <c r="I1650" t="str">
        <f t="shared" si="177"/>
        <v>XXX-XX-3230</v>
      </c>
      <c r="J1650" t="str">
        <f t="shared" si="178"/>
        <v>2017</v>
      </c>
      <c r="K1650" t="str">
        <f t="shared" si="179"/>
        <v>November</v>
      </c>
      <c r="L1650" t="str">
        <f t="shared" si="180"/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81"/>
        <v>Yeva</v>
      </c>
      <c r="G1651" t="str">
        <f t="shared" si="175"/>
        <v>Gameron</v>
      </c>
      <c r="H1651">
        <f t="shared" si="176"/>
        <v>1951</v>
      </c>
      <c r="I1651" t="str">
        <f t="shared" si="177"/>
        <v>XXX-XX-7031</v>
      </c>
      <c r="J1651" t="str">
        <f t="shared" si="178"/>
        <v>2014</v>
      </c>
      <c r="K1651" t="str">
        <f t="shared" si="179"/>
        <v>October</v>
      </c>
      <c r="L1651" t="str">
        <f t="shared" si="180"/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81"/>
        <v>Candiano</v>
      </c>
      <c r="G1652" t="str">
        <f t="shared" si="175"/>
        <v>Samek</v>
      </c>
      <c r="H1652">
        <f t="shared" si="176"/>
        <v>1992</v>
      </c>
      <c r="I1652" t="str">
        <f t="shared" si="177"/>
        <v>XXX-XX-7714</v>
      </c>
      <c r="J1652" t="str">
        <f t="shared" si="178"/>
        <v>2015</v>
      </c>
      <c r="K1652" t="str">
        <f t="shared" si="179"/>
        <v>August</v>
      </c>
      <c r="L1652" t="str">
        <f t="shared" si="180"/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81"/>
        <v>Campbell</v>
      </c>
      <c r="G1653" t="str">
        <f t="shared" si="175"/>
        <v>Muro</v>
      </c>
      <c r="H1653">
        <f t="shared" si="176"/>
        <v>1970</v>
      </c>
      <c r="I1653" t="str">
        <f t="shared" si="177"/>
        <v>XXX-XX-2711</v>
      </c>
      <c r="J1653" t="str">
        <f t="shared" si="178"/>
        <v>2021</v>
      </c>
      <c r="K1653" t="str">
        <f t="shared" si="179"/>
        <v>June</v>
      </c>
      <c r="L1653" t="str">
        <f t="shared" si="180"/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81"/>
        <v>Giuliano</v>
      </c>
      <c r="G1654" t="str">
        <f t="shared" si="175"/>
        <v>Mullenbomango</v>
      </c>
      <c r="H1654">
        <f t="shared" si="176"/>
        <v>1989</v>
      </c>
      <c r="I1654" t="str">
        <f t="shared" si="177"/>
        <v>XXX-XX-6959</v>
      </c>
      <c r="J1654" t="str">
        <f t="shared" si="178"/>
        <v>2016</v>
      </c>
      <c r="K1654" t="str">
        <f t="shared" si="179"/>
        <v>June</v>
      </c>
      <c r="L1654" t="str">
        <f t="shared" si="180"/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81"/>
        <v>Nicolle</v>
      </c>
      <c r="G1655" t="str">
        <f t="shared" si="175"/>
        <v>Tassé</v>
      </c>
      <c r="H1655">
        <f t="shared" si="176"/>
        <v>1965</v>
      </c>
      <c r="I1655" t="str">
        <f t="shared" si="177"/>
        <v>XXX-XX-5757</v>
      </c>
      <c r="J1655" t="str">
        <f t="shared" si="178"/>
        <v>2020</v>
      </c>
      <c r="K1655" t="str">
        <f t="shared" si="179"/>
        <v>September</v>
      </c>
      <c r="L1655" t="str">
        <f t="shared" si="180"/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81"/>
        <v>Nikoletta</v>
      </c>
      <c r="G1656" t="str">
        <f t="shared" si="175"/>
        <v>Jessberger</v>
      </c>
      <c r="H1656">
        <f t="shared" si="176"/>
        <v>1962</v>
      </c>
      <c r="I1656" t="str">
        <f t="shared" si="177"/>
        <v>XXX-XX-5638</v>
      </c>
      <c r="J1656" t="str">
        <f t="shared" si="178"/>
        <v>2015</v>
      </c>
      <c r="K1656" t="str">
        <f t="shared" si="179"/>
        <v>November</v>
      </c>
      <c r="L1656" t="str">
        <f t="shared" si="180"/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81"/>
        <v>Macarena</v>
      </c>
      <c r="G1657" t="str">
        <f t="shared" si="175"/>
        <v>Shah</v>
      </c>
      <c r="H1657">
        <f t="shared" si="176"/>
        <v>1995</v>
      </c>
      <c r="I1657" t="str">
        <f t="shared" si="177"/>
        <v>XXX-XX-1723</v>
      </c>
      <c r="J1657" t="str">
        <f t="shared" si="178"/>
        <v>2018</v>
      </c>
      <c r="K1657" t="str">
        <f t="shared" si="179"/>
        <v>January</v>
      </c>
      <c r="L1657" t="str">
        <f t="shared" si="180"/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81"/>
        <v>Flor</v>
      </c>
      <c r="G1658" t="str">
        <f t="shared" si="175"/>
        <v>Mangalji</v>
      </c>
      <c r="H1658">
        <f t="shared" si="176"/>
        <v>1976</v>
      </c>
      <c r="I1658" t="str">
        <f t="shared" si="177"/>
        <v>XXX-XX-3470</v>
      </c>
      <c r="J1658" t="str">
        <f t="shared" si="178"/>
        <v>2020</v>
      </c>
      <c r="K1658" t="str">
        <f t="shared" si="179"/>
        <v>January</v>
      </c>
      <c r="L1658" t="str">
        <f t="shared" si="180"/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81"/>
        <v>Petty</v>
      </c>
      <c r="G1659" t="str">
        <f t="shared" si="175"/>
        <v>Golino</v>
      </c>
      <c r="H1659">
        <f t="shared" si="176"/>
        <v>1993</v>
      </c>
      <c r="I1659" t="str">
        <f t="shared" si="177"/>
        <v>XXX-XX-7068</v>
      </c>
      <c r="J1659" t="str">
        <f t="shared" si="178"/>
        <v>2017</v>
      </c>
      <c r="K1659" t="str">
        <f t="shared" si="179"/>
        <v>November</v>
      </c>
      <c r="L1659" t="str">
        <f t="shared" si="180"/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81"/>
        <v>Karmen</v>
      </c>
      <c r="G1660" t="str">
        <f t="shared" si="175"/>
        <v>Joyce</v>
      </c>
      <c r="H1660">
        <f t="shared" si="176"/>
        <v>1961</v>
      </c>
      <c r="I1660" t="str">
        <f t="shared" si="177"/>
        <v>XXX-XX-8528</v>
      </c>
      <c r="J1660" t="str">
        <f t="shared" si="178"/>
        <v>2012</v>
      </c>
      <c r="K1660" t="str">
        <f t="shared" si="179"/>
        <v>September</v>
      </c>
      <c r="L1660" t="str">
        <f t="shared" si="180"/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81"/>
        <v>Kirishna</v>
      </c>
      <c r="G1661" t="str">
        <f t="shared" si="175"/>
        <v>Hills</v>
      </c>
      <c r="H1661">
        <f t="shared" si="176"/>
        <v>1996</v>
      </c>
      <c r="I1661" t="str">
        <f t="shared" si="177"/>
        <v>XXX-XX-5034</v>
      </c>
      <c r="J1661" t="str">
        <f t="shared" si="178"/>
        <v>2012</v>
      </c>
      <c r="K1661" t="str">
        <f t="shared" si="179"/>
        <v>December</v>
      </c>
      <c r="L1661" t="str">
        <f t="shared" si="180"/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81"/>
        <v>Scarlett</v>
      </c>
      <c r="G1662" t="str">
        <f t="shared" si="175"/>
        <v>Lugo</v>
      </c>
      <c r="H1662">
        <f t="shared" si="176"/>
        <v>1976</v>
      </c>
      <c r="I1662" t="str">
        <f t="shared" si="177"/>
        <v>XXX-XX-7158</v>
      </c>
      <c r="J1662" t="str">
        <f t="shared" si="178"/>
        <v>2013</v>
      </c>
      <c r="K1662" t="str">
        <f t="shared" si="179"/>
        <v>November</v>
      </c>
      <c r="L1662" t="str">
        <f t="shared" si="180"/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81"/>
        <v>Intrepid</v>
      </c>
      <c r="G1663" t="str">
        <f t="shared" si="175"/>
        <v>Kastner</v>
      </c>
      <c r="H1663">
        <f t="shared" si="176"/>
        <v>1963</v>
      </c>
      <c r="I1663" t="str">
        <f t="shared" si="177"/>
        <v>XXX-XX-6525</v>
      </c>
      <c r="J1663" t="str">
        <f t="shared" si="178"/>
        <v>2015</v>
      </c>
      <c r="K1663" t="str">
        <f t="shared" si="179"/>
        <v>May</v>
      </c>
      <c r="L1663" t="str">
        <f t="shared" si="180"/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81"/>
        <v>Brent</v>
      </c>
      <c r="G1664" t="str">
        <f t="shared" si="175"/>
        <v>Cabrera</v>
      </c>
      <c r="H1664">
        <f t="shared" si="176"/>
        <v>1967</v>
      </c>
      <c r="I1664" t="str">
        <f t="shared" si="177"/>
        <v>XXX-XX-9564</v>
      </c>
      <c r="J1664" t="str">
        <f t="shared" si="178"/>
        <v>2022</v>
      </c>
      <c r="K1664" t="str">
        <f t="shared" si="179"/>
        <v>July</v>
      </c>
      <c r="L1664" t="str">
        <f t="shared" si="180"/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81"/>
        <v>Ramm</v>
      </c>
      <c r="G1665" t="str">
        <f t="shared" si="175"/>
        <v>Inzani</v>
      </c>
      <c r="H1665">
        <f t="shared" si="176"/>
        <v>1967</v>
      </c>
      <c r="I1665" t="str">
        <f t="shared" si="177"/>
        <v>XXX-XX-1604</v>
      </c>
      <c r="J1665" t="str">
        <f t="shared" si="178"/>
        <v>2013</v>
      </c>
      <c r="K1665" t="str">
        <f t="shared" si="179"/>
        <v>February</v>
      </c>
      <c r="L1665" t="str">
        <f t="shared" si="180"/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81"/>
        <v>Sharla</v>
      </c>
      <c r="G1666" t="str">
        <f t="shared" si="175"/>
        <v>Najib</v>
      </c>
      <c r="H1666">
        <f t="shared" si="176"/>
        <v>1956</v>
      </c>
      <c r="I1666" t="str">
        <f t="shared" si="177"/>
        <v>XXX-XX-3802</v>
      </c>
      <c r="J1666" t="str">
        <f t="shared" si="178"/>
        <v>2021</v>
      </c>
      <c r="K1666" t="str">
        <f t="shared" si="179"/>
        <v>November</v>
      </c>
      <c r="L1666" t="str">
        <f t="shared" si="180"/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si="181"/>
        <v>Pari</v>
      </c>
      <c r="G1667" t="str">
        <f t="shared" ref="G1667:G1730" si="182">_xlfn.TEXTBEFORE(A1667, ",")</f>
        <v>You</v>
      </c>
      <c r="H1667">
        <f t="shared" ref="H1667:H1730" si="183">YEAR(B1667)</f>
        <v>1950</v>
      </c>
      <c r="I1667" t="str">
        <f t="shared" ref="I1667:I1730" si="184">REPLACE(C1667,1,6,"XXX-XX")</f>
        <v>XXX-XX-8292</v>
      </c>
      <c r="J1667" t="str">
        <f t="shared" ref="J1667:J1730" si="185">_xlfn.TEXTAFTER(D1667, ",")</f>
        <v>2014</v>
      </c>
      <c r="K1667" t="str">
        <f t="shared" ref="K1667:K1730" si="186">_xlfn.TEXTBEFORE(D1667, " ")</f>
        <v>November</v>
      </c>
      <c r="L1667" t="str">
        <f t="shared" ref="L1667:L1730" si="187">_xlfn.TEXTAFTER(_xlfn.TEXTBEFORE(D1667, ","), " ")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ref="F1668:F1731" si="188">_xlfn.TEXTAFTER(A1668,", ")</f>
        <v>Julieta</v>
      </c>
      <c r="G1668" t="str">
        <f t="shared" si="182"/>
        <v>Frazer</v>
      </c>
      <c r="H1668">
        <f t="shared" si="183"/>
        <v>1970</v>
      </c>
      <c r="I1668" t="str">
        <f t="shared" si="184"/>
        <v>XXX-XX-5057</v>
      </c>
      <c r="J1668" t="str">
        <f t="shared" si="185"/>
        <v>2011</v>
      </c>
      <c r="K1668" t="str">
        <f t="shared" si="186"/>
        <v>March</v>
      </c>
      <c r="L1668" t="str">
        <f t="shared" si="187"/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8"/>
        <v>Wardrobe</v>
      </c>
      <c r="G1669" t="str">
        <f t="shared" si="182"/>
        <v>Wait</v>
      </c>
      <c r="H1669">
        <f t="shared" si="183"/>
        <v>1961</v>
      </c>
      <c r="I1669" t="str">
        <f t="shared" si="184"/>
        <v>XXX-XX-9715</v>
      </c>
      <c r="J1669" t="str">
        <f t="shared" si="185"/>
        <v>2020</v>
      </c>
      <c r="K1669" t="str">
        <f t="shared" si="186"/>
        <v>June</v>
      </c>
      <c r="L1669" t="str">
        <f t="shared" si="187"/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8"/>
        <v>Maryblair</v>
      </c>
      <c r="G1670" t="str">
        <f t="shared" si="182"/>
        <v>Kachmarchyk</v>
      </c>
      <c r="H1670">
        <f t="shared" si="183"/>
        <v>1971</v>
      </c>
      <c r="I1670" t="str">
        <f t="shared" si="184"/>
        <v>XXX-XX-5850</v>
      </c>
      <c r="J1670" t="str">
        <f t="shared" si="185"/>
        <v>2012</v>
      </c>
      <c r="K1670" t="str">
        <f t="shared" si="186"/>
        <v>May</v>
      </c>
      <c r="L1670" t="str">
        <f t="shared" si="187"/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8"/>
        <v>Leonardo</v>
      </c>
      <c r="G1671" t="str">
        <f t="shared" si="182"/>
        <v>Biehn</v>
      </c>
      <c r="H1671">
        <f t="shared" si="183"/>
        <v>1956</v>
      </c>
      <c r="I1671" t="str">
        <f t="shared" si="184"/>
        <v>XXX-XX-2351</v>
      </c>
      <c r="J1671" t="str">
        <f t="shared" si="185"/>
        <v>2011</v>
      </c>
      <c r="K1671" t="str">
        <f t="shared" si="186"/>
        <v>August</v>
      </c>
      <c r="L1671" t="str">
        <f t="shared" si="187"/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8"/>
        <v>Maiko</v>
      </c>
      <c r="G1672" t="str">
        <f t="shared" si="182"/>
        <v>Landa</v>
      </c>
      <c r="H1672">
        <f t="shared" si="183"/>
        <v>1957</v>
      </c>
      <c r="I1672" t="str">
        <f t="shared" si="184"/>
        <v>XXX-XX-1740</v>
      </c>
      <c r="J1672" t="str">
        <f t="shared" si="185"/>
        <v>2014</v>
      </c>
      <c r="K1672" t="str">
        <f t="shared" si="186"/>
        <v>March</v>
      </c>
      <c r="L1672" t="str">
        <f t="shared" si="187"/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8"/>
        <v>Sovay</v>
      </c>
      <c r="G1673" t="str">
        <f t="shared" si="182"/>
        <v>Navellou</v>
      </c>
      <c r="H1673">
        <f t="shared" si="183"/>
        <v>1986</v>
      </c>
      <c r="I1673" t="str">
        <f t="shared" si="184"/>
        <v>XXX-XX-3617</v>
      </c>
      <c r="J1673" t="str">
        <f t="shared" si="185"/>
        <v>2017</v>
      </c>
      <c r="K1673" t="str">
        <f t="shared" si="186"/>
        <v>February</v>
      </c>
      <c r="L1673" t="str">
        <f t="shared" si="187"/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8"/>
        <v>Hotels</v>
      </c>
      <c r="G1674" t="str">
        <f t="shared" si="182"/>
        <v>Sascha</v>
      </c>
      <c r="H1674">
        <f t="shared" si="183"/>
        <v>1997</v>
      </c>
      <c r="I1674" t="str">
        <f t="shared" si="184"/>
        <v>XXX-XX-6007</v>
      </c>
      <c r="J1674" t="str">
        <f t="shared" si="185"/>
        <v>2020</v>
      </c>
      <c r="K1674" t="str">
        <f t="shared" si="186"/>
        <v>January</v>
      </c>
      <c r="L1674" t="str">
        <f t="shared" si="187"/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8"/>
        <v>Tisha</v>
      </c>
      <c r="G1675" t="str">
        <f t="shared" si="182"/>
        <v>Rosen</v>
      </c>
      <c r="H1675">
        <f t="shared" si="183"/>
        <v>1959</v>
      </c>
      <c r="I1675" t="str">
        <f t="shared" si="184"/>
        <v>XXX-XX-5430</v>
      </c>
      <c r="J1675" t="str">
        <f t="shared" si="185"/>
        <v>2015</v>
      </c>
      <c r="K1675" t="str">
        <f t="shared" si="186"/>
        <v>March</v>
      </c>
      <c r="L1675" t="str">
        <f t="shared" si="187"/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8"/>
        <v>Cristiana</v>
      </c>
      <c r="G1676" t="str">
        <f t="shared" si="182"/>
        <v>Jylkka</v>
      </c>
      <c r="H1676">
        <f t="shared" si="183"/>
        <v>1976</v>
      </c>
      <c r="I1676" t="str">
        <f t="shared" si="184"/>
        <v>XXX-XX-3762</v>
      </c>
      <c r="J1676" t="str">
        <f t="shared" si="185"/>
        <v>2022</v>
      </c>
      <c r="K1676" t="str">
        <f t="shared" si="186"/>
        <v>August</v>
      </c>
      <c r="L1676" t="str">
        <f t="shared" si="187"/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8"/>
        <v>Sachpreet</v>
      </c>
      <c r="G1677" t="str">
        <f t="shared" si="182"/>
        <v>Baldwin</v>
      </c>
      <c r="H1677">
        <f t="shared" si="183"/>
        <v>1971</v>
      </c>
      <c r="I1677" t="str">
        <f t="shared" si="184"/>
        <v>XXX-XX-5638</v>
      </c>
      <c r="J1677" t="str">
        <f t="shared" si="185"/>
        <v>2018</v>
      </c>
      <c r="K1677" t="str">
        <f t="shared" si="186"/>
        <v>April</v>
      </c>
      <c r="L1677" t="str">
        <f t="shared" si="187"/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8"/>
        <v>Talya</v>
      </c>
      <c r="G1678" t="str">
        <f t="shared" si="182"/>
        <v>Velez</v>
      </c>
      <c r="H1678">
        <f t="shared" si="183"/>
        <v>1960</v>
      </c>
      <c r="I1678" t="str">
        <f t="shared" si="184"/>
        <v>XXX-XX-2790</v>
      </c>
      <c r="J1678" t="str">
        <f t="shared" si="185"/>
        <v>2020</v>
      </c>
      <c r="K1678" t="str">
        <f t="shared" si="186"/>
        <v>December</v>
      </c>
      <c r="L1678" t="str">
        <f t="shared" si="187"/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8"/>
        <v>Votech</v>
      </c>
      <c r="G1679" t="str">
        <f t="shared" si="182"/>
        <v>Bartheldi</v>
      </c>
      <c r="H1679">
        <f t="shared" si="183"/>
        <v>1959</v>
      </c>
      <c r="I1679" t="str">
        <f t="shared" si="184"/>
        <v>XXX-XX-1524</v>
      </c>
      <c r="J1679" t="str">
        <f t="shared" si="185"/>
        <v>2012</v>
      </c>
      <c r="K1679" t="str">
        <f t="shared" si="186"/>
        <v>April</v>
      </c>
      <c r="L1679" t="str">
        <f t="shared" si="187"/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8"/>
        <v>Kalpakoglou</v>
      </c>
      <c r="G1680" t="str">
        <f t="shared" si="182"/>
        <v>Bernales</v>
      </c>
      <c r="H1680">
        <f t="shared" si="183"/>
        <v>1988</v>
      </c>
      <c r="I1680" t="str">
        <f t="shared" si="184"/>
        <v>XXX-XX-7624</v>
      </c>
      <c r="J1680" t="str">
        <f t="shared" si="185"/>
        <v>2012</v>
      </c>
      <c r="K1680" t="str">
        <f t="shared" si="186"/>
        <v>June</v>
      </c>
      <c r="L1680" t="str">
        <f t="shared" si="187"/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8"/>
        <v>Nanny</v>
      </c>
      <c r="G1681" t="str">
        <f t="shared" si="182"/>
        <v>Rojo</v>
      </c>
      <c r="H1681">
        <f t="shared" si="183"/>
        <v>1983</v>
      </c>
      <c r="I1681" t="str">
        <f t="shared" si="184"/>
        <v>XXX-XX-9399</v>
      </c>
      <c r="J1681" t="str">
        <f t="shared" si="185"/>
        <v>2021</v>
      </c>
      <c r="K1681" t="str">
        <f t="shared" si="186"/>
        <v>April</v>
      </c>
      <c r="L1681" t="str">
        <f t="shared" si="187"/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8"/>
        <v>Ama</v>
      </c>
      <c r="G1682" t="str">
        <f t="shared" si="182"/>
        <v>Krim</v>
      </c>
      <c r="H1682">
        <f t="shared" si="183"/>
        <v>1975</v>
      </c>
      <c r="I1682" t="str">
        <f t="shared" si="184"/>
        <v>XXX-XX-6638</v>
      </c>
      <c r="J1682" t="str">
        <f t="shared" si="185"/>
        <v>2012</v>
      </c>
      <c r="K1682" t="str">
        <f t="shared" si="186"/>
        <v>October</v>
      </c>
      <c r="L1682" t="str">
        <f t="shared" si="187"/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8"/>
        <v>Sandeep</v>
      </c>
      <c r="G1683" t="str">
        <f t="shared" si="182"/>
        <v>Steele</v>
      </c>
      <c r="H1683">
        <f t="shared" si="183"/>
        <v>1965</v>
      </c>
      <c r="I1683" t="str">
        <f t="shared" si="184"/>
        <v>XXX-XX-7367</v>
      </c>
      <c r="J1683" t="str">
        <f t="shared" si="185"/>
        <v>2021</v>
      </c>
      <c r="K1683" t="str">
        <f t="shared" si="186"/>
        <v>August</v>
      </c>
      <c r="L1683" t="str">
        <f t="shared" si="187"/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8"/>
        <v>Ferdinando</v>
      </c>
      <c r="G1684" t="str">
        <f t="shared" si="182"/>
        <v>Malesenka</v>
      </c>
      <c r="H1684">
        <f t="shared" si="183"/>
        <v>1952</v>
      </c>
      <c r="I1684" t="str">
        <f t="shared" si="184"/>
        <v>XXX-XX-6647</v>
      </c>
      <c r="J1684" t="str">
        <f t="shared" si="185"/>
        <v>2014</v>
      </c>
      <c r="K1684" t="str">
        <f t="shared" si="186"/>
        <v>July</v>
      </c>
      <c r="L1684" t="str">
        <f t="shared" si="187"/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8"/>
        <v>Dema</v>
      </c>
      <c r="G1685" t="str">
        <f t="shared" si="182"/>
        <v>Higgins</v>
      </c>
      <c r="H1685">
        <f t="shared" si="183"/>
        <v>1968</v>
      </c>
      <c r="I1685" t="str">
        <f t="shared" si="184"/>
        <v>XXX-XX-1002</v>
      </c>
      <c r="J1685" t="str">
        <f t="shared" si="185"/>
        <v>2010</v>
      </c>
      <c r="K1685" t="str">
        <f t="shared" si="186"/>
        <v>February</v>
      </c>
      <c r="L1685" t="str">
        <f t="shared" si="187"/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8"/>
        <v>Pfahlert</v>
      </c>
      <c r="G1686" t="str">
        <f t="shared" si="182"/>
        <v>Bowen</v>
      </c>
      <c r="H1686">
        <f t="shared" si="183"/>
        <v>1961</v>
      </c>
      <c r="I1686" t="str">
        <f t="shared" si="184"/>
        <v>XXX-XX-7497</v>
      </c>
      <c r="J1686" t="str">
        <f t="shared" si="185"/>
        <v>2013</v>
      </c>
      <c r="K1686" t="str">
        <f t="shared" si="186"/>
        <v>January</v>
      </c>
      <c r="L1686" t="str">
        <f t="shared" si="187"/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8"/>
        <v>Shrabya</v>
      </c>
      <c r="G1687" t="str">
        <f t="shared" si="182"/>
        <v>Senders</v>
      </c>
      <c r="H1687">
        <f t="shared" si="183"/>
        <v>1981</v>
      </c>
      <c r="I1687" t="str">
        <f t="shared" si="184"/>
        <v>XXX-XX-5393</v>
      </c>
      <c r="J1687" t="str">
        <f t="shared" si="185"/>
        <v>2022</v>
      </c>
      <c r="K1687" t="str">
        <f t="shared" si="186"/>
        <v>August</v>
      </c>
      <c r="L1687" t="str">
        <f t="shared" si="187"/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8"/>
        <v>Linda</v>
      </c>
      <c r="G1688" t="str">
        <f t="shared" si="182"/>
        <v>Losardo</v>
      </c>
      <c r="H1688">
        <f t="shared" si="183"/>
        <v>1991</v>
      </c>
      <c r="I1688" t="str">
        <f t="shared" si="184"/>
        <v>XXX-XX-4669</v>
      </c>
      <c r="J1688" t="str">
        <f t="shared" si="185"/>
        <v>2010</v>
      </c>
      <c r="K1688" t="str">
        <f t="shared" si="186"/>
        <v>November</v>
      </c>
      <c r="L1688" t="str">
        <f t="shared" si="187"/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8"/>
        <v>Mirial</v>
      </c>
      <c r="G1689" t="str">
        <f t="shared" si="182"/>
        <v>Dakhil</v>
      </c>
      <c r="H1689">
        <f t="shared" si="183"/>
        <v>1963</v>
      </c>
      <c r="I1689" t="str">
        <f t="shared" si="184"/>
        <v>XXX-XX-2625</v>
      </c>
      <c r="J1689" t="str">
        <f t="shared" si="185"/>
        <v>2019</v>
      </c>
      <c r="K1689" t="str">
        <f t="shared" si="186"/>
        <v>August</v>
      </c>
      <c r="L1689" t="str">
        <f t="shared" si="187"/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8"/>
        <v>Alethia</v>
      </c>
      <c r="G1690" t="str">
        <f t="shared" si="182"/>
        <v>Pertsinidis</v>
      </c>
      <c r="H1690">
        <f t="shared" si="183"/>
        <v>1968</v>
      </c>
      <c r="I1690" t="str">
        <f t="shared" si="184"/>
        <v>XXX-XX-8799</v>
      </c>
      <c r="J1690" t="str">
        <f t="shared" si="185"/>
        <v>2014</v>
      </c>
      <c r="K1690" t="str">
        <f t="shared" si="186"/>
        <v>April</v>
      </c>
      <c r="L1690" t="str">
        <f t="shared" si="187"/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8"/>
        <v>Kashmir</v>
      </c>
      <c r="G1691" t="str">
        <f t="shared" si="182"/>
        <v>Naum</v>
      </c>
      <c r="H1691">
        <f t="shared" si="183"/>
        <v>1983</v>
      </c>
      <c r="I1691" t="str">
        <f t="shared" si="184"/>
        <v>XXX-XX-2745</v>
      </c>
      <c r="J1691" t="str">
        <f t="shared" si="185"/>
        <v>2010</v>
      </c>
      <c r="K1691" t="str">
        <f t="shared" si="186"/>
        <v>July</v>
      </c>
      <c r="L1691" t="str">
        <f t="shared" si="187"/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8"/>
        <v>Special</v>
      </c>
      <c r="G1692" t="str">
        <f t="shared" si="182"/>
        <v>Padilla</v>
      </c>
      <c r="H1692">
        <f t="shared" si="183"/>
        <v>1987</v>
      </c>
      <c r="I1692" t="str">
        <f t="shared" si="184"/>
        <v>XXX-XX-9275</v>
      </c>
      <c r="J1692" t="str">
        <f t="shared" si="185"/>
        <v>2018</v>
      </c>
      <c r="K1692" t="str">
        <f t="shared" si="186"/>
        <v>December</v>
      </c>
      <c r="L1692" t="str">
        <f t="shared" si="187"/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8"/>
        <v>Angel</v>
      </c>
      <c r="G1693" t="str">
        <f t="shared" si="182"/>
        <v>Raoult</v>
      </c>
      <c r="H1693">
        <f t="shared" si="183"/>
        <v>1975</v>
      </c>
      <c r="I1693" t="str">
        <f t="shared" si="184"/>
        <v>XXX-XX-6598</v>
      </c>
      <c r="J1693" t="str">
        <f t="shared" si="185"/>
        <v>2018</v>
      </c>
      <c r="K1693" t="str">
        <f t="shared" si="186"/>
        <v>April</v>
      </c>
      <c r="L1693" t="str">
        <f t="shared" si="187"/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8"/>
        <v>Eugene</v>
      </c>
      <c r="G1694" t="str">
        <f t="shared" si="182"/>
        <v>Abdias</v>
      </c>
      <c r="H1694">
        <f t="shared" si="183"/>
        <v>1950</v>
      </c>
      <c r="I1694" t="str">
        <f t="shared" si="184"/>
        <v>XXX-XX-3240</v>
      </c>
      <c r="J1694" t="str">
        <f t="shared" si="185"/>
        <v>2010</v>
      </c>
      <c r="K1694" t="str">
        <f t="shared" si="186"/>
        <v>April</v>
      </c>
      <c r="L1694" t="str">
        <f t="shared" si="187"/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8"/>
        <v>Leilani</v>
      </c>
      <c r="G1695" t="str">
        <f t="shared" si="182"/>
        <v>Stern</v>
      </c>
      <c r="H1695">
        <f t="shared" si="183"/>
        <v>1960</v>
      </c>
      <c r="I1695" t="str">
        <f t="shared" si="184"/>
        <v>XXX-XX-2728</v>
      </c>
      <c r="J1695" t="str">
        <f t="shared" si="185"/>
        <v>2021</v>
      </c>
      <c r="K1695" t="str">
        <f t="shared" si="186"/>
        <v>April</v>
      </c>
      <c r="L1695" t="str">
        <f t="shared" si="187"/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8"/>
        <v>Jaime</v>
      </c>
      <c r="G1696" t="str">
        <f t="shared" si="182"/>
        <v>Patel</v>
      </c>
      <c r="H1696">
        <f t="shared" si="183"/>
        <v>1983</v>
      </c>
      <c r="I1696" t="str">
        <f t="shared" si="184"/>
        <v>XXX-XX-9389</v>
      </c>
      <c r="J1696" t="str">
        <f t="shared" si="185"/>
        <v>2013</v>
      </c>
      <c r="K1696" t="str">
        <f t="shared" si="186"/>
        <v>October</v>
      </c>
      <c r="L1696" t="str">
        <f t="shared" si="187"/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8"/>
        <v>Effie</v>
      </c>
      <c r="G1697" t="str">
        <f t="shared" si="182"/>
        <v>Fedak</v>
      </c>
      <c r="H1697">
        <f t="shared" si="183"/>
        <v>1988</v>
      </c>
      <c r="I1697" t="str">
        <f t="shared" si="184"/>
        <v>XXX-XX-1193</v>
      </c>
      <c r="J1697" t="str">
        <f t="shared" si="185"/>
        <v>2020</v>
      </c>
      <c r="K1697" t="str">
        <f t="shared" si="186"/>
        <v>May</v>
      </c>
      <c r="L1697" t="str">
        <f t="shared" si="187"/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8"/>
        <v>Jesse</v>
      </c>
      <c r="G1698" t="str">
        <f t="shared" si="182"/>
        <v>Bryce</v>
      </c>
      <c r="H1698">
        <f t="shared" si="183"/>
        <v>1989</v>
      </c>
      <c r="I1698" t="str">
        <f t="shared" si="184"/>
        <v>XXX-XX-9283</v>
      </c>
      <c r="J1698" t="str">
        <f t="shared" si="185"/>
        <v>2012</v>
      </c>
      <c r="K1698" t="str">
        <f t="shared" si="186"/>
        <v>July</v>
      </c>
      <c r="L1698" t="str">
        <f t="shared" si="187"/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8"/>
        <v>Mullane</v>
      </c>
      <c r="G1699" t="str">
        <f t="shared" si="182"/>
        <v>Mejilla</v>
      </c>
      <c r="H1699">
        <f t="shared" si="183"/>
        <v>1994</v>
      </c>
      <c r="I1699" t="str">
        <f t="shared" si="184"/>
        <v>XXX-XX-5337</v>
      </c>
      <c r="J1699" t="str">
        <f t="shared" si="185"/>
        <v>2019</v>
      </c>
      <c r="K1699" t="str">
        <f t="shared" si="186"/>
        <v>January</v>
      </c>
      <c r="L1699" t="str">
        <f t="shared" si="187"/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8"/>
        <v>Dirk</v>
      </c>
      <c r="G1700" t="str">
        <f t="shared" si="182"/>
        <v>Zulijani</v>
      </c>
      <c r="H1700">
        <f t="shared" si="183"/>
        <v>1977</v>
      </c>
      <c r="I1700" t="str">
        <f t="shared" si="184"/>
        <v>XXX-XX-8783</v>
      </c>
      <c r="J1700" t="str">
        <f t="shared" si="185"/>
        <v>2015</v>
      </c>
      <c r="K1700" t="str">
        <f t="shared" si="186"/>
        <v>August</v>
      </c>
      <c r="L1700" t="str">
        <f t="shared" si="187"/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8"/>
        <v>Shreya</v>
      </c>
      <c r="G1701" t="str">
        <f t="shared" si="182"/>
        <v>Godat</v>
      </c>
      <c r="H1701">
        <f t="shared" si="183"/>
        <v>1972</v>
      </c>
      <c r="I1701" t="str">
        <f t="shared" si="184"/>
        <v>XXX-XX-8738</v>
      </c>
      <c r="J1701" t="str">
        <f t="shared" si="185"/>
        <v>2010</v>
      </c>
      <c r="K1701" t="str">
        <f t="shared" si="186"/>
        <v>August</v>
      </c>
      <c r="L1701" t="str">
        <f t="shared" si="187"/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8"/>
        <v>Yossi</v>
      </c>
      <c r="G1702" t="str">
        <f t="shared" si="182"/>
        <v>Combs</v>
      </c>
      <c r="H1702">
        <f t="shared" si="183"/>
        <v>1990</v>
      </c>
      <c r="I1702" t="str">
        <f t="shared" si="184"/>
        <v>XXX-XX-1938</v>
      </c>
      <c r="J1702" t="str">
        <f t="shared" si="185"/>
        <v>2014</v>
      </c>
      <c r="K1702" t="str">
        <f t="shared" si="186"/>
        <v>April</v>
      </c>
      <c r="L1702" t="str">
        <f t="shared" si="187"/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8"/>
        <v>Sansara</v>
      </c>
      <c r="G1703" t="str">
        <f t="shared" si="182"/>
        <v>Niedfeldt</v>
      </c>
      <c r="H1703">
        <f t="shared" si="183"/>
        <v>1994</v>
      </c>
      <c r="I1703" t="str">
        <f t="shared" si="184"/>
        <v>XXX-XX-1995</v>
      </c>
      <c r="J1703" t="str">
        <f t="shared" si="185"/>
        <v>2016</v>
      </c>
      <c r="K1703" t="str">
        <f t="shared" si="186"/>
        <v>April</v>
      </c>
      <c r="L1703" t="str">
        <f t="shared" si="187"/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8"/>
        <v>Marsella</v>
      </c>
      <c r="G1704" t="str">
        <f t="shared" si="182"/>
        <v>Escobar</v>
      </c>
      <c r="H1704">
        <f t="shared" si="183"/>
        <v>1952</v>
      </c>
      <c r="I1704" t="str">
        <f t="shared" si="184"/>
        <v>XXX-XX-9233</v>
      </c>
      <c r="J1704" t="str">
        <f t="shared" si="185"/>
        <v>2015</v>
      </c>
      <c r="K1704" t="str">
        <f t="shared" si="186"/>
        <v>July</v>
      </c>
      <c r="L1704" t="str">
        <f t="shared" si="187"/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8"/>
        <v>Mauro</v>
      </c>
      <c r="G1705" t="str">
        <f t="shared" si="182"/>
        <v>Rothery</v>
      </c>
      <c r="H1705">
        <f t="shared" si="183"/>
        <v>1992</v>
      </c>
      <c r="I1705" t="str">
        <f t="shared" si="184"/>
        <v>XXX-XX-3514</v>
      </c>
      <c r="J1705" t="str">
        <f t="shared" si="185"/>
        <v>2010</v>
      </c>
      <c r="K1705" t="str">
        <f t="shared" si="186"/>
        <v>March</v>
      </c>
      <c r="L1705" t="str">
        <f t="shared" si="187"/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8"/>
        <v>Roselli</v>
      </c>
      <c r="G1706" t="str">
        <f t="shared" si="182"/>
        <v>Orlando</v>
      </c>
      <c r="H1706">
        <f t="shared" si="183"/>
        <v>1958</v>
      </c>
      <c r="I1706" t="str">
        <f t="shared" si="184"/>
        <v>XXX-XX-6143</v>
      </c>
      <c r="J1706" t="str">
        <f t="shared" si="185"/>
        <v>2010</v>
      </c>
      <c r="K1706" t="str">
        <f t="shared" si="186"/>
        <v>March</v>
      </c>
      <c r="L1706" t="str">
        <f t="shared" si="187"/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8"/>
        <v>Balaouris</v>
      </c>
      <c r="G1707" t="str">
        <f t="shared" si="182"/>
        <v>Dermer</v>
      </c>
      <c r="H1707">
        <f t="shared" si="183"/>
        <v>1998</v>
      </c>
      <c r="I1707" t="str">
        <f t="shared" si="184"/>
        <v>XXX-XX-7932</v>
      </c>
      <c r="J1707" t="str">
        <f t="shared" si="185"/>
        <v>2019</v>
      </c>
      <c r="K1707" t="str">
        <f t="shared" si="186"/>
        <v>October</v>
      </c>
      <c r="L1707" t="str">
        <f t="shared" si="187"/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8"/>
        <v>Rangel</v>
      </c>
      <c r="G1708" t="str">
        <f t="shared" si="182"/>
        <v>Lux</v>
      </c>
      <c r="H1708">
        <f t="shared" si="183"/>
        <v>1983</v>
      </c>
      <c r="I1708" t="str">
        <f t="shared" si="184"/>
        <v>XXX-XX-6163</v>
      </c>
      <c r="J1708" t="str">
        <f t="shared" si="185"/>
        <v>2015</v>
      </c>
      <c r="K1708" t="str">
        <f t="shared" si="186"/>
        <v>January</v>
      </c>
      <c r="L1708" t="str">
        <f t="shared" si="187"/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8"/>
        <v>Berkowitz</v>
      </c>
      <c r="G1709" t="str">
        <f t="shared" si="182"/>
        <v>Sanches</v>
      </c>
      <c r="H1709">
        <f t="shared" si="183"/>
        <v>1987</v>
      </c>
      <c r="I1709" t="str">
        <f t="shared" si="184"/>
        <v>XXX-XX-3765</v>
      </c>
      <c r="J1709" t="str">
        <f t="shared" si="185"/>
        <v>2020</v>
      </c>
      <c r="K1709" t="str">
        <f t="shared" si="186"/>
        <v>January</v>
      </c>
      <c r="L1709" t="str">
        <f t="shared" si="187"/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8"/>
        <v>Reem</v>
      </c>
      <c r="G1710" t="str">
        <f t="shared" si="182"/>
        <v>Samsara</v>
      </c>
      <c r="H1710">
        <f t="shared" si="183"/>
        <v>1996</v>
      </c>
      <c r="I1710" t="str">
        <f t="shared" si="184"/>
        <v>XXX-XX-3230</v>
      </c>
      <c r="J1710" t="str">
        <f t="shared" si="185"/>
        <v>2017</v>
      </c>
      <c r="K1710" t="str">
        <f t="shared" si="186"/>
        <v>April</v>
      </c>
      <c r="L1710" t="str">
        <f t="shared" si="187"/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8"/>
        <v>Holm</v>
      </c>
      <c r="G1711" t="str">
        <f t="shared" si="182"/>
        <v>Walta</v>
      </c>
      <c r="H1711">
        <f t="shared" si="183"/>
        <v>1958</v>
      </c>
      <c r="I1711" t="str">
        <f t="shared" si="184"/>
        <v>XXX-XX-7488</v>
      </c>
      <c r="J1711" t="str">
        <f t="shared" si="185"/>
        <v>2015</v>
      </c>
      <c r="K1711" t="str">
        <f t="shared" si="186"/>
        <v>March</v>
      </c>
      <c r="L1711" t="str">
        <f t="shared" si="187"/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8"/>
        <v>Margee</v>
      </c>
      <c r="G1712" t="str">
        <f t="shared" si="182"/>
        <v>Jaffe</v>
      </c>
      <c r="H1712">
        <f t="shared" si="183"/>
        <v>1977</v>
      </c>
      <c r="I1712" t="str">
        <f t="shared" si="184"/>
        <v>XXX-XX-7224</v>
      </c>
      <c r="J1712" t="str">
        <f t="shared" si="185"/>
        <v>2018</v>
      </c>
      <c r="K1712" t="str">
        <f t="shared" si="186"/>
        <v>February</v>
      </c>
      <c r="L1712" t="str">
        <f t="shared" si="187"/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8"/>
        <v>Guyenguyen</v>
      </c>
      <c r="G1713" t="str">
        <f t="shared" si="182"/>
        <v>Durham</v>
      </c>
      <c r="H1713">
        <f t="shared" si="183"/>
        <v>1955</v>
      </c>
      <c r="I1713" t="str">
        <f t="shared" si="184"/>
        <v>XXX-XX-3739</v>
      </c>
      <c r="J1713" t="str">
        <f t="shared" si="185"/>
        <v>2017</v>
      </c>
      <c r="K1713" t="str">
        <f t="shared" si="186"/>
        <v>October</v>
      </c>
      <c r="L1713" t="str">
        <f t="shared" si="187"/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8"/>
        <v>Max</v>
      </c>
      <c r="G1714" t="str">
        <f t="shared" si="182"/>
        <v>Me2</v>
      </c>
      <c r="H1714">
        <f t="shared" si="183"/>
        <v>1970</v>
      </c>
      <c r="I1714" t="str">
        <f t="shared" si="184"/>
        <v>XXX-XX-8399</v>
      </c>
      <c r="J1714" t="str">
        <f t="shared" si="185"/>
        <v>2010</v>
      </c>
      <c r="K1714" t="str">
        <f t="shared" si="186"/>
        <v>September</v>
      </c>
      <c r="L1714" t="str">
        <f t="shared" si="187"/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8"/>
        <v>Lakota</v>
      </c>
      <c r="G1715" t="str">
        <f t="shared" si="182"/>
        <v>Calafell</v>
      </c>
      <c r="H1715">
        <f t="shared" si="183"/>
        <v>1992</v>
      </c>
      <c r="I1715" t="str">
        <f t="shared" si="184"/>
        <v>XXX-XX-8489</v>
      </c>
      <c r="J1715" t="str">
        <f t="shared" si="185"/>
        <v>2010</v>
      </c>
      <c r="K1715" t="str">
        <f t="shared" si="186"/>
        <v>August</v>
      </c>
      <c r="L1715" t="str">
        <f t="shared" si="187"/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8"/>
        <v>Ireneusz</v>
      </c>
      <c r="G1716" t="str">
        <f t="shared" si="182"/>
        <v>Niezgorsky</v>
      </c>
      <c r="H1716">
        <f t="shared" si="183"/>
        <v>1962</v>
      </c>
      <c r="I1716" t="str">
        <f t="shared" si="184"/>
        <v>XXX-XX-9778</v>
      </c>
      <c r="J1716" t="str">
        <f t="shared" si="185"/>
        <v>2013</v>
      </c>
      <c r="K1716" t="str">
        <f t="shared" si="186"/>
        <v>November</v>
      </c>
      <c r="L1716" t="str">
        <f t="shared" si="187"/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8"/>
        <v>Janie</v>
      </c>
      <c r="G1717" t="str">
        <f t="shared" si="182"/>
        <v>Khalsa</v>
      </c>
      <c r="H1717">
        <f t="shared" si="183"/>
        <v>1966</v>
      </c>
      <c r="I1717" t="str">
        <f t="shared" si="184"/>
        <v>XXX-XX-9475</v>
      </c>
      <c r="J1717" t="str">
        <f t="shared" si="185"/>
        <v>2016</v>
      </c>
      <c r="K1717" t="str">
        <f t="shared" si="186"/>
        <v>January</v>
      </c>
      <c r="L1717" t="str">
        <f t="shared" si="187"/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8"/>
        <v>Siffat</v>
      </c>
      <c r="G1718" t="str">
        <f t="shared" si="182"/>
        <v>Chapman</v>
      </c>
      <c r="H1718">
        <f t="shared" si="183"/>
        <v>1970</v>
      </c>
      <c r="I1718" t="str">
        <f t="shared" si="184"/>
        <v>XXX-XX-9545</v>
      </c>
      <c r="J1718" t="str">
        <f t="shared" si="185"/>
        <v>2014</v>
      </c>
      <c r="K1718" t="str">
        <f t="shared" si="186"/>
        <v>October</v>
      </c>
      <c r="L1718" t="str">
        <f t="shared" si="187"/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8"/>
        <v>Dimitri</v>
      </c>
      <c r="G1719" t="str">
        <f t="shared" si="182"/>
        <v>Monsma</v>
      </c>
      <c r="H1719">
        <f t="shared" si="183"/>
        <v>1977</v>
      </c>
      <c r="I1719" t="str">
        <f t="shared" si="184"/>
        <v>XXX-XX-1796</v>
      </c>
      <c r="J1719" t="str">
        <f t="shared" si="185"/>
        <v>2018</v>
      </c>
      <c r="K1719" t="str">
        <f t="shared" si="186"/>
        <v>January</v>
      </c>
      <c r="L1719" t="str">
        <f t="shared" si="187"/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8"/>
        <v>Mockus</v>
      </c>
      <c r="G1720" t="str">
        <f t="shared" si="182"/>
        <v>Morrison</v>
      </c>
      <c r="H1720">
        <f t="shared" si="183"/>
        <v>1953</v>
      </c>
      <c r="I1720" t="str">
        <f t="shared" si="184"/>
        <v>XXX-XX-4345</v>
      </c>
      <c r="J1720" t="str">
        <f t="shared" si="185"/>
        <v>2018</v>
      </c>
      <c r="K1720" t="str">
        <f t="shared" si="186"/>
        <v>August</v>
      </c>
      <c r="L1720" t="str">
        <f t="shared" si="187"/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8"/>
        <v>Donald</v>
      </c>
      <c r="G1721" t="str">
        <f t="shared" si="182"/>
        <v>Ashiko</v>
      </c>
      <c r="H1721">
        <f t="shared" si="183"/>
        <v>1976</v>
      </c>
      <c r="I1721" t="str">
        <f t="shared" si="184"/>
        <v>XXX-XX-2993</v>
      </c>
      <c r="J1721" t="str">
        <f t="shared" si="185"/>
        <v>2019</v>
      </c>
      <c r="K1721" t="str">
        <f t="shared" si="186"/>
        <v>January</v>
      </c>
      <c r="L1721" t="str">
        <f t="shared" si="187"/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8"/>
        <v>Toby</v>
      </c>
      <c r="G1722" t="str">
        <f t="shared" si="182"/>
        <v>Berse</v>
      </c>
      <c r="H1722">
        <f t="shared" si="183"/>
        <v>1982</v>
      </c>
      <c r="I1722" t="str">
        <f t="shared" si="184"/>
        <v>XXX-XX-5303</v>
      </c>
      <c r="J1722" t="str">
        <f t="shared" si="185"/>
        <v>2010</v>
      </c>
      <c r="K1722" t="str">
        <f t="shared" si="186"/>
        <v>March</v>
      </c>
      <c r="L1722" t="str">
        <f t="shared" si="187"/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8"/>
        <v>Findlay</v>
      </c>
      <c r="G1723" t="str">
        <f t="shared" si="182"/>
        <v>Iutici</v>
      </c>
      <c r="H1723">
        <f t="shared" si="183"/>
        <v>1973</v>
      </c>
      <c r="I1723" t="str">
        <f t="shared" si="184"/>
        <v>XXX-XX-8479</v>
      </c>
      <c r="J1723" t="str">
        <f t="shared" si="185"/>
        <v>2014</v>
      </c>
      <c r="K1723" t="str">
        <f t="shared" si="186"/>
        <v>December</v>
      </c>
      <c r="L1723" t="str">
        <f t="shared" si="187"/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8"/>
        <v>Publico</v>
      </c>
      <c r="G1724" t="str">
        <f t="shared" si="182"/>
        <v>Abad</v>
      </c>
      <c r="H1724">
        <f t="shared" si="183"/>
        <v>1994</v>
      </c>
      <c r="I1724" t="str">
        <f t="shared" si="184"/>
        <v>XXX-XX-6549</v>
      </c>
      <c r="J1724" t="str">
        <f t="shared" si="185"/>
        <v>2010</v>
      </c>
      <c r="K1724" t="str">
        <f t="shared" si="186"/>
        <v>September</v>
      </c>
      <c r="L1724" t="str">
        <f t="shared" si="187"/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8"/>
        <v>Luiza</v>
      </c>
      <c r="G1725" t="str">
        <f t="shared" si="182"/>
        <v>Dascal</v>
      </c>
      <c r="H1725">
        <f t="shared" si="183"/>
        <v>1965</v>
      </c>
      <c r="I1725" t="str">
        <f t="shared" si="184"/>
        <v>XXX-XX-4011</v>
      </c>
      <c r="J1725" t="str">
        <f t="shared" si="185"/>
        <v>2022</v>
      </c>
      <c r="K1725" t="str">
        <f t="shared" si="186"/>
        <v>February</v>
      </c>
      <c r="L1725" t="str">
        <f t="shared" si="187"/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8"/>
        <v>Russ</v>
      </c>
      <c r="G1726" t="str">
        <f t="shared" si="182"/>
        <v>Bregasi</v>
      </c>
      <c r="H1726">
        <f t="shared" si="183"/>
        <v>1991</v>
      </c>
      <c r="I1726" t="str">
        <f t="shared" si="184"/>
        <v>XXX-XX-7685</v>
      </c>
      <c r="J1726" t="str">
        <f t="shared" si="185"/>
        <v>2011</v>
      </c>
      <c r="K1726" t="str">
        <f t="shared" si="186"/>
        <v>March</v>
      </c>
      <c r="L1726" t="str">
        <f t="shared" si="187"/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8"/>
        <v>Bart</v>
      </c>
      <c r="G1727" t="str">
        <f t="shared" si="182"/>
        <v>Vurnbrand</v>
      </c>
      <c r="H1727">
        <f t="shared" si="183"/>
        <v>1982</v>
      </c>
      <c r="I1727" t="str">
        <f t="shared" si="184"/>
        <v>XXX-XX-2588</v>
      </c>
      <c r="J1727" t="str">
        <f t="shared" si="185"/>
        <v>2019</v>
      </c>
      <c r="K1727" t="str">
        <f t="shared" si="186"/>
        <v>March</v>
      </c>
      <c r="L1727" t="str">
        <f t="shared" si="187"/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8"/>
        <v>Halkan</v>
      </c>
      <c r="G1728" t="str">
        <f t="shared" si="182"/>
        <v>Galvez</v>
      </c>
      <c r="H1728">
        <f t="shared" si="183"/>
        <v>1978</v>
      </c>
      <c r="I1728" t="str">
        <f t="shared" si="184"/>
        <v>XXX-XX-3878</v>
      </c>
      <c r="J1728" t="str">
        <f t="shared" si="185"/>
        <v>2014</v>
      </c>
      <c r="K1728" t="str">
        <f t="shared" si="186"/>
        <v>April</v>
      </c>
      <c r="L1728" t="str">
        <f t="shared" si="187"/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8"/>
        <v>Raimundo</v>
      </c>
      <c r="G1729" t="str">
        <f t="shared" si="182"/>
        <v>Portocarrero</v>
      </c>
      <c r="H1729">
        <f t="shared" si="183"/>
        <v>1986</v>
      </c>
      <c r="I1729" t="str">
        <f t="shared" si="184"/>
        <v>XXX-XX-9063</v>
      </c>
      <c r="J1729" t="str">
        <f t="shared" si="185"/>
        <v>2021</v>
      </c>
      <c r="K1729" t="str">
        <f t="shared" si="186"/>
        <v>September</v>
      </c>
      <c r="L1729" t="str">
        <f t="shared" si="187"/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8"/>
        <v>Orlanda</v>
      </c>
      <c r="G1730" t="str">
        <f t="shared" si="182"/>
        <v>Pesqueira</v>
      </c>
      <c r="H1730">
        <f t="shared" si="183"/>
        <v>1968</v>
      </c>
      <c r="I1730" t="str">
        <f t="shared" si="184"/>
        <v>XXX-XX-6413</v>
      </c>
      <c r="J1730" t="str">
        <f t="shared" si="185"/>
        <v>2014</v>
      </c>
      <c r="K1730" t="str">
        <f t="shared" si="186"/>
        <v>December</v>
      </c>
      <c r="L1730" t="str">
        <f t="shared" si="187"/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si="188"/>
        <v>Daliah</v>
      </c>
      <c r="G1731" t="str">
        <f t="shared" ref="G1731:G1794" si="189">_xlfn.TEXTBEFORE(A1731, ",")</f>
        <v>Safran</v>
      </c>
      <c r="H1731">
        <f t="shared" ref="H1731:H1794" si="190">YEAR(B1731)</f>
        <v>1986</v>
      </c>
      <c r="I1731" t="str">
        <f t="shared" ref="I1731:I1794" si="191">REPLACE(C1731,1,6,"XXX-XX")</f>
        <v>XXX-XX-7092</v>
      </c>
      <c r="J1731" t="str">
        <f t="shared" ref="J1731:J1794" si="192">_xlfn.TEXTAFTER(D1731, ",")</f>
        <v>2022</v>
      </c>
      <c r="K1731" t="str">
        <f t="shared" ref="K1731:K1794" si="193">_xlfn.TEXTBEFORE(D1731, " ")</f>
        <v>February</v>
      </c>
      <c r="L1731" t="str">
        <f t="shared" ref="L1731:L1794" si="194">_xlfn.TEXTAFTER(_xlfn.TEXTBEFORE(D1731, ","), " ")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ref="F1732:F1795" si="195">_xlfn.TEXTAFTER(A1732,", ")</f>
        <v>Tatiana</v>
      </c>
      <c r="G1732" t="str">
        <f t="shared" si="189"/>
        <v>Farfan</v>
      </c>
      <c r="H1732">
        <f t="shared" si="190"/>
        <v>1957</v>
      </c>
      <c r="I1732" t="str">
        <f t="shared" si="191"/>
        <v>XXX-XX-2426</v>
      </c>
      <c r="J1732" t="str">
        <f t="shared" si="192"/>
        <v>2017</v>
      </c>
      <c r="K1732" t="str">
        <f t="shared" si="193"/>
        <v>April</v>
      </c>
      <c r="L1732" t="str">
        <f t="shared" si="194"/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95"/>
        <v>Marc</v>
      </c>
      <c r="G1733" t="str">
        <f t="shared" si="189"/>
        <v>Passalacqua</v>
      </c>
      <c r="H1733">
        <f t="shared" si="190"/>
        <v>1957</v>
      </c>
      <c r="I1733" t="str">
        <f t="shared" si="191"/>
        <v>XXX-XX-4654</v>
      </c>
      <c r="J1733" t="str">
        <f t="shared" si="192"/>
        <v>2018</v>
      </c>
      <c r="K1733" t="str">
        <f t="shared" si="193"/>
        <v>June</v>
      </c>
      <c r="L1733" t="str">
        <f t="shared" si="194"/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95"/>
        <v>Mallorie</v>
      </c>
      <c r="G1734" t="str">
        <f t="shared" si="189"/>
        <v>Moen</v>
      </c>
      <c r="H1734">
        <f t="shared" si="190"/>
        <v>1951</v>
      </c>
      <c r="I1734" t="str">
        <f t="shared" si="191"/>
        <v>XXX-XX-4789</v>
      </c>
      <c r="J1734" t="str">
        <f t="shared" si="192"/>
        <v>2021</v>
      </c>
      <c r="K1734" t="str">
        <f t="shared" si="193"/>
        <v>February</v>
      </c>
      <c r="L1734" t="str">
        <f t="shared" si="194"/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95"/>
        <v>Hedwig</v>
      </c>
      <c r="G1735" t="str">
        <f t="shared" si="189"/>
        <v>Coyote</v>
      </c>
      <c r="H1735">
        <f t="shared" si="190"/>
        <v>1998</v>
      </c>
      <c r="I1735" t="str">
        <f t="shared" si="191"/>
        <v>XXX-XX-6282</v>
      </c>
      <c r="J1735" t="str">
        <f t="shared" si="192"/>
        <v>2017</v>
      </c>
      <c r="K1735" t="str">
        <f t="shared" si="193"/>
        <v>March</v>
      </c>
      <c r="L1735" t="str">
        <f t="shared" si="194"/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95"/>
        <v>Fuentes</v>
      </c>
      <c r="G1736" t="str">
        <f t="shared" si="189"/>
        <v>Bumb</v>
      </c>
      <c r="H1736">
        <f t="shared" si="190"/>
        <v>1950</v>
      </c>
      <c r="I1736" t="str">
        <f t="shared" si="191"/>
        <v>XXX-XX-3686</v>
      </c>
      <c r="J1736" t="str">
        <f t="shared" si="192"/>
        <v>2014</v>
      </c>
      <c r="K1736" t="str">
        <f t="shared" si="193"/>
        <v>February</v>
      </c>
      <c r="L1736" t="str">
        <f t="shared" si="194"/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95"/>
        <v>Celeste</v>
      </c>
      <c r="G1737" t="str">
        <f t="shared" si="189"/>
        <v>Hahn</v>
      </c>
      <c r="H1737">
        <f t="shared" si="190"/>
        <v>1967</v>
      </c>
      <c r="I1737" t="str">
        <f t="shared" si="191"/>
        <v>XXX-XX-7609</v>
      </c>
      <c r="J1737" t="str">
        <f t="shared" si="192"/>
        <v>2014</v>
      </c>
      <c r="K1737" t="str">
        <f t="shared" si="193"/>
        <v>May</v>
      </c>
      <c r="L1737" t="str">
        <f t="shared" si="194"/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95"/>
        <v>Leader</v>
      </c>
      <c r="G1738" t="str">
        <f t="shared" si="189"/>
        <v>Ashtiani</v>
      </c>
      <c r="H1738">
        <f t="shared" si="190"/>
        <v>1988</v>
      </c>
      <c r="I1738" t="str">
        <f t="shared" si="191"/>
        <v>XXX-XX-9810</v>
      </c>
      <c r="J1738" t="str">
        <f t="shared" si="192"/>
        <v>2016</v>
      </c>
      <c r="K1738" t="str">
        <f t="shared" si="193"/>
        <v>August</v>
      </c>
      <c r="L1738" t="str">
        <f t="shared" si="194"/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95"/>
        <v>Roy</v>
      </c>
      <c r="G1739" t="str">
        <f t="shared" si="189"/>
        <v>Photographer</v>
      </c>
      <c r="H1739">
        <f t="shared" si="190"/>
        <v>1990</v>
      </c>
      <c r="I1739" t="str">
        <f t="shared" si="191"/>
        <v>XXX-XX-9927</v>
      </c>
      <c r="J1739" t="str">
        <f t="shared" si="192"/>
        <v>2011</v>
      </c>
      <c r="K1739" t="str">
        <f t="shared" si="193"/>
        <v>January</v>
      </c>
      <c r="L1739" t="str">
        <f t="shared" si="194"/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95"/>
        <v>Vera</v>
      </c>
      <c r="G1740" t="str">
        <f t="shared" si="189"/>
        <v>Phelis</v>
      </c>
      <c r="H1740">
        <f t="shared" si="190"/>
        <v>1983</v>
      </c>
      <c r="I1740" t="str">
        <f t="shared" si="191"/>
        <v>XXX-XX-6227</v>
      </c>
      <c r="J1740" t="str">
        <f t="shared" si="192"/>
        <v>2016</v>
      </c>
      <c r="K1740" t="str">
        <f t="shared" si="193"/>
        <v>November</v>
      </c>
      <c r="L1740" t="str">
        <f t="shared" si="194"/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95"/>
        <v>Lenavitt</v>
      </c>
      <c r="G1741" t="str">
        <f t="shared" si="189"/>
        <v>Schnaid</v>
      </c>
      <c r="H1741">
        <f t="shared" si="190"/>
        <v>1954</v>
      </c>
      <c r="I1741" t="str">
        <f t="shared" si="191"/>
        <v>XXX-XX-1472</v>
      </c>
      <c r="J1741" t="str">
        <f t="shared" si="192"/>
        <v>2011</v>
      </c>
      <c r="K1741" t="str">
        <f t="shared" si="193"/>
        <v>September</v>
      </c>
      <c r="L1741" t="str">
        <f t="shared" si="194"/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95"/>
        <v>Kendra</v>
      </c>
      <c r="G1742" t="str">
        <f t="shared" si="189"/>
        <v>Tucker</v>
      </c>
      <c r="H1742">
        <f t="shared" si="190"/>
        <v>1973</v>
      </c>
      <c r="I1742" t="str">
        <f t="shared" si="191"/>
        <v>XXX-XX-7764</v>
      </c>
      <c r="J1742" t="str">
        <f t="shared" si="192"/>
        <v>2011</v>
      </c>
      <c r="K1742" t="str">
        <f t="shared" si="193"/>
        <v>November</v>
      </c>
      <c r="L1742" t="str">
        <f t="shared" si="194"/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95"/>
        <v>Nailya</v>
      </c>
      <c r="G1743" t="str">
        <f t="shared" si="189"/>
        <v>Grant</v>
      </c>
      <c r="H1743">
        <f t="shared" si="190"/>
        <v>1991</v>
      </c>
      <c r="I1743" t="str">
        <f t="shared" si="191"/>
        <v>XXX-XX-7395</v>
      </c>
      <c r="J1743" t="str">
        <f t="shared" si="192"/>
        <v>2015</v>
      </c>
      <c r="K1743" t="str">
        <f t="shared" si="193"/>
        <v>November</v>
      </c>
      <c r="L1743" t="str">
        <f t="shared" si="194"/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95"/>
        <v>Kon</v>
      </c>
      <c r="G1744" t="str">
        <f t="shared" si="189"/>
        <v>Ferner</v>
      </c>
      <c r="H1744">
        <f t="shared" si="190"/>
        <v>1960</v>
      </c>
      <c r="I1744" t="str">
        <f t="shared" si="191"/>
        <v>XXX-XX-4259</v>
      </c>
      <c r="J1744" t="str">
        <f t="shared" si="192"/>
        <v>2011</v>
      </c>
      <c r="K1744" t="str">
        <f t="shared" si="193"/>
        <v>July</v>
      </c>
      <c r="L1744" t="str">
        <f t="shared" si="194"/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95"/>
        <v>Joan</v>
      </c>
      <c r="G1745" t="str">
        <f t="shared" si="189"/>
        <v>Watson</v>
      </c>
      <c r="H1745">
        <f t="shared" si="190"/>
        <v>1960</v>
      </c>
      <c r="I1745" t="str">
        <f t="shared" si="191"/>
        <v>XXX-XX-6620</v>
      </c>
      <c r="J1745" t="str">
        <f t="shared" si="192"/>
        <v>2019</v>
      </c>
      <c r="K1745" t="str">
        <f t="shared" si="193"/>
        <v>September</v>
      </c>
      <c r="L1745" t="str">
        <f t="shared" si="194"/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95"/>
        <v>Rainy</v>
      </c>
      <c r="G1746" t="str">
        <f t="shared" si="189"/>
        <v>Ledoux</v>
      </c>
      <c r="H1746">
        <f t="shared" si="190"/>
        <v>1972</v>
      </c>
      <c r="I1746" t="str">
        <f t="shared" si="191"/>
        <v>XXX-XX-2765</v>
      </c>
      <c r="J1746" t="str">
        <f t="shared" si="192"/>
        <v>2014</v>
      </c>
      <c r="K1746" t="str">
        <f t="shared" si="193"/>
        <v>May</v>
      </c>
      <c r="L1746" t="str">
        <f t="shared" si="194"/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95"/>
        <v>Blackman</v>
      </c>
      <c r="G1747" t="str">
        <f t="shared" si="189"/>
        <v>Connely</v>
      </c>
      <c r="H1747">
        <f t="shared" si="190"/>
        <v>1996</v>
      </c>
      <c r="I1747" t="str">
        <f t="shared" si="191"/>
        <v>XXX-XX-6569</v>
      </c>
      <c r="J1747" t="str">
        <f t="shared" si="192"/>
        <v>2017</v>
      </c>
      <c r="K1747" t="str">
        <f t="shared" si="193"/>
        <v>July</v>
      </c>
      <c r="L1747" t="str">
        <f t="shared" si="194"/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95"/>
        <v>Yazmin</v>
      </c>
      <c r="G1748" t="str">
        <f t="shared" si="189"/>
        <v>Wulfers</v>
      </c>
      <c r="H1748">
        <f t="shared" si="190"/>
        <v>1981</v>
      </c>
      <c r="I1748" t="str">
        <f t="shared" si="191"/>
        <v>XXX-XX-9653</v>
      </c>
      <c r="J1748" t="str">
        <f t="shared" si="192"/>
        <v>2013</v>
      </c>
      <c r="K1748" t="str">
        <f t="shared" si="193"/>
        <v>February</v>
      </c>
      <c r="L1748" t="str">
        <f t="shared" si="194"/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95"/>
        <v>Joi</v>
      </c>
      <c r="G1749" t="str">
        <f t="shared" si="189"/>
        <v>Schoenborn</v>
      </c>
      <c r="H1749">
        <f t="shared" si="190"/>
        <v>1984</v>
      </c>
      <c r="I1749" t="str">
        <f t="shared" si="191"/>
        <v>XXX-XX-2661</v>
      </c>
      <c r="J1749" t="str">
        <f t="shared" si="192"/>
        <v>2022</v>
      </c>
      <c r="K1749" t="str">
        <f t="shared" si="193"/>
        <v>September</v>
      </c>
      <c r="L1749" t="str">
        <f t="shared" si="194"/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95"/>
        <v>Meryl</v>
      </c>
      <c r="G1750" t="str">
        <f t="shared" si="189"/>
        <v>Charest</v>
      </c>
      <c r="H1750">
        <f t="shared" si="190"/>
        <v>1992</v>
      </c>
      <c r="I1750" t="str">
        <f t="shared" si="191"/>
        <v>XXX-XX-4190</v>
      </c>
      <c r="J1750" t="str">
        <f t="shared" si="192"/>
        <v>2016</v>
      </c>
      <c r="K1750" t="str">
        <f t="shared" si="193"/>
        <v>July</v>
      </c>
      <c r="L1750" t="str">
        <f t="shared" si="194"/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95"/>
        <v>Juha</v>
      </c>
      <c r="G1751" t="str">
        <f t="shared" si="189"/>
        <v>Russell</v>
      </c>
      <c r="H1751">
        <f t="shared" si="190"/>
        <v>1966</v>
      </c>
      <c r="I1751" t="str">
        <f t="shared" si="191"/>
        <v>XXX-XX-8160</v>
      </c>
      <c r="J1751" t="str">
        <f t="shared" si="192"/>
        <v>2022</v>
      </c>
      <c r="K1751" t="str">
        <f t="shared" si="193"/>
        <v>July</v>
      </c>
      <c r="L1751" t="str">
        <f t="shared" si="194"/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95"/>
        <v>Ninsun</v>
      </c>
      <c r="G1752" t="str">
        <f t="shared" si="189"/>
        <v>Estacio</v>
      </c>
      <c r="H1752">
        <f t="shared" si="190"/>
        <v>1966</v>
      </c>
      <c r="I1752" t="str">
        <f t="shared" si="191"/>
        <v>XXX-XX-6271</v>
      </c>
      <c r="J1752" t="str">
        <f t="shared" si="192"/>
        <v>2017</v>
      </c>
      <c r="K1752" t="str">
        <f t="shared" si="193"/>
        <v>August</v>
      </c>
      <c r="L1752" t="str">
        <f t="shared" si="194"/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95"/>
        <v>Troy</v>
      </c>
      <c r="G1753" t="str">
        <f t="shared" si="189"/>
        <v>Nikolett</v>
      </c>
      <c r="H1753">
        <f t="shared" si="190"/>
        <v>1993</v>
      </c>
      <c r="I1753" t="str">
        <f t="shared" si="191"/>
        <v>XXX-XX-9009</v>
      </c>
      <c r="J1753" t="str">
        <f t="shared" si="192"/>
        <v>2011</v>
      </c>
      <c r="K1753" t="str">
        <f t="shared" si="193"/>
        <v>January</v>
      </c>
      <c r="L1753" t="str">
        <f t="shared" si="194"/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95"/>
        <v>Mle</v>
      </c>
      <c r="G1754" t="str">
        <f t="shared" si="189"/>
        <v>Claudia</v>
      </c>
      <c r="H1754">
        <f t="shared" si="190"/>
        <v>1985</v>
      </c>
      <c r="I1754" t="str">
        <f t="shared" si="191"/>
        <v>XXX-XX-6613</v>
      </c>
      <c r="J1754" t="str">
        <f t="shared" si="192"/>
        <v>2019</v>
      </c>
      <c r="K1754" t="str">
        <f t="shared" si="193"/>
        <v>October</v>
      </c>
      <c r="L1754" t="str">
        <f t="shared" si="194"/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95"/>
        <v>Nikita</v>
      </c>
      <c r="G1755" t="str">
        <f t="shared" si="189"/>
        <v>Matluck</v>
      </c>
      <c r="H1755">
        <f t="shared" si="190"/>
        <v>1951</v>
      </c>
      <c r="I1755" t="str">
        <f t="shared" si="191"/>
        <v>XXX-XX-9251</v>
      </c>
      <c r="J1755" t="str">
        <f t="shared" si="192"/>
        <v>2011</v>
      </c>
      <c r="K1755" t="str">
        <f t="shared" si="193"/>
        <v>October</v>
      </c>
      <c r="L1755" t="str">
        <f t="shared" si="194"/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95"/>
        <v>Stevhen</v>
      </c>
      <c r="G1756" t="str">
        <f t="shared" si="189"/>
        <v>Recep</v>
      </c>
      <c r="H1756">
        <f t="shared" si="190"/>
        <v>1964</v>
      </c>
      <c r="I1756" t="str">
        <f t="shared" si="191"/>
        <v>XXX-XX-2854</v>
      </c>
      <c r="J1756" t="str">
        <f t="shared" si="192"/>
        <v>2015</v>
      </c>
      <c r="K1756" t="str">
        <f t="shared" si="193"/>
        <v>June</v>
      </c>
      <c r="L1756" t="str">
        <f t="shared" si="194"/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95"/>
        <v>Tanja</v>
      </c>
      <c r="G1757" t="str">
        <f t="shared" si="189"/>
        <v>Andra</v>
      </c>
      <c r="H1757">
        <f t="shared" si="190"/>
        <v>1981</v>
      </c>
      <c r="I1757" t="str">
        <f t="shared" si="191"/>
        <v>XXX-XX-3672</v>
      </c>
      <c r="J1757" t="str">
        <f t="shared" si="192"/>
        <v>2013</v>
      </c>
      <c r="K1757" t="str">
        <f t="shared" si="193"/>
        <v>July</v>
      </c>
      <c r="L1757" t="str">
        <f t="shared" si="194"/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95"/>
        <v>Rue</v>
      </c>
      <c r="G1758" t="str">
        <f t="shared" si="189"/>
        <v>Nystrom</v>
      </c>
      <c r="H1758">
        <f t="shared" si="190"/>
        <v>1995</v>
      </c>
      <c r="I1758" t="str">
        <f t="shared" si="191"/>
        <v>XXX-XX-9909</v>
      </c>
      <c r="J1758" t="str">
        <f t="shared" si="192"/>
        <v>2014</v>
      </c>
      <c r="K1758" t="str">
        <f t="shared" si="193"/>
        <v>January</v>
      </c>
      <c r="L1758" t="str">
        <f t="shared" si="194"/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95"/>
        <v>Katia</v>
      </c>
      <c r="G1759" t="str">
        <f t="shared" si="189"/>
        <v>Cioffi</v>
      </c>
      <c r="H1759">
        <f t="shared" si="190"/>
        <v>1981</v>
      </c>
      <c r="I1759" t="str">
        <f t="shared" si="191"/>
        <v>XXX-XX-9056</v>
      </c>
      <c r="J1759" t="str">
        <f t="shared" si="192"/>
        <v>2013</v>
      </c>
      <c r="K1759" t="str">
        <f t="shared" si="193"/>
        <v>August</v>
      </c>
      <c r="L1759" t="str">
        <f t="shared" si="194"/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95"/>
        <v>Jenny</v>
      </c>
      <c r="G1760" t="str">
        <f t="shared" si="189"/>
        <v>Guadalupe</v>
      </c>
      <c r="H1760">
        <f t="shared" si="190"/>
        <v>1991</v>
      </c>
      <c r="I1760" t="str">
        <f t="shared" si="191"/>
        <v>XXX-XX-8867</v>
      </c>
      <c r="J1760" t="str">
        <f t="shared" si="192"/>
        <v>2021</v>
      </c>
      <c r="K1760" t="str">
        <f t="shared" si="193"/>
        <v>December</v>
      </c>
      <c r="L1760" t="str">
        <f t="shared" si="194"/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95"/>
        <v>Cantu</v>
      </c>
      <c r="G1761" t="str">
        <f t="shared" si="189"/>
        <v>Lyall</v>
      </c>
      <c r="H1761">
        <f t="shared" si="190"/>
        <v>1963</v>
      </c>
      <c r="I1761" t="str">
        <f t="shared" si="191"/>
        <v>XXX-XX-7886</v>
      </c>
      <c r="J1761" t="str">
        <f t="shared" si="192"/>
        <v>2021</v>
      </c>
      <c r="K1761" t="str">
        <f t="shared" si="193"/>
        <v>November</v>
      </c>
      <c r="L1761" t="str">
        <f t="shared" si="194"/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95"/>
        <v>Mayra</v>
      </c>
      <c r="G1762" t="str">
        <f t="shared" si="189"/>
        <v>Bettini</v>
      </c>
      <c r="H1762">
        <f t="shared" si="190"/>
        <v>1962</v>
      </c>
      <c r="I1762" t="str">
        <f t="shared" si="191"/>
        <v>XXX-XX-3030</v>
      </c>
      <c r="J1762" t="str">
        <f t="shared" si="192"/>
        <v>2019</v>
      </c>
      <c r="K1762" t="str">
        <f t="shared" si="193"/>
        <v>January</v>
      </c>
      <c r="L1762" t="str">
        <f t="shared" si="194"/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95"/>
        <v>Britney</v>
      </c>
      <c r="G1763" t="str">
        <f t="shared" si="189"/>
        <v>Klum</v>
      </c>
      <c r="H1763">
        <f t="shared" si="190"/>
        <v>1951</v>
      </c>
      <c r="I1763" t="str">
        <f t="shared" si="191"/>
        <v>XXX-XX-2372</v>
      </c>
      <c r="J1763" t="str">
        <f t="shared" si="192"/>
        <v>2015</v>
      </c>
      <c r="K1763" t="str">
        <f t="shared" si="193"/>
        <v>July</v>
      </c>
      <c r="L1763" t="str">
        <f t="shared" si="194"/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95"/>
        <v>Fabris</v>
      </c>
      <c r="G1764" t="str">
        <f t="shared" si="189"/>
        <v>Klish</v>
      </c>
      <c r="H1764">
        <f t="shared" si="190"/>
        <v>1995</v>
      </c>
      <c r="I1764" t="str">
        <f t="shared" si="191"/>
        <v>XXX-XX-4501</v>
      </c>
      <c r="J1764" t="str">
        <f t="shared" si="192"/>
        <v>2021</v>
      </c>
      <c r="K1764" t="str">
        <f t="shared" si="193"/>
        <v>January</v>
      </c>
      <c r="L1764" t="str">
        <f t="shared" si="194"/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95"/>
        <v>Renetao</v>
      </c>
      <c r="G1765" t="str">
        <f t="shared" si="189"/>
        <v>Mullen</v>
      </c>
      <c r="H1765">
        <f t="shared" si="190"/>
        <v>1989</v>
      </c>
      <c r="I1765" t="str">
        <f t="shared" si="191"/>
        <v>XXX-XX-3944</v>
      </c>
      <c r="J1765" t="str">
        <f t="shared" si="192"/>
        <v>2022</v>
      </c>
      <c r="K1765" t="str">
        <f t="shared" si="193"/>
        <v>February</v>
      </c>
      <c r="L1765" t="str">
        <f t="shared" si="194"/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95"/>
        <v>Jones</v>
      </c>
      <c r="G1766" t="str">
        <f t="shared" si="189"/>
        <v>Isaacs</v>
      </c>
      <c r="H1766">
        <f t="shared" si="190"/>
        <v>1990</v>
      </c>
      <c r="I1766" t="str">
        <f t="shared" si="191"/>
        <v>XXX-XX-8084</v>
      </c>
      <c r="J1766" t="str">
        <f t="shared" si="192"/>
        <v>2013</v>
      </c>
      <c r="K1766" t="str">
        <f t="shared" si="193"/>
        <v>March</v>
      </c>
      <c r="L1766" t="str">
        <f t="shared" si="194"/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95"/>
        <v>Shane</v>
      </c>
      <c r="G1767" t="str">
        <f t="shared" si="189"/>
        <v>Roche</v>
      </c>
      <c r="H1767">
        <f t="shared" si="190"/>
        <v>1977</v>
      </c>
      <c r="I1767" t="str">
        <f t="shared" si="191"/>
        <v>XXX-XX-5145</v>
      </c>
      <c r="J1767" t="str">
        <f t="shared" si="192"/>
        <v>2010</v>
      </c>
      <c r="K1767" t="str">
        <f t="shared" si="193"/>
        <v>February</v>
      </c>
      <c r="L1767" t="str">
        <f t="shared" si="194"/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95"/>
        <v>Abelrai</v>
      </c>
      <c r="G1768" t="str">
        <f t="shared" si="189"/>
        <v>Zugasti</v>
      </c>
      <c r="H1768">
        <f t="shared" si="190"/>
        <v>1955</v>
      </c>
      <c r="I1768" t="str">
        <f t="shared" si="191"/>
        <v>XXX-XX-3484</v>
      </c>
      <c r="J1768" t="str">
        <f t="shared" si="192"/>
        <v>2020</v>
      </c>
      <c r="K1768" t="str">
        <f t="shared" si="193"/>
        <v>May</v>
      </c>
      <c r="L1768" t="str">
        <f t="shared" si="194"/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95"/>
        <v>Jacquie</v>
      </c>
      <c r="G1769" t="str">
        <f t="shared" si="189"/>
        <v>Stross</v>
      </c>
      <c r="H1769">
        <f t="shared" si="190"/>
        <v>1975</v>
      </c>
      <c r="I1769" t="str">
        <f t="shared" si="191"/>
        <v>XXX-XX-4884</v>
      </c>
      <c r="J1769" t="str">
        <f t="shared" si="192"/>
        <v>2020</v>
      </c>
      <c r="K1769" t="str">
        <f t="shared" si="193"/>
        <v>April</v>
      </c>
      <c r="L1769" t="str">
        <f t="shared" si="194"/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95"/>
        <v>Indigo</v>
      </c>
      <c r="G1770" t="str">
        <f t="shared" si="189"/>
        <v>Bedsole</v>
      </c>
      <c r="H1770">
        <f t="shared" si="190"/>
        <v>1969</v>
      </c>
      <c r="I1770" t="str">
        <f t="shared" si="191"/>
        <v>XXX-XX-8465</v>
      </c>
      <c r="J1770" t="str">
        <f t="shared" si="192"/>
        <v>2015</v>
      </c>
      <c r="K1770" t="str">
        <f t="shared" si="193"/>
        <v>February</v>
      </c>
      <c r="L1770" t="str">
        <f t="shared" si="194"/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95"/>
        <v>Dorine</v>
      </c>
      <c r="G1771" t="str">
        <f t="shared" si="189"/>
        <v>Amin</v>
      </c>
      <c r="H1771">
        <f t="shared" si="190"/>
        <v>1954</v>
      </c>
      <c r="I1771" t="str">
        <f t="shared" si="191"/>
        <v>XXX-XX-9715</v>
      </c>
      <c r="J1771" t="str">
        <f t="shared" si="192"/>
        <v>2015</v>
      </c>
      <c r="K1771" t="str">
        <f t="shared" si="193"/>
        <v>October</v>
      </c>
      <c r="L1771" t="str">
        <f t="shared" si="194"/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95"/>
        <v>Paco</v>
      </c>
      <c r="G1772" t="str">
        <f t="shared" si="189"/>
        <v>Morgenthau</v>
      </c>
      <c r="H1772">
        <f t="shared" si="190"/>
        <v>1985</v>
      </c>
      <c r="I1772" t="str">
        <f t="shared" si="191"/>
        <v>XXX-XX-9185</v>
      </c>
      <c r="J1772" t="str">
        <f t="shared" si="192"/>
        <v>2014</v>
      </c>
      <c r="K1772" t="str">
        <f t="shared" si="193"/>
        <v>January</v>
      </c>
      <c r="L1772" t="str">
        <f t="shared" si="194"/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95"/>
        <v>Jeanne</v>
      </c>
      <c r="G1773" t="str">
        <f t="shared" si="189"/>
        <v>Stronberg</v>
      </c>
      <c r="H1773">
        <f t="shared" si="190"/>
        <v>1996</v>
      </c>
      <c r="I1773" t="str">
        <f t="shared" si="191"/>
        <v>XXX-XX-3491</v>
      </c>
      <c r="J1773" t="str">
        <f t="shared" si="192"/>
        <v>2018</v>
      </c>
      <c r="K1773" t="str">
        <f t="shared" si="193"/>
        <v>July</v>
      </c>
      <c r="L1773" t="str">
        <f t="shared" si="194"/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95"/>
        <v>Barbro</v>
      </c>
      <c r="G1774" t="str">
        <f t="shared" si="189"/>
        <v>Walters</v>
      </c>
      <c r="H1774">
        <f t="shared" si="190"/>
        <v>1996</v>
      </c>
      <c r="I1774" t="str">
        <f t="shared" si="191"/>
        <v>XXX-XX-8623</v>
      </c>
      <c r="J1774" t="str">
        <f t="shared" si="192"/>
        <v>2022</v>
      </c>
      <c r="K1774" t="str">
        <f t="shared" si="193"/>
        <v>October</v>
      </c>
      <c r="L1774" t="str">
        <f t="shared" si="194"/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95"/>
        <v>Marly</v>
      </c>
      <c r="G1775" t="str">
        <f t="shared" si="189"/>
        <v>Gottfried</v>
      </c>
      <c r="H1775">
        <f t="shared" si="190"/>
        <v>1980</v>
      </c>
      <c r="I1775" t="str">
        <f t="shared" si="191"/>
        <v>XXX-XX-7620</v>
      </c>
      <c r="J1775" t="str">
        <f t="shared" si="192"/>
        <v>2011</v>
      </c>
      <c r="K1775" t="str">
        <f t="shared" si="193"/>
        <v>February</v>
      </c>
      <c r="L1775" t="str">
        <f t="shared" si="194"/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95"/>
        <v>Nadezhda</v>
      </c>
      <c r="G1776" t="str">
        <f t="shared" si="189"/>
        <v>Deppen</v>
      </c>
      <c r="H1776">
        <f t="shared" si="190"/>
        <v>1981</v>
      </c>
      <c r="I1776" t="str">
        <f t="shared" si="191"/>
        <v>XXX-XX-3507</v>
      </c>
      <c r="J1776" t="str">
        <f t="shared" si="192"/>
        <v>2019</v>
      </c>
      <c r="K1776" t="str">
        <f t="shared" si="193"/>
        <v>April</v>
      </c>
      <c r="L1776" t="str">
        <f t="shared" si="194"/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95"/>
        <v>Blaise</v>
      </c>
      <c r="G1777" t="str">
        <f t="shared" si="189"/>
        <v>Manspeizer</v>
      </c>
      <c r="H1777">
        <f t="shared" si="190"/>
        <v>1986</v>
      </c>
      <c r="I1777" t="str">
        <f t="shared" si="191"/>
        <v>XXX-XX-8037</v>
      </c>
      <c r="J1777" t="str">
        <f t="shared" si="192"/>
        <v>2017</v>
      </c>
      <c r="K1777" t="str">
        <f t="shared" si="193"/>
        <v>December</v>
      </c>
      <c r="L1777" t="str">
        <f t="shared" si="194"/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95"/>
        <v>Pima</v>
      </c>
      <c r="G1778" t="str">
        <f t="shared" si="189"/>
        <v>Bizari</v>
      </c>
      <c r="H1778">
        <f t="shared" si="190"/>
        <v>1972</v>
      </c>
      <c r="I1778" t="str">
        <f t="shared" si="191"/>
        <v>XXX-XX-3887</v>
      </c>
      <c r="J1778" t="str">
        <f t="shared" si="192"/>
        <v>2012</v>
      </c>
      <c r="K1778" t="str">
        <f t="shared" si="193"/>
        <v>December</v>
      </c>
      <c r="L1778" t="str">
        <f t="shared" si="194"/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95"/>
        <v>Slava</v>
      </c>
      <c r="G1779" t="str">
        <f t="shared" si="189"/>
        <v>Gangopadhyay</v>
      </c>
      <c r="H1779">
        <f t="shared" si="190"/>
        <v>1977</v>
      </c>
      <c r="I1779" t="str">
        <f t="shared" si="191"/>
        <v>XXX-XX-9426</v>
      </c>
      <c r="J1779" t="str">
        <f t="shared" si="192"/>
        <v>2022</v>
      </c>
      <c r="K1779" t="str">
        <f t="shared" si="193"/>
        <v>May</v>
      </c>
      <c r="L1779" t="str">
        <f t="shared" si="194"/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95"/>
        <v>Brandom</v>
      </c>
      <c r="G1780" t="str">
        <f t="shared" si="189"/>
        <v>Defelice</v>
      </c>
      <c r="H1780">
        <f t="shared" si="190"/>
        <v>1995</v>
      </c>
      <c r="I1780" t="str">
        <f t="shared" si="191"/>
        <v>XXX-XX-1957</v>
      </c>
      <c r="J1780" t="str">
        <f t="shared" si="192"/>
        <v>2022</v>
      </c>
      <c r="K1780" t="str">
        <f t="shared" si="193"/>
        <v>January</v>
      </c>
      <c r="L1780" t="str">
        <f t="shared" si="194"/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95"/>
        <v>Mckinsey</v>
      </c>
      <c r="G1781" t="str">
        <f t="shared" si="189"/>
        <v>Aponte</v>
      </c>
      <c r="H1781">
        <f t="shared" si="190"/>
        <v>1963</v>
      </c>
      <c r="I1781" t="str">
        <f t="shared" si="191"/>
        <v>XXX-XX-9803</v>
      </c>
      <c r="J1781" t="str">
        <f t="shared" si="192"/>
        <v>2012</v>
      </c>
      <c r="K1781" t="str">
        <f t="shared" si="193"/>
        <v>January</v>
      </c>
      <c r="L1781" t="str">
        <f t="shared" si="194"/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95"/>
        <v>Mariam</v>
      </c>
      <c r="G1782" t="str">
        <f t="shared" si="189"/>
        <v>Balt</v>
      </c>
      <c r="H1782">
        <f t="shared" si="190"/>
        <v>1958</v>
      </c>
      <c r="I1782" t="str">
        <f t="shared" si="191"/>
        <v>XXX-XX-8450</v>
      </c>
      <c r="J1782" t="str">
        <f t="shared" si="192"/>
        <v>2014</v>
      </c>
      <c r="K1782" t="str">
        <f t="shared" si="193"/>
        <v>September</v>
      </c>
      <c r="L1782" t="str">
        <f t="shared" si="194"/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95"/>
        <v>Shereen</v>
      </c>
      <c r="G1783" t="str">
        <f t="shared" si="189"/>
        <v>Chesney</v>
      </c>
      <c r="H1783">
        <f t="shared" si="190"/>
        <v>1952</v>
      </c>
      <c r="I1783" t="str">
        <f t="shared" si="191"/>
        <v>XXX-XX-9971</v>
      </c>
      <c r="J1783" t="str">
        <f t="shared" si="192"/>
        <v>2018</v>
      </c>
      <c r="K1783" t="str">
        <f t="shared" si="193"/>
        <v>October</v>
      </c>
      <c r="L1783" t="str">
        <f t="shared" si="194"/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95"/>
        <v>Ken</v>
      </c>
      <c r="G1784" t="str">
        <f t="shared" si="189"/>
        <v>Greenfield</v>
      </c>
      <c r="H1784">
        <f t="shared" si="190"/>
        <v>1963</v>
      </c>
      <c r="I1784" t="str">
        <f t="shared" si="191"/>
        <v>XXX-XX-9160</v>
      </c>
      <c r="J1784" t="str">
        <f t="shared" si="192"/>
        <v>2014</v>
      </c>
      <c r="K1784" t="str">
        <f t="shared" si="193"/>
        <v>October</v>
      </c>
      <c r="L1784" t="str">
        <f t="shared" si="194"/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95"/>
        <v>Hannah</v>
      </c>
      <c r="G1785" t="str">
        <f t="shared" si="189"/>
        <v>Mccabe</v>
      </c>
      <c r="H1785">
        <f t="shared" si="190"/>
        <v>1961</v>
      </c>
      <c r="I1785" t="str">
        <f t="shared" si="191"/>
        <v>XXX-XX-6386</v>
      </c>
      <c r="J1785" t="str">
        <f t="shared" si="192"/>
        <v>2014</v>
      </c>
      <c r="K1785" t="str">
        <f t="shared" si="193"/>
        <v>January</v>
      </c>
      <c r="L1785" t="str">
        <f t="shared" si="194"/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95"/>
        <v>Cloud</v>
      </c>
      <c r="G1786" t="str">
        <f t="shared" si="189"/>
        <v>Pavan</v>
      </c>
      <c r="H1786">
        <f t="shared" si="190"/>
        <v>1980</v>
      </c>
      <c r="I1786" t="str">
        <f t="shared" si="191"/>
        <v>XXX-XX-7768</v>
      </c>
      <c r="J1786" t="str">
        <f t="shared" si="192"/>
        <v>2015</v>
      </c>
      <c r="K1786" t="str">
        <f t="shared" si="193"/>
        <v>November</v>
      </c>
      <c r="L1786" t="str">
        <f t="shared" si="194"/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95"/>
        <v>Geri</v>
      </c>
      <c r="G1787" t="str">
        <f t="shared" si="189"/>
        <v>Holdt</v>
      </c>
      <c r="H1787">
        <f t="shared" si="190"/>
        <v>1988</v>
      </c>
      <c r="I1787" t="str">
        <f t="shared" si="191"/>
        <v>XXX-XX-3898</v>
      </c>
      <c r="J1787" t="str">
        <f t="shared" si="192"/>
        <v>2020</v>
      </c>
      <c r="K1787" t="str">
        <f t="shared" si="193"/>
        <v>March</v>
      </c>
      <c r="L1787" t="str">
        <f t="shared" si="194"/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95"/>
        <v>Morton</v>
      </c>
      <c r="G1788" t="str">
        <f t="shared" si="189"/>
        <v>Taerk</v>
      </c>
      <c r="H1788">
        <f t="shared" si="190"/>
        <v>1966</v>
      </c>
      <c r="I1788" t="str">
        <f t="shared" si="191"/>
        <v>XXX-XX-2079</v>
      </c>
      <c r="J1788" t="str">
        <f t="shared" si="192"/>
        <v>2015</v>
      </c>
      <c r="K1788" t="str">
        <f t="shared" si="193"/>
        <v>November</v>
      </c>
      <c r="L1788" t="str">
        <f t="shared" si="194"/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95"/>
        <v>Willian</v>
      </c>
      <c r="G1789" t="str">
        <f t="shared" si="189"/>
        <v>Thalji</v>
      </c>
      <c r="H1789">
        <f t="shared" si="190"/>
        <v>1976</v>
      </c>
      <c r="I1789" t="str">
        <f t="shared" si="191"/>
        <v>XXX-XX-8080</v>
      </c>
      <c r="J1789" t="str">
        <f t="shared" si="192"/>
        <v>2016</v>
      </c>
      <c r="K1789" t="str">
        <f t="shared" si="193"/>
        <v>November</v>
      </c>
      <c r="L1789" t="str">
        <f t="shared" si="194"/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95"/>
        <v>Marquita</v>
      </c>
      <c r="G1790" t="str">
        <f t="shared" si="189"/>
        <v>Bonnin</v>
      </c>
      <c r="H1790">
        <f t="shared" si="190"/>
        <v>1975</v>
      </c>
      <c r="I1790" t="str">
        <f t="shared" si="191"/>
        <v>XXX-XX-1424</v>
      </c>
      <c r="J1790" t="str">
        <f t="shared" si="192"/>
        <v>2020</v>
      </c>
      <c r="K1790" t="str">
        <f t="shared" si="193"/>
        <v>May</v>
      </c>
      <c r="L1790" t="str">
        <f t="shared" si="194"/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95"/>
        <v>Andre</v>
      </c>
      <c r="G1791" t="str">
        <f t="shared" si="189"/>
        <v>Gentile</v>
      </c>
      <c r="H1791">
        <f t="shared" si="190"/>
        <v>1967</v>
      </c>
      <c r="I1791" t="str">
        <f t="shared" si="191"/>
        <v>XXX-XX-1629</v>
      </c>
      <c r="J1791" t="str">
        <f t="shared" si="192"/>
        <v>2022</v>
      </c>
      <c r="K1791" t="str">
        <f t="shared" si="193"/>
        <v>February</v>
      </c>
      <c r="L1791" t="str">
        <f t="shared" si="194"/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95"/>
        <v>Omar</v>
      </c>
      <c r="G1792" t="str">
        <f t="shared" si="189"/>
        <v>Henriquez</v>
      </c>
      <c r="H1792">
        <f t="shared" si="190"/>
        <v>1980</v>
      </c>
      <c r="I1792" t="str">
        <f t="shared" si="191"/>
        <v>XXX-XX-6982</v>
      </c>
      <c r="J1792" t="str">
        <f t="shared" si="192"/>
        <v>2014</v>
      </c>
      <c r="K1792" t="str">
        <f t="shared" si="193"/>
        <v>January</v>
      </c>
      <c r="L1792" t="str">
        <f t="shared" si="194"/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95"/>
        <v>Jennnifer</v>
      </c>
      <c r="G1793" t="str">
        <f t="shared" si="189"/>
        <v>Newborne</v>
      </c>
      <c r="H1793">
        <f t="shared" si="190"/>
        <v>1996</v>
      </c>
      <c r="I1793" t="str">
        <f t="shared" si="191"/>
        <v>XXX-XX-3650</v>
      </c>
      <c r="J1793" t="str">
        <f t="shared" si="192"/>
        <v>2016</v>
      </c>
      <c r="K1793" t="str">
        <f t="shared" si="193"/>
        <v>February</v>
      </c>
      <c r="L1793" t="str">
        <f t="shared" si="194"/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95"/>
        <v>Segundo</v>
      </c>
      <c r="G1794" t="str">
        <f t="shared" si="189"/>
        <v>Diplas</v>
      </c>
      <c r="H1794">
        <f t="shared" si="190"/>
        <v>1998</v>
      </c>
      <c r="I1794" t="str">
        <f t="shared" si="191"/>
        <v>XXX-XX-7472</v>
      </c>
      <c r="J1794" t="str">
        <f t="shared" si="192"/>
        <v>2021</v>
      </c>
      <c r="K1794" t="str">
        <f t="shared" si="193"/>
        <v>October</v>
      </c>
      <c r="L1794" t="str">
        <f t="shared" si="194"/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si="195"/>
        <v>Miau</v>
      </c>
      <c r="G1795" t="str">
        <f t="shared" ref="G1795:G1858" si="196">_xlfn.TEXTBEFORE(A1795, ",")</f>
        <v>Hatcher</v>
      </c>
      <c r="H1795">
        <f t="shared" ref="H1795:H1858" si="197">YEAR(B1795)</f>
        <v>1969</v>
      </c>
      <c r="I1795" t="str">
        <f t="shared" ref="I1795:I1858" si="198">REPLACE(C1795,1,6,"XXX-XX")</f>
        <v>XXX-XX-5722</v>
      </c>
      <c r="J1795" t="str">
        <f t="shared" ref="J1795:J1858" si="199">_xlfn.TEXTAFTER(D1795, ",")</f>
        <v>2021</v>
      </c>
      <c r="K1795" t="str">
        <f t="shared" ref="K1795:K1858" si="200">_xlfn.TEXTBEFORE(D1795, " ")</f>
        <v>November</v>
      </c>
      <c r="L1795" t="str">
        <f t="shared" ref="L1795:L1858" si="201">_xlfn.TEXTAFTER(_xlfn.TEXTBEFORE(D1795, ","), " ")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ref="F1796:F1859" si="202">_xlfn.TEXTAFTER(A1796,", ")</f>
        <v>Yohara</v>
      </c>
      <c r="G1796" t="str">
        <f t="shared" si="196"/>
        <v>Hamingway</v>
      </c>
      <c r="H1796">
        <f t="shared" si="197"/>
        <v>1955</v>
      </c>
      <c r="I1796" t="str">
        <f t="shared" si="198"/>
        <v>XXX-XX-7614</v>
      </c>
      <c r="J1796" t="str">
        <f t="shared" si="199"/>
        <v>2013</v>
      </c>
      <c r="K1796" t="str">
        <f t="shared" si="200"/>
        <v>November</v>
      </c>
      <c r="L1796" t="str">
        <f t="shared" si="201"/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202"/>
        <v>Frangi</v>
      </c>
      <c r="G1797" t="str">
        <f t="shared" si="196"/>
        <v>Diner</v>
      </c>
      <c r="H1797">
        <f t="shared" si="197"/>
        <v>1998</v>
      </c>
      <c r="I1797" t="str">
        <f t="shared" si="198"/>
        <v>XXX-XX-8540</v>
      </c>
      <c r="J1797" t="str">
        <f t="shared" si="199"/>
        <v>2015</v>
      </c>
      <c r="K1797" t="str">
        <f t="shared" si="200"/>
        <v>December</v>
      </c>
      <c r="L1797" t="str">
        <f t="shared" si="201"/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202"/>
        <v>Jackie</v>
      </c>
      <c r="G1798" t="str">
        <f t="shared" si="196"/>
        <v>Kaminer</v>
      </c>
      <c r="H1798">
        <f t="shared" si="197"/>
        <v>1953</v>
      </c>
      <c r="I1798" t="str">
        <f t="shared" si="198"/>
        <v>XXX-XX-9935</v>
      </c>
      <c r="J1798" t="str">
        <f t="shared" si="199"/>
        <v>2012</v>
      </c>
      <c r="K1798" t="str">
        <f t="shared" si="200"/>
        <v>April</v>
      </c>
      <c r="L1798" t="str">
        <f t="shared" si="201"/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202"/>
        <v>Stefanie</v>
      </c>
      <c r="G1799" t="str">
        <f t="shared" si="196"/>
        <v>Kowkobany</v>
      </c>
      <c r="H1799">
        <f t="shared" si="197"/>
        <v>1997</v>
      </c>
      <c r="I1799" t="str">
        <f t="shared" si="198"/>
        <v>XXX-XX-7454</v>
      </c>
      <c r="J1799" t="str">
        <f t="shared" si="199"/>
        <v>2020</v>
      </c>
      <c r="K1799" t="str">
        <f t="shared" si="200"/>
        <v>January</v>
      </c>
      <c r="L1799" t="str">
        <f t="shared" si="201"/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202"/>
        <v>Tilo</v>
      </c>
      <c r="G1800" t="str">
        <f t="shared" si="196"/>
        <v>Siniak</v>
      </c>
      <c r="H1800">
        <f t="shared" si="197"/>
        <v>1976</v>
      </c>
      <c r="I1800" t="str">
        <f t="shared" si="198"/>
        <v>XXX-XX-6780</v>
      </c>
      <c r="J1800" t="str">
        <f t="shared" si="199"/>
        <v>2018</v>
      </c>
      <c r="K1800" t="str">
        <f t="shared" si="200"/>
        <v>September</v>
      </c>
      <c r="L1800" t="str">
        <f t="shared" si="201"/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202"/>
        <v>Jaci</v>
      </c>
      <c r="G1801" t="str">
        <f t="shared" si="196"/>
        <v>Borman</v>
      </c>
      <c r="H1801">
        <f t="shared" si="197"/>
        <v>1974</v>
      </c>
      <c r="I1801" t="str">
        <f t="shared" si="198"/>
        <v>XXX-XX-6313</v>
      </c>
      <c r="J1801" t="str">
        <f t="shared" si="199"/>
        <v>2019</v>
      </c>
      <c r="K1801" t="str">
        <f t="shared" si="200"/>
        <v>August</v>
      </c>
      <c r="L1801" t="str">
        <f t="shared" si="201"/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202"/>
        <v>Anjie</v>
      </c>
      <c r="G1802" t="str">
        <f t="shared" si="196"/>
        <v>Preiss</v>
      </c>
      <c r="H1802">
        <f t="shared" si="197"/>
        <v>1963</v>
      </c>
      <c r="I1802" t="str">
        <f t="shared" si="198"/>
        <v>XXX-XX-3730</v>
      </c>
      <c r="J1802" t="str">
        <f t="shared" si="199"/>
        <v>2020</v>
      </c>
      <c r="K1802" t="str">
        <f t="shared" si="200"/>
        <v>April</v>
      </c>
      <c r="L1802" t="str">
        <f t="shared" si="201"/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202"/>
        <v>Nicholine</v>
      </c>
      <c r="G1803" t="str">
        <f t="shared" si="196"/>
        <v>Krantzberg</v>
      </c>
      <c r="H1803">
        <f t="shared" si="197"/>
        <v>1962</v>
      </c>
      <c r="I1803" t="str">
        <f t="shared" si="198"/>
        <v>XXX-XX-6699</v>
      </c>
      <c r="J1803" t="str">
        <f t="shared" si="199"/>
        <v>2021</v>
      </c>
      <c r="K1803" t="str">
        <f t="shared" si="200"/>
        <v>November</v>
      </c>
      <c r="L1803" t="str">
        <f t="shared" si="201"/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202"/>
        <v>Mona</v>
      </c>
      <c r="G1804" t="str">
        <f t="shared" si="196"/>
        <v>Jamner</v>
      </c>
      <c r="H1804">
        <f t="shared" si="197"/>
        <v>1954</v>
      </c>
      <c r="I1804" t="str">
        <f t="shared" si="198"/>
        <v>XXX-XX-7295</v>
      </c>
      <c r="J1804" t="str">
        <f t="shared" si="199"/>
        <v>2022</v>
      </c>
      <c r="K1804" t="str">
        <f t="shared" si="200"/>
        <v>April</v>
      </c>
      <c r="L1804" t="str">
        <f t="shared" si="201"/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202"/>
        <v>Enfermero</v>
      </c>
      <c r="G1805" t="str">
        <f t="shared" si="196"/>
        <v>Franzén</v>
      </c>
      <c r="H1805">
        <f t="shared" si="197"/>
        <v>1992</v>
      </c>
      <c r="I1805" t="str">
        <f t="shared" si="198"/>
        <v>XXX-XX-3024</v>
      </c>
      <c r="J1805" t="str">
        <f t="shared" si="199"/>
        <v>2011</v>
      </c>
      <c r="K1805" t="str">
        <f t="shared" si="200"/>
        <v>May</v>
      </c>
      <c r="L1805" t="str">
        <f t="shared" si="201"/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202"/>
        <v>Hamburgesas</v>
      </c>
      <c r="G1806" t="str">
        <f t="shared" si="196"/>
        <v>Gala</v>
      </c>
      <c r="H1806">
        <f t="shared" si="197"/>
        <v>1973</v>
      </c>
      <c r="I1806" t="str">
        <f t="shared" si="198"/>
        <v>XXX-XX-9371</v>
      </c>
      <c r="J1806" t="str">
        <f t="shared" si="199"/>
        <v>2018</v>
      </c>
      <c r="K1806" t="str">
        <f t="shared" si="200"/>
        <v>February</v>
      </c>
      <c r="L1806" t="str">
        <f t="shared" si="201"/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202"/>
        <v>Avery</v>
      </c>
      <c r="G1807" t="str">
        <f t="shared" si="196"/>
        <v>Somorjai</v>
      </c>
      <c r="H1807">
        <f t="shared" si="197"/>
        <v>1957</v>
      </c>
      <c r="I1807" t="str">
        <f t="shared" si="198"/>
        <v>XXX-XX-9151</v>
      </c>
      <c r="J1807" t="str">
        <f t="shared" si="199"/>
        <v>2012</v>
      </c>
      <c r="K1807" t="str">
        <f t="shared" si="200"/>
        <v>July</v>
      </c>
      <c r="L1807" t="str">
        <f t="shared" si="201"/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202"/>
        <v>Austin</v>
      </c>
      <c r="G1808" t="str">
        <f t="shared" si="196"/>
        <v>Reserva</v>
      </c>
      <c r="H1808">
        <f t="shared" si="197"/>
        <v>1982</v>
      </c>
      <c r="I1808" t="str">
        <f t="shared" si="198"/>
        <v>XXX-XX-7383</v>
      </c>
      <c r="J1808" t="str">
        <f t="shared" si="199"/>
        <v>2015</v>
      </c>
      <c r="K1808" t="str">
        <f t="shared" si="200"/>
        <v>October</v>
      </c>
      <c r="L1808" t="str">
        <f t="shared" si="201"/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202"/>
        <v>Damini</v>
      </c>
      <c r="G1809" t="str">
        <f t="shared" si="196"/>
        <v>Aminoisharei</v>
      </c>
      <c r="H1809">
        <f t="shared" si="197"/>
        <v>1982</v>
      </c>
      <c r="I1809" t="str">
        <f t="shared" si="198"/>
        <v>XXX-XX-4361</v>
      </c>
      <c r="J1809" t="str">
        <f t="shared" si="199"/>
        <v>2016</v>
      </c>
      <c r="K1809" t="str">
        <f t="shared" si="200"/>
        <v>April</v>
      </c>
      <c r="L1809" t="str">
        <f t="shared" si="201"/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202"/>
        <v>Alfred</v>
      </c>
      <c r="G1810" t="str">
        <f t="shared" si="196"/>
        <v>Barreneche</v>
      </c>
      <c r="H1810">
        <f t="shared" si="197"/>
        <v>1968</v>
      </c>
      <c r="I1810" t="str">
        <f t="shared" si="198"/>
        <v>XXX-XX-2040</v>
      </c>
      <c r="J1810" t="str">
        <f t="shared" si="199"/>
        <v>2016</v>
      </c>
      <c r="K1810" t="str">
        <f t="shared" si="200"/>
        <v>July</v>
      </c>
      <c r="L1810" t="str">
        <f t="shared" si="201"/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202"/>
        <v>Regina</v>
      </c>
      <c r="G1811" t="str">
        <f t="shared" si="196"/>
        <v>Zavala</v>
      </c>
      <c r="H1811">
        <f t="shared" si="197"/>
        <v>1976</v>
      </c>
      <c r="I1811" t="str">
        <f t="shared" si="198"/>
        <v>XXX-XX-6207</v>
      </c>
      <c r="J1811" t="str">
        <f t="shared" si="199"/>
        <v>2022</v>
      </c>
      <c r="K1811" t="str">
        <f t="shared" si="200"/>
        <v>September</v>
      </c>
      <c r="L1811" t="str">
        <f t="shared" si="201"/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202"/>
        <v>Gregorio</v>
      </c>
      <c r="G1812" t="str">
        <f t="shared" si="196"/>
        <v>Macon</v>
      </c>
      <c r="H1812">
        <f t="shared" si="197"/>
        <v>1982</v>
      </c>
      <c r="I1812" t="str">
        <f t="shared" si="198"/>
        <v>XXX-XX-8040</v>
      </c>
      <c r="J1812" t="str">
        <f t="shared" si="199"/>
        <v>2014</v>
      </c>
      <c r="K1812" t="str">
        <f t="shared" si="200"/>
        <v>April</v>
      </c>
      <c r="L1812" t="str">
        <f t="shared" si="201"/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202"/>
        <v>Hayden</v>
      </c>
      <c r="G1813" t="str">
        <f t="shared" si="196"/>
        <v>Alegrias</v>
      </c>
      <c r="H1813">
        <f t="shared" si="197"/>
        <v>1961</v>
      </c>
      <c r="I1813" t="str">
        <f t="shared" si="198"/>
        <v>XXX-XX-4413</v>
      </c>
      <c r="J1813" t="str">
        <f t="shared" si="199"/>
        <v>2011</v>
      </c>
      <c r="K1813" t="str">
        <f t="shared" si="200"/>
        <v>January</v>
      </c>
      <c r="L1813" t="str">
        <f t="shared" si="201"/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202"/>
        <v>Shae</v>
      </c>
      <c r="G1814" t="str">
        <f t="shared" si="196"/>
        <v>Fox</v>
      </c>
      <c r="H1814">
        <f t="shared" si="197"/>
        <v>1985</v>
      </c>
      <c r="I1814" t="str">
        <f t="shared" si="198"/>
        <v>XXX-XX-7377</v>
      </c>
      <c r="J1814" t="str">
        <f t="shared" si="199"/>
        <v>2017</v>
      </c>
      <c r="K1814" t="str">
        <f t="shared" si="200"/>
        <v>October</v>
      </c>
      <c r="L1814" t="str">
        <f t="shared" si="201"/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202"/>
        <v>Laurence</v>
      </c>
      <c r="G1815" t="str">
        <f t="shared" si="196"/>
        <v>Chasteen</v>
      </c>
      <c r="H1815">
        <f t="shared" si="197"/>
        <v>1987</v>
      </c>
      <c r="I1815" t="str">
        <f t="shared" si="198"/>
        <v>XXX-XX-4455</v>
      </c>
      <c r="J1815" t="str">
        <f t="shared" si="199"/>
        <v>2017</v>
      </c>
      <c r="K1815" t="str">
        <f t="shared" si="200"/>
        <v>November</v>
      </c>
      <c r="L1815" t="str">
        <f t="shared" si="201"/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202"/>
        <v>Mazariegos</v>
      </c>
      <c r="G1816" t="str">
        <f t="shared" si="196"/>
        <v>Kröger</v>
      </c>
      <c r="H1816">
        <f t="shared" si="197"/>
        <v>1956</v>
      </c>
      <c r="I1816" t="str">
        <f t="shared" si="198"/>
        <v>XXX-XX-6285</v>
      </c>
      <c r="J1816" t="str">
        <f t="shared" si="199"/>
        <v>2019</v>
      </c>
      <c r="K1816" t="str">
        <f t="shared" si="200"/>
        <v>February</v>
      </c>
      <c r="L1816" t="str">
        <f t="shared" si="201"/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202"/>
        <v>Carola</v>
      </c>
      <c r="G1817" t="str">
        <f t="shared" si="196"/>
        <v>Lillian</v>
      </c>
      <c r="H1817">
        <f t="shared" si="197"/>
        <v>1991</v>
      </c>
      <c r="I1817" t="str">
        <f t="shared" si="198"/>
        <v>XXX-XX-8809</v>
      </c>
      <c r="J1817" t="str">
        <f t="shared" si="199"/>
        <v>2015</v>
      </c>
      <c r="K1817" t="str">
        <f t="shared" si="200"/>
        <v>December</v>
      </c>
      <c r="L1817" t="str">
        <f t="shared" si="201"/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202"/>
        <v>Paizley</v>
      </c>
      <c r="G1818" t="str">
        <f t="shared" si="196"/>
        <v>Corrado</v>
      </c>
      <c r="H1818">
        <f t="shared" si="197"/>
        <v>1952</v>
      </c>
      <c r="I1818" t="str">
        <f t="shared" si="198"/>
        <v>XXX-XX-6050</v>
      </c>
      <c r="J1818" t="str">
        <f t="shared" si="199"/>
        <v>2013</v>
      </c>
      <c r="K1818" t="str">
        <f t="shared" si="200"/>
        <v>July</v>
      </c>
      <c r="L1818" t="str">
        <f t="shared" si="201"/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202"/>
        <v>Derrick</v>
      </c>
      <c r="G1819" t="str">
        <f t="shared" si="196"/>
        <v>Pertler</v>
      </c>
      <c r="H1819">
        <f t="shared" si="197"/>
        <v>1995</v>
      </c>
      <c r="I1819" t="str">
        <f t="shared" si="198"/>
        <v>XXX-XX-6198</v>
      </c>
      <c r="J1819" t="str">
        <f t="shared" si="199"/>
        <v>2010</v>
      </c>
      <c r="K1819" t="str">
        <f t="shared" si="200"/>
        <v>June</v>
      </c>
      <c r="L1819" t="str">
        <f t="shared" si="201"/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202"/>
        <v>Polly</v>
      </c>
      <c r="G1820" t="str">
        <f t="shared" si="196"/>
        <v>Estanislao</v>
      </c>
      <c r="H1820">
        <f t="shared" si="197"/>
        <v>1959</v>
      </c>
      <c r="I1820" t="str">
        <f t="shared" si="198"/>
        <v>XXX-XX-2188</v>
      </c>
      <c r="J1820" t="str">
        <f t="shared" si="199"/>
        <v>2015</v>
      </c>
      <c r="K1820" t="str">
        <f t="shared" si="200"/>
        <v>November</v>
      </c>
      <c r="L1820" t="str">
        <f t="shared" si="201"/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202"/>
        <v>Barrett</v>
      </c>
      <c r="G1821" t="str">
        <f t="shared" si="196"/>
        <v>Ian</v>
      </c>
      <c r="H1821">
        <f t="shared" si="197"/>
        <v>1988</v>
      </c>
      <c r="I1821" t="str">
        <f t="shared" si="198"/>
        <v>XXX-XX-9694</v>
      </c>
      <c r="J1821" t="str">
        <f t="shared" si="199"/>
        <v>2015</v>
      </c>
      <c r="K1821" t="str">
        <f t="shared" si="200"/>
        <v>May</v>
      </c>
      <c r="L1821" t="str">
        <f t="shared" si="201"/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202"/>
        <v>Hammond</v>
      </c>
      <c r="G1822" t="str">
        <f t="shared" si="196"/>
        <v>Klein</v>
      </c>
      <c r="H1822">
        <f t="shared" si="197"/>
        <v>1996</v>
      </c>
      <c r="I1822" t="str">
        <f t="shared" si="198"/>
        <v>XXX-XX-2442</v>
      </c>
      <c r="J1822" t="str">
        <f t="shared" si="199"/>
        <v>2011</v>
      </c>
      <c r="K1822" t="str">
        <f t="shared" si="200"/>
        <v>November</v>
      </c>
      <c r="L1822" t="str">
        <f t="shared" si="201"/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202"/>
        <v>Janis</v>
      </c>
      <c r="G1823" t="str">
        <f t="shared" si="196"/>
        <v>Scheer</v>
      </c>
      <c r="H1823">
        <f t="shared" si="197"/>
        <v>1971</v>
      </c>
      <c r="I1823" t="str">
        <f t="shared" si="198"/>
        <v>XXX-XX-9525</v>
      </c>
      <c r="J1823" t="str">
        <f t="shared" si="199"/>
        <v>2020</v>
      </c>
      <c r="K1823" t="str">
        <f t="shared" si="200"/>
        <v>August</v>
      </c>
      <c r="L1823" t="str">
        <f t="shared" si="201"/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202"/>
        <v>Matthews</v>
      </c>
      <c r="G1824" t="str">
        <f t="shared" si="196"/>
        <v>Kanowitz</v>
      </c>
      <c r="H1824">
        <f t="shared" si="197"/>
        <v>1985</v>
      </c>
      <c r="I1824" t="str">
        <f t="shared" si="198"/>
        <v>XXX-XX-7187</v>
      </c>
      <c r="J1824" t="str">
        <f t="shared" si="199"/>
        <v>2016</v>
      </c>
      <c r="K1824" t="str">
        <f t="shared" si="200"/>
        <v>January</v>
      </c>
      <c r="L1824" t="str">
        <f t="shared" si="201"/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202"/>
        <v>Amy</v>
      </c>
      <c r="G1825" t="str">
        <f t="shared" si="196"/>
        <v>Paulich</v>
      </c>
      <c r="H1825">
        <f t="shared" si="197"/>
        <v>1989</v>
      </c>
      <c r="I1825" t="str">
        <f t="shared" si="198"/>
        <v>XXX-XX-7606</v>
      </c>
      <c r="J1825" t="str">
        <f t="shared" si="199"/>
        <v>2015</v>
      </c>
      <c r="K1825" t="str">
        <f t="shared" si="200"/>
        <v>December</v>
      </c>
      <c r="L1825" t="str">
        <f t="shared" si="201"/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202"/>
        <v>Pietro</v>
      </c>
      <c r="G1826" t="str">
        <f t="shared" si="196"/>
        <v>Strack</v>
      </c>
      <c r="H1826">
        <f t="shared" si="197"/>
        <v>1983</v>
      </c>
      <c r="I1826" t="str">
        <f t="shared" si="198"/>
        <v>XXX-XX-9763</v>
      </c>
      <c r="J1826" t="str">
        <f t="shared" si="199"/>
        <v>2017</v>
      </c>
      <c r="K1826" t="str">
        <f t="shared" si="200"/>
        <v>September</v>
      </c>
      <c r="L1826" t="str">
        <f t="shared" si="201"/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202"/>
        <v>Nahuel</v>
      </c>
      <c r="G1827" t="str">
        <f t="shared" si="196"/>
        <v>Pagadora</v>
      </c>
      <c r="H1827">
        <f t="shared" si="197"/>
        <v>1962</v>
      </c>
      <c r="I1827" t="str">
        <f t="shared" si="198"/>
        <v>XXX-XX-5859</v>
      </c>
      <c r="J1827" t="str">
        <f t="shared" si="199"/>
        <v>2015</v>
      </c>
      <c r="K1827" t="str">
        <f t="shared" si="200"/>
        <v>November</v>
      </c>
      <c r="L1827" t="str">
        <f t="shared" si="201"/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202"/>
        <v>Jaynee</v>
      </c>
      <c r="G1828" t="str">
        <f t="shared" si="196"/>
        <v>Evangelisti</v>
      </c>
      <c r="H1828">
        <f t="shared" si="197"/>
        <v>1986</v>
      </c>
      <c r="I1828" t="str">
        <f t="shared" si="198"/>
        <v>XXX-XX-4366</v>
      </c>
      <c r="J1828" t="str">
        <f t="shared" si="199"/>
        <v>2021</v>
      </c>
      <c r="K1828" t="str">
        <f t="shared" si="200"/>
        <v>January</v>
      </c>
      <c r="L1828" t="str">
        <f t="shared" si="201"/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202"/>
        <v>Ammar</v>
      </c>
      <c r="G1829" t="str">
        <f t="shared" si="196"/>
        <v>Kasey</v>
      </c>
      <c r="H1829">
        <f t="shared" si="197"/>
        <v>1975</v>
      </c>
      <c r="I1829" t="str">
        <f t="shared" si="198"/>
        <v>XXX-XX-5066</v>
      </c>
      <c r="J1829" t="str">
        <f t="shared" si="199"/>
        <v>2017</v>
      </c>
      <c r="K1829" t="str">
        <f t="shared" si="200"/>
        <v>February</v>
      </c>
      <c r="L1829" t="str">
        <f t="shared" si="201"/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202"/>
        <v>Maskym</v>
      </c>
      <c r="G1830" t="str">
        <f t="shared" si="196"/>
        <v>Ketchum</v>
      </c>
      <c r="H1830">
        <f t="shared" si="197"/>
        <v>1974</v>
      </c>
      <c r="I1830" t="str">
        <f t="shared" si="198"/>
        <v>XXX-XX-5580</v>
      </c>
      <c r="J1830" t="str">
        <f t="shared" si="199"/>
        <v>2018</v>
      </c>
      <c r="K1830" t="str">
        <f t="shared" si="200"/>
        <v>November</v>
      </c>
      <c r="L1830" t="str">
        <f t="shared" si="201"/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202"/>
        <v>Gaby</v>
      </c>
      <c r="G1831" t="str">
        <f t="shared" si="196"/>
        <v>Tung</v>
      </c>
      <c r="H1831">
        <f t="shared" si="197"/>
        <v>1985</v>
      </c>
      <c r="I1831" t="str">
        <f t="shared" si="198"/>
        <v>XXX-XX-3715</v>
      </c>
      <c r="J1831" t="str">
        <f t="shared" si="199"/>
        <v>2016</v>
      </c>
      <c r="K1831" t="str">
        <f t="shared" si="200"/>
        <v>February</v>
      </c>
      <c r="L1831" t="str">
        <f t="shared" si="201"/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202"/>
        <v>Emilio</v>
      </c>
      <c r="G1832" t="str">
        <f t="shared" si="196"/>
        <v>Schauf</v>
      </c>
      <c r="H1832">
        <f t="shared" si="197"/>
        <v>1983</v>
      </c>
      <c r="I1832" t="str">
        <f t="shared" si="198"/>
        <v>XXX-XX-1582</v>
      </c>
      <c r="J1832" t="str">
        <f t="shared" si="199"/>
        <v>2021</v>
      </c>
      <c r="K1832" t="str">
        <f t="shared" si="200"/>
        <v>February</v>
      </c>
      <c r="L1832" t="str">
        <f t="shared" si="201"/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202"/>
        <v>Jodie</v>
      </c>
      <c r="G1833" t="str">
        <f t="shared" si="196"/>
        <v>Burgess</v>
      </c>
      <c r="H1833">
        <f t="shared" si="197"/>
        <v>1972</v>
      </c>
      <c r="I1833" t="str">
        <f t="shared" si="198"/>
        <v>XXX-XX-5638</v>
      </c>
      <c r="J1833" t="str">
        <f t="shared" si="199"/>
        <v>2019</v>
      </c>
      <c r="K1833" t="str">
        <f t="shared" si="200"/>
        <v>June</v>
      </c>
      <c r="L1833" t="str">
        <f t="shared" si="201"/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202"/>
        <v>Antonio</v>
      </c>
      <c r="G1834" t="str">
        <f t="shared" si="196"/>
        <v>Santo</v>
      </c>
      <c r="H1834">
        <f t="shared" si="197"/>
        <v>1965</v>
      </c>
      <c r="I1834" t="str">
        <f t="shared" si="198"/>
        <v>XXX-XX-2491</v>
      </c>
      <c r="J1834" t="str">
        <f t="shared" si="199"/>
        <v>2022</v>
      </c>
      <c r="K1834" t="str">
        <f t="shared" si="200"/>
        <v>December</v>
      </c>
      <c r="L1834" t="str">
        <f t="shared" si="201"/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202"/>
        <v>Samuel</v>
      </c>
      <c r="G1835" t="str">
        <f t="shared" si="196"/>
        <v>Jason</v>
      </c>
      <c r="H1835">
        <f t="shared" si="197"/>
        <v>1986</v>
      </c>
      <c r="I1835" t="str">
        <f t="shared" si="198"/>
        <v>XXX-XX-2019</v>
      </c>
      <c r="J1835" t="str">
        <f t="shared" si="199"/>
        <v>2013</v>
      </c>
      <c r="K1835" t="str">
        <f t="shared" si="200"/>
        <v>June</v>
      </c>
      <c r="L1835" t="str">
        <f t="shared" si="201"/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202"/>
        <v>Medeya</v>
      </c>
      <c r="G1836" t="str">
        <f t="shared" si="196"/>
        <v>Huneycutt</v>
      </c>
      <c r="H1836">
        <f t="shared" si="197"/>
        <v>1969</v>
      </c>
      <c r="I1836" t="str">
        <f t="shared" si="198"/>
        <v>XXX-XX-9400</v>
      </c>
      <c r="J1836" t="str">
        <f t="shared" si="199"/>
        <v>2019</v>
      </c>
      <c r="K1836" t="str">
        <f t="shared" si="200"/>
        <v>December</v>
      </c>
      <c r="L1836" t="str">
        <f t="shared" si="201"/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202"/>
        <v>Brenda</v>
      </c>
      <c r="G1837" t="str">
        <f t="shared" si="196"/>
        <v>Barbara</v>
      </c>
      <c r="H1837">
        <f t="shared" si="197"/>
        <v>1995</v>
      </c>
      <c r="I1837" t="str">
        <f t="shared" si="198"/>
        <v>XXX-XX-1206</v>
      </c>
      <c r="J1837" t="str">
        <f t="shared" si="199"/>
        <v>2020</v>
      </c>
      <c r="K1837" t="str">
        <f t="shared" si="200"/>
        <v>February</v>
      </c>
      <c r="L1837" t="str">
        <f t="shared" si="201"/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202"/>
        <v>Maikol</v>
      </c>
      <c r="G1838" t="str">
        <f t="shared" si="196"/>
        <v>The</v>
      </c>
      <c r="H1838">
        <f t="shared" si="197"/>
        <v>1992</v>
      </c>
      <c r="I1838" t="str">
        <f t="shared" si="198"/>
        <v>XXX-XX-4921</v>
      </c>
      <c r="J1838" t="str">
        <f t="shared" si="199"/>
        <v>2017</v>
      </c>
      <c r="K1838" t="str">
        <f t="shared" si="200"/>
        <v>January</v>
      </c>
      <c r="L1838" t="str">
        <f t="shared" si="201"/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202"/>
        <v>Marianna</v>
      </c>
      <c r="G1839" t="str">
        <f t="shared" si="196"/>
        <v>Benelbas</v>
      </c>
      <c r="H1839">
        <f t="shared" si="197"/>
        <v>1989</v>
      </c>
      <c r="I1839" t="str">
        <f t="shared" si="198"/>
        <v>XXX-XX-5257</v>
      </c>
      <c r="J1839" t="str">
        <f t="shared" si="199"/>
        <v>2015</v>
      </c>
      <c r="K1839" t="str">
        <f t="shared" si="200"/>
        <v>April</v>
      </c>
      <c r="L1839" t="str">
        <f t="shared" si="201"/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202"/>
        <v>Marielle</v>
      </c>
      <c r="G1840" t="str">
        <f t="shared" si="196"/>
        <v>Chuck</v>
      </c>
      <c r="H1840">
        <f t="shared" si="197"/>
        <v>1955</v>
      </c>
      <c r="I1840" t="str">
        <f t="shared" si="198"/>
        <v>XXX-XX-9177</v>
      </c>
      <c r="J1840" t="str">
        <f t="shared" si="199"/>
        <v>2011</v>
      </c>
      <c r="K1840" t="str">
        <f t="shared" si="200"/>
        <v>August</v>
      </c>
      <c r="L1840" t="str">
        <f t="shared" si="201"/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202"/>
        <v>Josiah</v>
      </c>
      <c r="G1841" t="str">
        <f t="shared" si="196"/>
        <v>Toyo</v>
      </c>
      <c r="H1841">
        <f t="shared" si="197"/>
        <v>1998</v>
      </c>
      <c r="I1841" t="str">
        <f t="shared" si="198"/>
        <v>XXX-XX-5195</v>
      </c>
      <c r="J1841" t="str">
        <f t="shared" si="199"/>
        <v>2011</v>
      </c>
      <c r="K1841" t="str">
        <f t="shared" si="200"/>
        <v>December</v>
      </c>
      <c r="L1841" t="str">
        <f t="shared" si="201"/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202"/>
        <v>Aundrea</v>
      </c>
      <c r="G1842" t="str">
        <f t="shared" si="196"/>
        <v>Dugald</v>
      </c>
      <c r="H1842">
        <f t="shared" si="197"/>
        <v>1982</v>
      </c>
      <c r="I1842" t="str">
        <f t="shared" si="198"/>
        <v>XXX-XX-3980</v>
      </c>
      <c r="J1842" t="str">
        <f t="shared" si="199"/>
        <v>2019</v>
      </c>
      <c r="K1842" t="str">
        <f t="shared" si="200"/>
        <v>April</v>
      </c>
      <c r="L1842" t="str">
        <f t="shared" si="201"/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202"/>
        <v>Fern</v>
      </c>
      <c r="G1843" t="str">
        <f t="shared" si="196"/>
        <v>Mucci</v>
      </c>
      <c r="H1843">
        <f t="shared" si="197"/>
        <v>1969</v>
      </c>
      <c r="I1843" t="str">
        <f t="shared" si="198"/>
        <v>XXX-XX-6127</v>
      </c>
      <c r="J1843" t="str">
        <f t="shared" si="199"/>
        <v>2011</v>
      </c>
      <c r="K1843" t="str">
        <f t="shared" si="200"/>
        <v>November</v>
      </c>
      <c r="L1843" t="str">
        <f t="shared" si="201"/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202"/>
        <v>Chiho</v>
      </c>
      <c r="G1844" t="str">
        <f t="shared" si="196"/>
        <v>Nienkämper</v>
      </c>
      <c r="H1844">
        <f t="shared" si="197"/>
        <v>1961</v>
      </c>
      <c r="I1844" t="str">
        <f t="shared" si="198"/>
        <v>XXX-XX-6864</v>
      </c>
      <c r="J1844" t="str">
        <f t="shared" si="199"/>
        <v>2013</v>
      </c>
      <c r="K1844" t="str">
        <f t="shared" si="200"/>
        <v>April</v>
      </c>
      <c r="L1844" t="str">
        <f t="shared" si="201"/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202"/>
        <v>Cam</v>
      </c>
      <c r="G1845" t="str">
        <f t="shared" si="196"/>
        <v>Carlson</v>
      </c>
      <c r="H1845">
        <f t="shared" si="197"/>
        <v>1963</v>
      </c>
      <c r="I1845" t="str">
        <f t="shared" si="198"/>
        <v>XXX-XX-7519</v>
      </c>
      <c r="J1845" t="str">
        <f t="shared" si="199"/>
        <v>2020</v>
      </c>
      <c r="K1845" t="str">
        <f t="shared" si="200"/>
        <v>December</v>
      </c>
      <c r="L1845" t="str">
        <f t="shared" si="201"/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202"/>
        <v>Sogol</v>
      </c>
      <c r="G1846" t="str">
        <f t="shared" si="196"/>
        <v>Gurrola</v>
      </c>
      <c r="H1846">
        <f t="shared" si="197"/>
        <v>1978</v>
      </c>
      <c r="I1846" t="str">
        <f t="shared" si="198"/>
        <v>XXX-XX-5624</v>
      </c>
      <c r="J1846" t="str">
        <f t="shared" si="199"/>
        <v>2018</v>
      </c>
      <c r="K1846" t="str">
        <f t="shared" si="200"/>
        <v>January</v>
      </c>
      <c r="L1846" t="str">
        <f t="shared" si="201"/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202"/>
        <v>Gerry</v>
      </c>
      <c r="G1847" t="str">
        <f t="shared" si="196"/>
        <v>Tate</v>
      </c>
      <c r="H1847">
        <f t="shared" si="197"/>
        <v>1964</v>
      </c>
      <c r="I1847" t="str">
        <f t="shared" si="198"/>
        <v>XXX-XX-1353</v>
      </c>
      <c r="J1847" t="str">
        <f t="shared" si="199"/>
        <v>2010</v>
      </c>
      <c r="K1847" t="str">
        <f t="shared" si="200"/>
        <v>July</v>
      </c>
      <c r="L1847" t="str">
        <f t="shared" si="201"/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202"/>
        <v>Morgan</v>
      </c>
      <c r="G1848" t="str">
        <f t="shared" si="196"/>
        <v>Osborne</v>
      </c>
      <c r="H1848">
        <f t="shared" si="197"/>
        <v>1972</v>
      </c>
      <c r="I1848" t="str">
        <f t="shared" si="198"/>
        <v>XXX-XX-2509</v>
      </c>
      <c r="J1848" t="str">
        <f t="shared" si="199"/>
        <v>2011</v>
      </c>
      <c r="K1848" t="str">
        <f t="shared" si="200"/>
        <v>November</v>
      </c>
      <c r="L1848" t="str">
        <f t="shared" si="201"/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202"/>
        <v>Darla</v>
      </c>
      <c r="G1849" t="str">
        <f t="shared" si="196"/>
        <v>Mogged</v>
      </c>
      <c r="H1849">
        <f t="shared" si="197"/>
        <v>1981</v>
      </c>
      <c r="I1849" t="str">
        <f t="shared" si="198"/>
        <v>XXX-XX-4869</v>
      </c>
      <c r="J1849" t="str">
        <f t="shared" si="199"/>
        <v>2019</v>
      </c>
      <c r="K1849" t="str">
        <f t="shared" si="200"/>
        <v>November</v>
      </c>
      <c r="L1849" t="str">
        <f t="shared" si="201"/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202"/>
        <v>Rashid</v>
      </c>
      <c r="G1850" t="str">
        <f t="shared" si="196"/>
        <v>Kersten</v>
      </c>
      <c r="H1850">
        <f t="shared" si="197"/>
        <v>1979</v>
      </c>
      <c r="I1850" t="str">
        <f t="shared" si="198"/>
        <v>XXX-XX-5370</v>
      </c>
      <c r="J1850" t="str">
        <f t="shared" si="199"/>
        <v>2016</v>
      </c>
      <c r="K1850" t="str">
        <f t="shared" si="200"/>
        <v>February</v>
      </c>
      <c r="L1850" t="str">
        <f t="shared" si="201"/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202"/>
        <v>Djulbic</v>
      </c>
      <c r="G1851" t="str">
        <f t="shared" si="196"/>
        <v>Rausch</v>
      </c>
      <c r="H1851">
        <f t="shared" si="197"/>
        <v>1973</v>
      </c>
      <c r="I1851" t="str">
        <f t="shared" si="198"/>
        <v>XXX-XX-6682</v>
      </c>
      <c r="J1851" t="str">
        <f t="shared" si="199"/>
        <v>2022</v>
      </c>
      <c r="K1851" t="str">
        <f t="shared" si="200"/>
        <v>November</v>
      </c>
      <c r="L1851" t="str">
        <f t="shared" si="201"/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202"/>
        <v>Kiki</v>
      </c>
      <c r="G1852" t="str">
        <f t="shared" si="196"/>
        <v>Colabella</v>
      </c>
      <c r="H1852">
        <f t="shared" si="197"/>
        <v>1996</v>
      </c>
      <c r="I1852" t="str">
        <f t="shared" si="198"/>
        <v>XXX-XX-7459</v>
      </c>
      <c r="J1852" t="str">
        <f t="shared" si="199"/>
        <v>2018</v>
      </c>
      <c r="K1852" t="str">
        <f t="shared" si="200"/>
        <v>October</v>
      </c>
      <c r="L1852" t="str">
        <f t="shared" si="201"/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202"/>
        <v>Amelie</v>
      </c>
      <c r="G1853" t="str">
        <f t="shared" si="196"/>
        <v>Zornes</v>
      </c>
      <c r="H1853">
        <f t="shared" si="197"/>
        <v>1963</v>
      </c>
      <c r="I1853" t="str">
        <f t="shared" si="198"/>
        <v>XXX-XX-7591</v>
      </c>
      <c r="J1853" t="str">
        <f t="shared" si="199"/>
        <v>2015</v>
      </c>
      <c r="K1853" t="str">
        <f t="shared" si="200"/>
        <v>October</v>
      </c>
      <c r="L1853" t="str">
        <f t="shared" si="201"/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202"/>
        <v>Molly</v>
      </c>
      <c r="G1854" t="str">
        <f t="shared" si="196"/>
        <v>Daufeldt</v>
      </c>
      <c r="H1854">
        <f t="shared" si="197"/>
        <v>1978</v>
      </c>
      <c r="I1854" t="str">
        <f t="shared" si="198"/>
        <v>XXX-XX-4823</v>
      </c>
      <c r="J1854" t="str">
        <f t="shared" si="199"/>
        <v>2021</v>
      </c>
      <c r="K1854" t="str">
        <f t="shared" si="200"/>
        <v>June</v>
      </c>
      <c r="L1854" t="str">
        <f t="shared" si="201"/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202"/>
        <v>Susannah</v>
      </c>
      <c r="G1855" t="str">
        <f t="shared" si="196"/>
        <v>Wang</v>
      </c>
      <c r="H1855">
        <f t="shared" si="197"/>
        <v>1981</v>
      </c>
      <c r="I1855" t="str">
        <f t="shared" si="198"/>
        <v>XXX-XX-4014</v>
      </c>
      <c r="J1855" t="str">
        <f t="shared" si="199"/>
        <v>2012</v>
      </c>
      <c r="K1855" t="str">
        <f t="shared" si="200"/>
        <v>May</v>
      </c>
      <c r="L1855" t="str">
        <f t="shared" si="201"/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202"/>
        <v>Kara</v>
      </c>
      <c r="G1856" t="str">
        <f t="shared" si="196"/>
        <v>Parmacek</v>
      </c>
      <c r="H1856">
        <f t="shared" si="197"/>
        <v>1965</v>
      </c>
      <c r="I1856" t="str">
        <f t="shared" si="198"/>
        <v>XXX-XX-6915</v>
      </c>
      <c r="J1856" t="str">
        <f t="shared" si="199"/>
        <v>2012</v>
      </c>
      <c r="K1856" t="str">
        <f t="shared" si="200"/>
        <v>August</v>
      </c>
      <c r="L1856" t="str">
        <f t="shared" si="201"/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202"/>
        <v>Lorenzo</v>
      </c>
      <c r="G1857" t="str">
        <f t="shared" si="196"/>
        <v>Tex</v>
      </c>
      <c r="H1857">
        <f t="shared" si="197"/>
        <v>1963</v>
      </c>
      <c r="I1857" t="str">
        <f t="shared" si="198"/>
        <v>XXX-XX-9504</v>
      </c>
      <c r="J1857" t="str">
        <f t="shared" si="199"/>
        <v>2018</v>
      </c>
      <c r="K1857" t="str">
        <f t="shared" si="200"/>
        <v>November</v>
      </c>
      <c r="L1857" t="str">
        <f t="shared" si="201"/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202"/>
        <v>Kristina</v>
      </c>
      <c r="G1858" t="str">
        <f t="shared" si="196"/>
        <v>Miner</v>
      </c>
      <c r="H1858">
        <f t="shared" si="197"/>
        <v>1973</v>
      </c>
      <c r="I1858" t="str">
        <f t="shared" si="198"/>
        <v>XXX-XX-4086</v>
      </c>
      <c r="J1858" t="str">
        <f t="shared" si="199"/>
        <v>2019</v>
      </c>
      <c r="K1858" t="str">
        <f t="shared" si="200"/>
        <v>November</v>
      </c>
      <c r="L1858" t="str">
        <f t="shared" si="201"/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si="202"/>
        <v>Marique</v>
      </c>
      <c r="G1859" t="str">
        <f t="shared" ref="G1859:G1922" si="203">_xlfn.TEXTBEFORE(A1859, ",")</f>
        <v>Edelsten</v>
      </c>
      <c r="H1859">
        <f t="shared" ref="H1859:H1922" si="204">YEAR(B1859)</f>
        <v>1955</v>
      </c>
      <c r="I1859" t="str">
        <f t="shared" ref="I1859:I1922" si="205">REPLACE(C1859,1,6,"XXX-XX")</f>
        <v>XXX-XX-8678</v>
      </c>
      <c r="J1859" t="str">
        <f t="shared" ref="J1859:J1922" si="206">_xlfn.TEXTAFTER(D1859, ",")</f>
        <v>2017</v>
      </c>
      <c r="K1859" t="str">
        <f t="shared" ref="K1859:K1922" si="207">_xlfn.TEXTBEFORE(D1859, " ")</f>
        <v>February</v>
      </c>
      <c r="L1859" t="str">
        <f t="shared" ref="L1859:L1922" si="208">_xlfn.TEXTAFTER(_xlfn.TEXTBEFORE(D1859, ","), " ")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ref="F1860:F1923" si="209">_xlfn.TEXTAFTER(A1860,", ")</f>
        <v>Danyel</v>
      </c>
      <c r="G1860" t="str">
        <f t="shared" si="203"/>
        <v>Juge</v>
      </c>
      <c r="H1860">
        <f t="shared" si="204"/>
        <v>1989</v>
      </c>
      <c r="I1860" t="str">
        <f t="shared" si="205"/>
        <v>XXX-XX-9730</v>
      </c>
      <c r="J1860" t="str">
        <f t="shared" si="206"/>
        <v>2010</v>
      </c>
      <c r="K1860" t="str">
        <f t="shared" si="207"/>
        <v>October</v>
      </c>
      <c r="L1860" t="str">
        <f t="shared" si="208"/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9"/>
        <v>Adolfo</v>
      </c>
      <c r="G1861" t="str">
        <f t="shared" si="203"/>
        <v>Lawrecence</v>
      </c>
      <c r="H1861">
        <f t="shared" si="204"/>
        <v>1975</v>
      </c>
      <c r="I1861" t="str">
        <f t="shared" si="205"/>
        <v>XXX-XX-4973</v>
      </c>
      <c r="J1861" t="str">
        <f t="shared" si="206"/>
        <v>2010</v>
      </c>
      <c r="K1861" t="str">
        <f t="shared" si="207"/>
        <v>September</v>
      </c>
      <c r="L1861" t="str">
        <f t="shared" si="208"/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9"/>
        <v>Trabajos</v>
      </c>
      <c r="G1862" t="str">
        <f t="shared" si="203"/>
        <v>Jacobs</v>
      </c>
      <c r="H1862">
        <f t="shared" si="204"/>
        <v>1965</v>
      </c>
      <c r="I1862" t="str">
        <f t="shared" si="205"/>
        <v>XXX-XX-2078</v>
      </c>
      <c r="J1862" t="str">
        <f t="shared" si="206"/>
        <v>2015</v>
      </c>
      <c r="K1862" t="str">
        <f t="shared" si="207"/>
        <v>December</v>
      </c>
      <c r="L1862" t="str">
        <f t="shared" si="208"/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9"/>
        <v>Gemma/Jason</v>
      </c>
      <c r="G1863" t="str">
        <f t="shared" si="203"/>
        <v>Polishook</v>
      </c>
      <c r="H1863">
        <f t="shared" si="204"/>
        <v>1990</v>
      </c>
      <c r="I1863" t="str">
        <f t="shared" si="205"/>
        <v>XXX-XX-7957</v>
      </c>
      <c r="J1863" t="str">
        <f t="shared" si="206"/>
        <v>2017</v>
      </c>
      <c r="K1863" t="str">
        <f t="shared" si="207"/>
        <v>December</v>
      </c>
      <c r="L1863" t="str">
        <f t="shared" si="208"/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9"/>
        <v>Rchneiderova</v>
      </c>
      <c r="G1864" t="str">
        <f t="shared" si="203"/>
        <v>Prince</v>
      </c>
      <c r="H1864">
        <f t="shared" si="204"/>
        <v>1951</v>
      </c>
      <c r="I1864" t="str">
        <f t="shared" si="205"/>
        <v>XXX-XX-9628</v>
      </c>
      <c r="J1864" t="str">
        <f t="shared" si="206"/>
        <v>2010</v>
      </c>
      <c r="K1864" t="str">
        <f t="shared" si="207"/>
        <v>October</v>
      </c>
      <c r="L1864" t="str">
        <f t="shared" si="208"/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9"/>
        <v>Lori</v>
      </c>
      <c r="G1865" t="str">
        <f t="shared" si="203"/>
        <v>Grodin</v>
      </c>
      <c r="H1865">
        <f t="shared" si="204"/>
        <v>1990</v>
      </c>
      <c r="I1865" t="str">
        <f t="shared" si="205"/>
        <v>XXX-XX-9020</v>
      </c>
      <c r="J1865" t="str">
        <f t="shared" si="206"/>
        <v>2015</v>
      </c>
      <c r="K1865" t="str">
        <f t="shared" si="207"/>
        <v>June</v>
      </c>
      <c r="L1865" t="str">
        <f t="shared" si="208"/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9"/>
        <v>Gregory</v>
      </c>
      <c r="G1866" t="str">
        <f t="shared" si="203"/>
        <v>Nielsen</v>
      </c>
      <c r="H1866">
        <f t="shared" si="204"/>
        <v>1980</v>
      </c>
      <c r="I1866" t="str">
        <f t="shared" si="205"/>
        <v>XXX-XX-6274</v>
      </c>
      <c r="J1866" t="str">
        <f t="shared" si="206"/>
        <v>2017</v>
      </c>
      <c r="K1866" t="str">
        <f t="shared" si="207"/>
        <v>March</v>
      </c>
      <c r="L1866" t="str">
        <f t="shared" si="208"/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9"/>
        <v>Etzel</v>
      </c>
      <c r="G1867" t="str">
        <f t="shared" si="203"/>
        <v>Diana</v>
      </c>
      <c r="H1867">
        <f t="shared" si="204"/>
        <v>1980</v>
      </c>
      <c r="I1867" t="str">
        <f t="shared" si="205"/>
        <v>XXX-XX-8662</v>
      </c>
      <c r="J1867" t="str">
        <f t="shared" si="206"/>
        <v>2010</v>
      </c>
      <c r="K1867" t="str">
        <f t="shared" si="207"/>
        <v>August</v>
      </c>
      <c r="L1867" t="str">
        <f t="shared" si="208"/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9"/>
        <v>Olalla</v>
      </c>
      <c r="G1868" t="str">
        <f t="shared" si="203"/>
        <v>Baez</v>
      </c>
      <c r="H1868">
        <f t="shared" si="204"/>
        <v>1956</v>
      </c>
      <c r="I1868" t="str">
        <f t="shared" si="205"/>
        <v>XXX-XX-5227</v>
      </c>
      <c r="J1868" t="str">
        <f t="shared" si="206"/>
        <v>2013</v>
      </c>
      <c r="K1868" t="str">
        <f t="shared" si="207"/>
        <v>December</v>
      </c>
      <c r="L1868" t="str">
        <f t="shared" si="208"/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9"/>
        <v>Asha</v>
      </c>
      <c r="G1869" t="str">
        <f t="shared" si="203"/>
        <v>Banford</v>
      </c>
      <c r="H1869">
        <f t="shared" si="204"/>
        <v>1964</v>
      </c>
      <c r="I1869" t="str">
        <f t="shared" si="205"/>
        <v>XXX-XX-7150</v>
      </c>
      <c r="J1869" t="str">
        <f t="shared" si="206"/>
        <v>2011</v>
      </c>
      <c r="K1869" t="str">
        <f t="shared" si="207"/>
        <v>November</v>
      </c>
      <c r="L1869" t="str">
        <f t="shared" si="208"/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9"/>
        <v>Elvira</v>
      </c>
      <c r="G1870" t="str">
        <f t="shared" si="203"/>
        <v>Kaye</v>
      </c>
      <c r="H1870">
        <f t="shared" si="204"/>
        <v>1981</v>
      </c>
      <c r="I1870" t="str">
        <f t="shared" si="205"/>
        <v>XXX-XX-5996</v>
      </c>
      <c r="J1870" t="str">
        <f t="shared" si="206"/>
        <v>2018</v>
      </c>
      <c r="K1870" t="str">
        <f t="shared" si="207"/>
        <v>December</v>
      </c>
      <c r="L1870" t="str">
        <f t="shared" si="208"/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9"/>
        <v>Valerie</v>
      </c>
      <c r="G1871" t="str">
        <f t="shared" si="203"/>
        <v>Arredondo</v>
      </c>
      <c r="H1871">
        <f t="shared" si="204"/>
        <v>1955</v>
      </c>
      <c r="I1871" t="str">
        <f t="shared" si="205"/>
        <v>XXX-XX-8585</v>
      </c>
      <c r="J1871" t="str">
        <f t="shared" si="206"/>
        <v>2017</v>
      </c>
      <c r="K1871" t="str">
        <f t="shared" si="207"/>
        <v>June</v>
      </c>
      <c r="L1871" t="str">
        <f t="shared" si="208"/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9"/>
        <v>Sabine</v>
      </c>
      <c r="G1872" t="str">
        <f t="shared" si="203"/>
        <v>Goskov</v>
      </c>
      <c r="H1872">
        <f t="shared" si="204"/>
        <v>1971</v>
      </c>
      <c r="I1872" t="str">
        <f t="shared" si="205"/>
        <v>XXX-XX-6476</v>
      </c>
      <c r="J1872" t="str">
        <f t="shared" si="206"/>
        <v>2018</v>
      </c>
      <c r="K1872" t="str">
        <f t="shared" si="207"/>
        <v>July</v>
      </c>
      <c r="L1872" t="str">
        <f t="shared" si="208"/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9"/>
        <v>Rafaela</v>
      </c>
      <c r="G1873" t="str">
        <f t="shared" si="203"/>
        <v>Elizalde</v>
      </c>
      <c r="H1873">
        <f t="shared" si="204"/>
        <v>1974</v>
      </c>
      <c r="I1873" t="str">
        <f t="shared" si="205"/>
        <v>XXX-XX-5312</v>
      </c>
      <c r="J1873" t="str">
        <f t="shared" si="206"/>
        <v>2018</v>
      </c>
      <c r="K1873" t="str">
        <f t="shared" si="207"/>
        <v>August</v>
      </c>
      <c r="L1873" t="str">
        <f t="shared" si="208"/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9"/>
        <v>Area</v>
      </c>
      <c r="G1874" t="str">
        <f t="shared" si="203"/>
        <v>Longo</v>
      </c>
      <c r="H1874">
        <f t="shared" si="204"/>
        <v>1959</v>
      </c>
      <c r="I1874" t="str">
        <f t="shared" si="205"/>
        <v>XXX-XX-6870</v>
      </c>
      <c r="J1874" t="str">
        <f t="shared" si="206"/>
        <v>2020</v>
      </c>
      <c r="K1874" t="str">
        <f t="shared" si="207"/>
        <v>December</v>
      </c>
      <c r="L1874" t="str">
        <f t="shared" si="208"/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9"/>
        <v>Sofia</v>
      </c>
      <c r="G1875" t="str">
        <f t="shared" si="203"/>
        <v>Warman</v>
      </c>
      <c r="H1875">
        <f t="shared" si="204"/>
        <v>1998</v>
      </c>
      <c r="I1875" t="str">
        <f t="shared" si="205"/>
        <v>XXX-XX-1622</v>
      </c>
      <c r="J1875" t="str">
        <f t="shared" si="206"/>
        <v>2017</v>
      </c>
      <c r="K1875" t="str">
        <f t="shared" si="207"/>
        <v>February</v>
      </c>
      <c r="L1875" t="str">
        <f t="shared" si="208"/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9"/>
        <v>Emmanuel</v>
      </c>
      <c r="G1876" t="str">
        <f t="shared" si="203"/>
        <v>Ellison</v>
      </c>
      <c r="H1876">
        <f t="shared" si="204"/>
        <v>1979</v>
      </c>
      <c r="I1876" t="str">
        <f t="shared" si="205"/>
        <v>XXX-XX-5392</v>
      </c>
      <c r="J1876" t="str">
        <f t="shared" si="206"/>
        <v>2017</v>
      </c>
      <c r="K1876" t="str">
        <f t="shared" si="207"/>
        <v>March</v>
      </c>
      <c r="L1876" t="str">
        <f t="shared" si="208"/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9"/>
        <v>Missy</v>
      </c>
      <c r="G1877" t="str">
        <f t="shared" si="203"/>
        <v>Biddlecombe</v>
      </c>
      <c r="H1877">
        <f t="shared" si="204"/>
        <v>1971</v>
      </c>
      <c r="I1877" t="str">
        <f t="shared" si="205"/>
        <v>XXX-XX-8435</v>
      </c>
      <c r="J1877" t="str">
        <f t="shared" si="206"/>
        <v>2017</v>
      </c>
      <c r="K1877" t="str">
        <f t="shared" si="207"/>
        <v>April</v>
      </c>
      <c r="L1877" t="str">
        <f t="shared" si="208"/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9"/>
        <v>Trina</v>
      </c>
      <c r="G1878" t="str">
        <f t="shared" si="203"/>
        <v>Weeks</v>
      </c>
      <c r="H1878">
        <f t="shared" si="204"/>
        <v>1978</v>
      </c>
      <c r="I1878" t="str">
        <f t="shared" si="205"/>
        <v>XXX-XX-3889</v>
      </c>
      <c r="J1878" t="str">
        <f t="shared" si="206"/>
        <v>2021</v>
      </c>
      <c r="K1878" t="str">
        <f t="shared" si="207"/>
        <v>September</v>
      </c>
      <c r="L1878" t="str">
        <f t="shared" si="208"/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9"/>
        <v>Emily</v>
      </c>
      <c r="G1879" t="str">
        <f t="shared" si="203"/>
        <v>Rattenbury</v>
      </c>
      <c r="H1879">
        <f t="shared" si="204"/>
        <v>1967</v>
      </c>
      <c r="I1879" t="str">
        <f t="shared" si="205"/>
        <v>XXX-XX-1174</v>
      </c>
      <c r="J1879" t="str">
        <f t="shared" si="206"/>
        <v>2017</v>
      </c>
      <c r="K1879" t="str">
        <f t="shared" si="207"/>
        <v>February</v>
      </c>
      <c r="L1879" t="str">
        <f t="shared" si="208"/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9"/>
        <v>Arden</v>
      </c>
      <c r="G1880" t="str">
        <f t="shared" si="203"/>
        <v>Hyun</v>
      </c>
      <c r="H1880">
        <f t="shared" si="204"/>
        <v>1954</v>
      </c>
      <c r="I1880" t="str">
        <f t="shared" si="205"/>
        <v>XXX-XX-3126</v>
      </c>
      <c r="J1880" t="str">
        <f t="shared" si="206"/>
        <v>2013</v>
      </c>
      <c r="K1880" t="str">
        <f t="shared" si="207"/>
        <v>March</v>
      </c>
      <c r="L1880" t="str">
        <f t="shared" si="208"/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9"/>
        <v>Bittia</v>
      </c>
      <c r="G1881" t="str">
        <f t="shared" si="203"/>
        <v>Tranent</v>
      </c>
      <c r="H1881">
        <f t="shared" si="204"/>
        <v>1984</v>
      </c>
      <c r="I1881" t="str">
        <f t="shared" si="205"/>
        <v>XXX-XX-5089</v>
      </c>
      <c r="J1881" t="str">
        <f t="shared" si="206"/>
        <v>2010</v>
      </c>
      <c r="K1881" t="str">
        <f t="shared" si="207"/>
        <v>August</v>
      </c>
      <c r="L1881" t="str">
        <f t="shared" si="208"/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9"/>
        <v>Zena</v>
      </c>
      <c r="G1882" t="str">
        <f t="shared" si="203"/>
        <v>Hoole</v>
      </c>
      <c r="H1882">
        <f t="shared" si="204"/>
        <v>1985</v>
      </c>
      <c r="I1882" t="str">
        <f t="shared" si="205"/>
        <v>XXX-XX-1878</v>
      </c>
      <c r="J1882" t="str">
        <f t="shared" si="206"/>
        <v>2020</v>
      </c>
      <c r="K1882" t="str">
        <f t="shared" si="207"/>
        <v>October</v>
      </c>
      <c r="L1882" t="str">
        <f t="shared" si="208"/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9"/>
        <v>Peggy</v>
      </c>
      <c r="G1883" t="str">
        <f t="shared" si="203"/>
        <v>Ryan</v>
      </c>
      <c r="H1883">
        <f t="shared" si="204"/>
        <v>1973</v>
      </c>
      <c r="I1883" t="str">
        <f t="shared" si="205"/>
        <v>XXX-XX-7143</v>
      </c>
      <c r="J1883" t="str">
        <f t="shared" si="206"/>
        <v>2015</v>
      </c>
      <c r="K1883" t="str">
        <f t="shared" si="207"/>
        <v>January</v>
      </c>
      <c r="L1883" t="str">
        <f t="shared" si="208"/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9"/>
        <v>Gladys</v>
      </c>
      <c r="G1884" t="str">
        <f t="shared" si="203"/>
        <v>Gascoigne</v>
      </c>
      <c r="H1884">
        <f t="shared" si="204"/>
        <v>1951</v>
      </c>
      <c r="I1884" t="str">
        <f t="shared" si="205"/>
        <v>XXX-XX-7061</v>
      </c>
      <c r="J1884" t="str">
        <f t="shared" si="206"/>
        <v>2016</v>
      </c>
      <c r="K1884" t="str">
        <f t="shared" si="207"/>
        <v>February</v>
      </c>
      <c r="L1884" t="str">
        <f t="shared" si="208"/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9"/>
        <v>Sahle</v>
      </c>
      <c r="G1885" t="str">
        <f t="shared" si="203"/>
        <v>Indigo</v>
      </c>
      <c r="H1885">
        <f t="shared" si="204"/>
        <v>1977</v>
      </c>
      <c r="I1885" t="str">
        <f t="shared" si="205"/>
        <v>XXX-XX-7744</v>
      </c>
      <c r="J1885" t="str">
        <f t="shared" si="206"/>
        <v>2022</v>
      </c>
      <c r="K1885" t="str">
        <f t="shared" si="207"/>
        <v>August</v>
      </c>
      <c r="L1885" t="str">
        <f t="shared" si="208"/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9"/>
        <v>Nana</v>
      </c>
      <c r="G1886" t="str">
        <f t="shared" si="203"/>
        <v>Andrade</v>
      </c>
      <c r="H1886">
        <f t="shared" si="204"/>
        <v>1990</v>
      </c>
      <c r="I1886" t="str">
        <f t="shared" si="205"/>
        <v>XXX-XX-7703</v>
      </c>
      <c r="J1886" t="str">
        <f t="shared" si="206"/>
        <v>2013</v>
      </c>
      <c r="K1886" t="str">
        <f t="shared" si="207"/>
        <v>February</v>
      </c>
      <c r="L1886" t="str">
        <f t="shared" si="208"/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9"/>
        <v>Rochell</v>
      </c>
      <c r="G1887" t="str">
        <f t="shared" si="203"/>
        <v>Wegner</v>
      </c>
      <c r="H1887">
        <f t="shared" si="204"/>
        <v>1959</v>
      </c>
      <c r="I1887" t="str">
        <f t="shared" si="205"/>
        <v>XXX-XX-8619</v>
      </c>
      <c r="J1887" t="str">
        <f t="shared" si="206"/>
        <v>2014</v>
      </c>
      <c r="K1887" t="str">
        <f t="shared" si="207"/>
        <v>April</v>
      </c>
      <c r="L1887" t="str">
        <f t="shared" si="208"/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9"/>
        <v>Jolinda</v>
      </c>
      <c r="G1888" t="str">
        <f t="shared" si="203"/>
        <v>Marcius</v>
      </c>
      <c r="H1888">
        <f t="shared" si="204"/>
        <v>1956</v>
      </c>
      <c r="I1888" t="str">
        <f t="shared" si="205"/>
        <v>XXX-XX-4212</v>
      </c>
      <c r="J1888" t="str">
        <f t="shared" si="206"/>
        <v>2011</v>
      </c>
      <c r="K1888" t="str">
        <f t="shared" si="207"/>
        <v>September</v>
      </c>
      <c r="L1888" t="str">
        <f t="shared" si="208"/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9"/>
        <v>Aleta</v>
      </c>
      <c r="G1889" t="str">
        <f t="shared" si="203"/>
        <v>Milss</v>
      </c>
      <c r="H1889">
        <f t="shared" si="204"/>
        <v>1982</v>
      </c>
      <c r="I1889" t="str">
        <f t="shared" si="205"/>
        <v>XXX-XX-9505</v>
      </c>
      <c r="J1889" t="str">
        <f t="shared" si="206"/>
        <v>2016</v>
      </c>
      <c r="K1889" t="str">
        <f t="shared" si="207"/>
        <v>September</v>
      </c>
      <c r="L1889" t="str">
        <f t="shared" si="208"/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9"/>
        <v>Nathalia</v>
      </c>
      <c r="G1890" t="str">
        <f t="shared" si="203"/>
        <v>Agin</v>
      </c>
      <c r="H1890">
        <f t="shared" si="204"/>
        <v>1985</v>
      </c>
      <c r="I1890" t="str">
        <f t="shared" si="205"/>
        <v>XXX-XX-1934</v>
      </c>
      <c r="J1890" t="str">
        <f t="shared" si="206"/>
        <v>2022</v>
      </c>
      <c r="K1890" t="str">
        <f t="shared" si="207"/>
        <v>May</v>
      </c>
      <c r="L1890" t="str">
        <f t="shared" si="208"/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9"/>
        <v>Gorolay</v>
      </c>
      <c r="G1891" t="str">
        <f t="shared" si="203"/>
        <v>Adellano</v>
      </c>
      <c r="H1891">
        <f t="shared" si="204"/>
        <v>1970</v>
      </c>
      <c r="I1891" t="str">
        <f t="shared" si="205"/>
        <v>XXX-XX-7106</v>
      </c>
      <c r="J1891" t="str">
        <f t="shared" si="206"/>
        <v>2019</v>
      </c>
      <c r="K1891" t="str">
        <f t="shared" si="207"/>
        <v>July</v>
      </c>
      <c r="L1891" t="str">
        <f t="shared" si="208"/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9"/>
        <v>Randall</v>
      </c>
      <c r="G1892" t="str">
        <f t="shared" si="203"/>
        <v>Foreman</v>
      </c>
      <c r="H1892">
        <f t="shared" si="204"/>
        <v>1998</v>
      </c>
      <c r="I1892" t="str">
        <f t="shared" si="205"/>
        <v>XXX-XX-2442</v>
      </c>
      <c r="J1892" t="str">
        <f t="shared" si="206"/>
        <v>2021</v>
      </c>
      <c r="K1892" t="str">
        <f t="shared" si="207"/>
        <v>June</v>
      </c>
      <c r="L1892" t="str">
        <f t="shared" si="208"/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9"/>
        <v>Hadar</v>
      </c>
      <c r="G1893" t="str">
        <f t="shared" si="203"/>
        <v>Lee</v>
      </c>
      <c r="H1893">
        <f t="shared" si="204"/>
        <v>1967</v>
      </c>
      <c r="I1893" t="str">
        <f t="shared" si="205"/>
        <v>XXX-XX-9004</v>
      </c>
      <c r="J1893" t="str">
        <f t="shared" si="206"/>
        <v>2019</v>
      </c>
      <c r="K1893" t="str">
        <f t="shared" si="207"/>
        <v>August</v>
      </c>
      <c r="L1893" t="str">
        <f t="shared" si="208"/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9"/>
        <v>Devara</v>
      </c>
      <c r="G1894" t="str">
        <f t="shared" si="203"/>
        <v>Wolfe</v>
      </c>
      <c r="H1894">
        <f t="shared" si="204"/>
        <v>1972</v>
      </c>
      <c r="I1894" t="str">
        <f t="shared" si="205"/>
        <v>XXX-XX-6104</v>
      </c>
      <c r="J1894" t="str">
        <f t="shared" si="206"/>
        <v>2017</v>
      </c>
      <c r="K1894" t="str">
        <f t="shared" si="207"/>
        <v>April</v>
      </c>
      <c r="L1894" t="str">
        <f t="shared" si="208"/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9"/>
        <v>Jeff</v>
      </c>
      <c r="G1895" t="str">
        <f t="shared" si="203"/>
        <v>Chadderton</v>
      </c>
      <c r="H1895">
        <f t="shared" si="204"/>
        <v>1980</v>
      </c>
      <c r="I1895" t="str">
        <f t="shared" si="205"/>
        <v>XXX-XX-9852</v>
      </c>
      <c r="J1895" t="str">
        <f t="shared" si="206"/>
        <v>2014</v>
      </c>
      <c r="K1895" t="str">
        <f t="shared" si="207"/>
        <v>October</v>
      </c>
      <c r="L1895" t="str">
        <f t="shared" si="208"/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9"/>
        <v>Erick</v>
      </c>
      <c r="G1896" t="str">
        <f t="shared" si="203"/>
        <v>Cal</v>
      </c>
      <c r="H1896">
        <f t="shared" si="204"/>
        <v>1995</v>
      </c>
      <c r="I1896" t="str">
        <f t="shared" si="205"/>
        <v>XXX-XX-4115</v>
      </c>
      <c r="J1896" t="str">
        <f t="shared" si="206"/>
        <v>2016</v>
      </c>
      <c r="K1896" t="str">
        <f t="shared" si="207"/>
        <v>April</v>
      </c>
      <c r="L1896" t="str">
        <f t="shared" si="208"/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9"/>
        <v>Stephane</v>
      </c>
      <c r="G1897" t="str">
        <f t="shared" si="203"/>
        <v>Wiggins</v>
      </c>
      <c r="H1897">
        <f t="shared" si="204"/>
        <v>1969</v>
      </c>
      <c r="I1897" t="str">
        <f t="shared" si="205"/>
        <v>XXX-XX-1618</v>
      </c>
      <c r="J1897" t="str">
        <f t="shared" si="206"/>
        <v>2011</v>
      </c>
      <c r="K1897" t="str">
        <f t="shared" si="207"/>
        <v>August</v>
      </c>
      <c r="L1897" t="str">
        <f t="shared" si="208"/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9"/>
        <v>Beverly</v>
      </c>
      <c r="G1898" t="str">
        <f t="shared" si="203"/>
        <v>Kidd</v>
      </c>
      <c r="H1898">
        <f t="shared" si="204"/>
        <v>1997</v>
      </c>
      <c r="I1898" t="str">
        <f t="shared" si="205"/>
        <v>XXX-XX-7730</v>
      </c>
      <c r="J1898" t="str">
        <f t="shared" si="206"/>
        <v>2010</v>
      </c>
      <c r="K1898" t="str">
        <f t="shared" si="207"/>
        <v>November</v>
      </c>
      <c r="L1898" t="str">
        <f t="shared" si="208"/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9"/>
        <v>Sloat</v>
      </c>
      <c r="G1899" t="str">
        <f t="shared" si="203"/>
        <v>Batey</v>
      </c>
      <c r="H1899">
        <f t="shared" si="204"/>
        <v>1978</v>
      </c>
      <c r="I1899" t="str">
        <f t="shared" si="205"/>
        <v>XXX-XX-9334</v>
      </c>
      <c r="J1899" t="str">
        <f t="shared" si="206"/>
        <v>2016</v>
      </c>
      <c r="K1899" t="str">
        <f t="shared" si="207"/>
        <v>August</v>
      </c>
      <c r="L1899" t="str">
        <f t="shared" si="208"/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9"/>
        <v>Henriette</v>
      </c>
      <c r="G1900" t="str">
        <f t="shared" si="203"/>
        <v>Fitschen</v>
      </c>
      <c r="H1900">
        <f t="shared" si="204"/>
        <v>1984</v>
      </c>
      <c r="I1900" t="str">
        <f t="shared" si="205"/>
        <v>XXX-XX-9932</v>
      </c>
      <c r="J1900" t="str">
        <f t="shared" si="206"/>
        <v>2012</v>
      </c>
      <c r="K1900" t="str">
        <f t="shared" si="207"/>
        <v>January</v>
      </c>
      <c r="L1900" t="str">
        <f t="shared" si="208"/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9"/>
        <v>Graciela</v>
      </c>
      <c r="G1901" t="str">
        <f t="shared" si="203"/>
        <v>June</v>
      </c>
      <c r="H1901">
        <f t="shared" si="204"/>
        <v>1981</v>
      </c>
      <c r="I1901" t="str">
        <f t="shared" si="205"/>
        <v>XXX-XX-8498</v>
      </c>
      <c r="J1901" t="str">
        <f t="shared" si="206"/>
        <v>2013</v>
      </c>
      <c r="K1901" t="str">
        <f t="shared" si="207"/>
        <v>July</v>
      </c>
      <c r="L1901" t="str">
        <f t="shared" si="208"/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9"/>
        <v>Ellery</v>
      </c>
      <c r="G1902" t="str">
        <f t="shared" si="203"/>
        <v>Hooks</v>
      </c>
      <c r="H1902">
        <f t="shared" si="204"/>
        <v>1968</v>
      </c>
      <c r="I1902" t="str">
        <f t="shared" si="205"/>
        <v>XXX-XX-5978</v>
      </c>
      <c r="J1902" t="str">
        <f t="shared" si="206"/>
        <v>2017</v>
      </c>
      <c r="K1902" t="str">
        <f t="shared" si="207"/>
        <v>October</v>
      </c>
      <c r="L1902" t="str">
        <f t="shared" si="208"/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9"/>
        <v>Oly</v>
      </c>
      <c r="G1903" t="str">
        <f t="shared" si="203"/>
        <v>Fredrick</v>
      </c>
      <c r="H1903">
        <f t="shared" si="204"/>
        <v>1990</v>
      </c>
      <c r="I1903" t="str">
        <f t="shared" si="205"/>
        <v>XXX-XX-8472</v>
      </c>
      <c r="J1903" t="str">
        <f t="shared" si="206"/>
        <v>2012</v>
      </c>
      <c r="K1903" t="str">
        <f t="shared" si="207"/>
        <v>December</v>
      </c>
      <c r="L1903" t="str">
        <f t="shared" si="208"/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9"/>
        <v>Pazcual</v>
      </c>
      <c r="G1904" t="str">
        <f t="shared" si="203"/>
        <v>Liu</v>
      </c>
      <c r="H1904">
        <f t="shared" si="204"/>
        <v>1970</v>
      </c>
      <c r="I1904" t="str">
        <f t="shared" si="205"/>
        <v>XXX-XX-4126</v>
      </c>
      <c r="J1904" t="str">
        <f t="shared" si="206"/>
        <v>2010</v>
      </c>
      <c r="K1904" t="str">
        <f t="shared" si="207"/>
        <v>February</v>
      </c>
      <c r="L1904" t="str">
        <f t="shared" si="208"/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9"/>
        <v>Lyndsay</v>
      </c>
      <c r="G1905" t="str">
        <f t="shared" si="203"/>
        <v>Dedonato</v>
      </c>
      <c r="H1905">
        <f t="shared" si="204"/>
        <v>1954</v>
      </c>
      <c r="I1905" t="str">
        <f t="shared" si="205"/>
        <v>XXX-XX-2407</v>
      </c>
      <c r="J1905" t="str">
        <f t="shared" si="206"/>
        <v>2014</v>
      </c>
      <c r="K1905" t="str">
        <f t="shared" si="207"/>
        <v>September</v>
      </c>
      <c r="L1905" t="str">
        <f t="shared" si="208"/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9"/>
        <v>Lock</v>
      </c>
      <c r="G1906" t="str">
        <f t="shared" si="203"/>
        <v>Beddingfield</v>
      </c>
      <c r="H1906">
        <f t="shared" si="204"/>
        <v>1988</v>
      </c>
      <c r="I1906" t="str">
        <f t="shared" si="205"/>
        <v>XXX-XX-2453</v>
      </c>
      <c r="J1906" t="str">
        <f t="shared" si="206"/>
        <v>2015</v>
      </c>
      <c r="K1906" t="str">
        <f t="shared" si="207"/>
        <v>July</v>
      </c>
      <c r="L1906" t="str">
        <f t="shared" si="208"/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9"/>
        <v>Rachael</v>
      </c>
      <c r="G1907" t="str">
        <f t="shared" si="203"/>
        <v>Kravchenko</v>
      </c>
      <c r="H1907">
        <f t="shared" si="204"/>
        <v>1981</v>
      </c>
      <c r="I1907" t="str">
        <f t="shared" si="205"/>
        <v>XXX-XX-4317</v>
      </c>
      <c r="J1907" t="str">
        <f t="shared" si="206"/>
        <v>2019</v>
      </c>
      <c r="K1907" t="str">
        <f t="shared" si="207"/>
        <v>December</v>
      </c>
      <c r="L1907" t="str">
        <f t="shared" si="208"/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9"/>
        <v>Jena</v>
      </c>
      <c r="G1908" t="str">
        <f t="shared" si="203"/>
        <v>Waymouth</v>
      </c>
      <c r="H1908">
        <f t="shared" si="204"/>
        <v>1986</v>
      </c>
      <c r="I1908" t="str">
        <f t="shared" si="205"/>
        <v>XXX-XX-3933</v>
      </c>
      <c r="J1908" t="str">
        <f t="shared" si="206"/>
        <v>2016</v>
      </c>
      <c r="K1908" t="str">
        <f t="shared" si="207"/>
        <v>July</v>
      </c>
      <c r="L1908" t="str">
        <f t="shared" si="208"/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9"/>
        <v>Lynda</v>
      </c>
      <c r="G1909" t="str">
        <f t="shared" si="203"/>
        <v>Mbakam</v>
      </c>
      <c r="H1909">
        <f t="shared" si="204"/>
        <v>1988</v>
      </c>
      <c r="I1909" t="str">
        <f t="shared" si="205"/>
        <v>XXX-XX-1275</v>
      </c>
      <c r="J1909" t="str">
        <f t="shared" si="206"/>
        <v>2020</v>
      </c>
      <c r="K1909" t="str">
        <f t="shared" si="207"/>
        <v>June</v>
      </c>
      <c r="L1909" t="str">
        <f t="shared" si="208"/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9"/>
        <v>Chinitas</v>
      </c>
      <c r="G1910" t="str">
        <f t="shared" si="203"/>
        <v>Nahomi</v>
      </c>
      <c r="H1910">
        <f t="shared" si="204"/>
        <v>1976</v>
      </c>
      <c r="I1910" t="str">
        <f t="shared" si="205"/>
        <v>XXX-XX-4227</v>
      </c>
      <c r="J1910" t="str">
        <f t="shared" si="206"/>
        <v>2021</v>
      </c>
      <c r="K1910" t="str">
        <f t="shared" si="207"/>
        <v>July</v>
      </c>
      <c r="L1910" t="str">
        <f t="shared" si="208"/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9"/>
        <v>Brook</v>
      </c>
      <c r="G1911" t="str">
        <f t="shared" si="203"/>
        <v>Hurwitz</v>
      </c>
      <c r="H1911">
        <f t="shared" si="204"/>
        <v>1988</v>
      </c>
      <c r="I1911" t="str">
        <f t="shared" si="205"/>
        <v>XXX-XX-6612</v>
      </c>
      <c r="J1911" t="str">
        <f t="shared" si="206"/>
        <v>2012</v>
      </c>
      <c r="K1911" t="str">
        <f t="shared" si="207"/>
        <v>September</v>
      </c>
      <c r="L1911" t="str">
        <f t="shared" si="208"/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9"/>
        <v>Bloque</v>
      </c>
      <c r="G1912" t="str">
        <f t="shared" si="203"/>
        <v>Marczuk</v>
      </c>
      <c r="H1912">
        <f t="shared" si="204"/>
        <v>1989</v>
      </c>
      <c r="I1912" t="str">
        <f t="shared" si="205"/>
        <v>XXX-XX-9753</v>
      </c>
      <c r="J1912" t="str">
        <f t="shared" si="206"/>
        <v>2022</v>
      </c>
      <c r="K1912" t="str">
        <f t="shared" si="207"/>
        <v>April</v>
      </c>
      <c r="L1912" t="str">
        <f t="shared" si="208"/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9"/>
        <v>Savanna</v>
      </c>
      <c r="G1913" t="str">
        <f t="shared" si="203"/>
        <v>Mawer</v>
      </c>
      <c r="H1913">
        <f t="shared" si="204"/>
        <v>1983</v>
      </c>
      <c r="I1913" t="str">
        <f t="shared" si="205"/>
        <v>XXX-XX-2474</v>
      </c>
      <c r="J1913" t="str">
        <f t="shared" si="206"/>
        <v>2016</v>
      </c>
      <c r="K1913" t="str">
        <f t="shared" si="207"/>
        <v>October</v>
      </c>
      <c r="L1913" t="str">
        <f t="shared" si="208"/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9"/>
        <v>Para</v>
      </c>
      <c r="G1914" t="str">
        <f t="shared" si="203"/>
        <v>Casner</v>
      </c>
      <c r="H1914">
        <f t="shared" si="204"/>
        <v>1958</v>
      </c>
      <c r="I1914" t="str">
        <f t="shared" si="205"/>
        <v>XXX-XX-5929</v>
      </c>
      <c r="J1914" t="str">
        <f t="shared" si="206"/>
        <v>2022</v>
      </c>
      <c r="K1914" t="str">
        <f t="shared" si="207"/>
        <v>July</v>
      </c>
      <c r="L1914" t="str">
        <f t="shared" si="208"/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9"/>
        <v>Nathallie</v>
      </c>
      <c r="G1915" t="str">
        <f t="shared" si="203"/>
        <v>Fabrizio</v>
      </c>
      <c r="H1915">
        <f t="shared" si="204"/>
        <v>1977</v>
      </c>
      <c r="I1915" t="str">
        <f t="shared" si="205"/>
        <v>XXX-XX-6703</v>
      </c>
      <c r="J1915" t="str">
        <f t="shared" si="206"/>
        <v>2020</v>
      </c>
      <c r="K1915" t="str">
        <f t="shared" si="207"/>
        <v>June</v>
      </c>
      <c r="L1915" t="str">
        <f t="shared" si="208"/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9"/>
        <v>Kathleen</v>
      </c>
      <c r="G1916" t="str">
        <f t="shared" si="203"/>
        <v>Giggan</v>
      </c>
      <c r="H1916">
        <f t="shared" si="204"/>
        <v>1969</v>
      </c>
      <c r="I1916" t="str">
        <f t="shared" si="205"/>
        <v>XXX-XX-3864</v>
      </c>
      <c r="J1916" t="str">
        <f t="shared" si="206"/>
        <v>2014</v>
      </c>
      <c r="K1916" t="str">
        <f t="shared" si="207"/>
        <v>February</v>
      </c>
      <c r="L1916" t="str">
        <f t="shared" si="208"/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9"/>
        <v>Caro</v>
      </c>
      <c r="G1917" t="str">
        <f t="shared" si="203"/>
        <v>Barlow</v>
      </c>
      <c r="H1917">
        <f t="shared" si="204"/>
        <v>1982</v>
      </c>
      <c r="I1917" t="str">
        <f t="shared" si="205"/>
        <v>XXX-XX-8053</v>
      </c>
      <c r="J1917" t="str">
        <f t="shared" si="206"/>
        <v>2013</v>
      </c>
      <c r="K1917" t="str">
        <f t="shared" si="207"/>
        <v>July</v>
      </c>
      <c r="L1917" t="str">
        <f t="shared" si="208"/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9"/>
        <v>Kavita</v>
      </c>
      <c r="G1918" t="str">
        <f t="shared" si="203"/>
        <v>Filer</v>
      </c>
      <c r="H1918">
        <f t="shared" si="204"/>
        <v>1960</v>
      </c>
      <c r="I1918" t="str">
        <f t="shared" si="205"/>
        <v>XXX-XX-7605</v>
      </c>
      <c r="J1918" t="str">
        <f t="shared" si="206"/>
        <v>2019</v>
      </c>
      <c r="K1918" t="str">
        <f t="shared" si="207"/>
        <v>July</v>
      </c>
      <c r="L1918" t="str">
        <f t="shared" si="208"/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9"/>
        <v>Desta</v>
      </c>
      <c r="G1919" t="str">
        <f t="shared" si="203"/>
        <v>Mccann</v>
      </c>
      <c r="H1919">
        <f t="shared" si="204"/>
        <v>1959</v>
      </c>
      <c r="I1919" t="str">
        <f t="shared" si="205"/>
        <v>XXX-XX-3527</v>
      </c>
      <c r="J1919" t="str">
        <f t="shared" si="206"/>
        <v>2018</v>
      </c>
      <c r="K1919" t="str">
        <f t="shared" si="207"/>
        <v>April</v>
      </c>
      <c r="L1919" t="str">
        <f t="shared" si="208"/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9"/>
        <v>Suraj</v>
      </c>
      <c r="G1920" t="str">
        <f t="shared" si="203"/>
        <v>Kaz</v>
      </c>
      <c r="H1920">
        <f t="shared" si="204"/>
        <v>1994</v>
      </c>
      <c r="I1920" t="str">
        <f t="shared" si="205"/>
        <v>XXX-XX-4635</v>
      </c>
      <c r="J1920" t="str">
        <f t="shared" si="206"/>
        <v>2023</v>
      </c>
      <c r="K1920" t="str">
        <f t="shared" si="207"/>
        <v>January</v>
      </c>
      <c r="L1920" t="str">
        <f t="shared" si="208"/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9"/>
        <v>Anduena</v>
      </c>
      <c r="G1921" t="str">
        <f t="shared" si="203"/>
        <v>Woodard</v>
      </c>
      <c r="H1921">
        <f t="shared" si="204"/>
        <v>1970</v>
      </c>
      <c r="I1921" t="str">
        <f t="shared" si="205"/>
        <v>XXX-XX-5833</v>
      </c>
      <c r="J1921" t="str">
        <f t="shared" si="206"/>
        <v>2015</v>
      </c>
      <c r="K1921" t="str">
        <f t="shared" si="207"/>
        <v>November</v>
      </c>
      <c r="L1921" t="str">
        <f t="shared" si="208"/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9"/>
        <v>Aubree</v>
      </c>
      <c r="G1922" t="str">
        <f t="shared" si="203"/>
        <v>Marrone</v>
      </c>
      <c r="H1922">
        <f t="shared" si="204"/>
        <v>1958</v>
      </c>
      <c r="I1922" t="str">
        <f t="shared" si="205"/>
        <v>XXX-XX-9669</v>
      </c>
      <c r="J1922" t="str">
        <f t="shared" si="206"/>
        <v>2017</v>
      </c>
      <c r="K1922" t="str">
        <f t="shared" si="207"/>
        <v>October</v>
      </c>
      <c r="L1922" t="str">
        <f t="shared" si="208"/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si="209"/>
        <v>Kira</v>
      </c>
      <c r="G1923" t="str">
        <f t="shared" ref="G1923:G1986" si="210">_xlfn.TEXTBEFORE(A1923, ",")</f>
        <v>Chevalier</v>
      </c>
      <c r="H1923">
        <f t="shared" ref="H1923:H1986" si="211">YEAR(B1923)</f>
        <v>1976</v>
      </c>
      <c r="I1923" t="str">
        <f t="shared" ref="I1923:I1986" si="212">REPLACE(C1923,1,6,"XXX-XX")</f>
        <v>XXX-XX-1032</v>
      </c>
      <c r="J1923" t="str">
        <f t="shared" ref="J1923:J1986" si="213">_xlfn.TEXTAFTER(D1923, ",")</f>
        <v>2017</v>
      </c>
      <c r="K1923" t="str">
        <f t="shared" ref="K1923:K1986" si="214">_xlfn.TEXTBEFORE(D1923, " ")</f>
        <v>April</v>
      </c>
      <c r="L1923" t="str">
        <f t="shared" ref="L1923:L1986" si="215">_xlfn.TEXTAFTER(_xlfn.TEXTBEFORE(D1923, ","), " ")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ref="F1924:F1987" si="216">_xlfn.TEXTAFTER(A1924,", ")</f>
        <v>Clayton</v>
      </c>
      <c r="G1924" t="str">
        <f t="shared" si="210"/>
        <v>Campion</v>
      </c>
      <c r="H1924">
        <f t="shared" si="211"/>
        <v>1954</v>
      </c>
      <c r="I1924" t="str">
        <f t="shared" si="212"/>
        <v>XXX-XX-4281</v>
      </c>
      <c r="J1924" t="str">
        <f t="shared" si="213"/>
        <v>2016</v>
      </c>
      <c r="K1924" t="str">
        <f t="shared" si="214"/>
        <v>February</v>
      </c>
      <c r="L1924" t="str">
        <f t="shared" si="215"/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6"/>
        <v>Anne</v>
      </c>
      <c r="G1925" t="str">
        <f t="shared" si="210"/>
        <v>Sweredoski</v>
      </c>
      <c r="H1925">
        <f t="shared" si="211"/>
        <v>1957</v>
      </c>
      <c r="I1925" t="str">
        <f t="shared" si="212"/>
        <v>XXX-XX-5923</v>
      </c>
      <c r="J1925" t="str">
        <f t="shared" si="213"/>
        <v>2019</v>
      </c>
      <c r="K1925" t="str">
        <f t="shared" si="214"/>
        <v>August</v>
      </c>
      <c r="L1925" t="str">
        <f t="shared" si="215"/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6"/>
        <v>Kiana</v>
      </c>
      <c r="G1926" t="str">
        <f t="shared" si="210"/>
        <v>Grecu</v>
      </c>
      <c r="H1926">
        <f t="shared" si="211"/>
        <v>1954</v>
      </c>
      <c r="I1926" t="str">
        <f t="shared" si="212"/>
        <v>XXX-XX-8779</v>
      </c>
      <c r="J1926" t="str">
        <f t="shared" si="213"/>
        <v>2013</v>
      </c>
      <c r="K1926" t="str">
        <f t="shared" si="214"/>
        <v>January</v>
      </c>
      <c r="L1926" t="str">
        <f t="shared" si="215"/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6"/>
        <v>Koen</v>
      </c>
      <c r="G1927" t="str">
        <f t="shared" si="210"/>
        <v>Carson</v>
      </c>
      <c r="H1927">
        <f t="shared" si="211"/>
        <v>1969</v>
      </c>
      <c r="I1927" t="str">
        <f t="shared" si="212"/>
        <v>XXX-XX-5467</v>
      </c>
      <c r="J1927" t="str">
        <f t="shared" si="213"/>
        <v>2015</v>
      </c>
      <c r="K1927" t="str">
        <f t="shared" si="214"/>
        <v>June</v>
      </c>
      <c r="L1927" t="str">
        <f t="shared" si="215"/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6"/>
        <v>Mardian</v>
      </c>
      <c r="G1928" t="str">
        <f t="shared" si="210"/>
        <v>Iqbal</v>
      </c>
      <c r="H1928">
        <f t="shared" si="211"/>
        <v>1975</v>
      </c>
      <c r="I1928" t="str">
        <f t="shared" si="212"/>
        <v>XXX-XX-5848</v>
      </c>
      <c r="J1928" t="str">
        <f t="shared" si="213"/>
        <v>2015</v>
      </c>
      <c r="K1928" t="str">
        <f t="shared" si="214"/>
        <v>April</v>
      </c>
      <c r="L1928" t="str">
        <f t="shared" si="215"/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6"/>
        <v>Helis</v>
      </c>
      <c r="G1929" t="str">
        <f t="shared" si="210"/>
        <v>Ferragni</v>
      </c>
      <c r="H1929">
        <f t="shared" si="211"/>
        <v>1997</v>
      </c>
      <c r="I1929" t="str">
        <f t="shared" si="212"/>
        <v>XXX-XX-3846</v>
      </c>
      <c r="J1929" t="str">
        <f t="shared" si="213"/>
        <v>2016</v>
      </c>
      <c r="K1929" t="str">
        <f t="shared" si="214"/>
        <v>May</v>
      </c>
      <c r="L1929" t="str">
        <f t="shared" si="215"/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6"/>
        <v>Lomelin</v>
      </c>
      <c r="G1930" t="str">
        <f t="shared" si="210"/>
        <v>Goihman</v>
      </c>
      <c r="H1930">
        <f t="shared" si="211"/>
        <v>1970</v>
      </c>
      <c r="I1930" t="str">
        <f t="shared" si="212"/>
        <v>XXX-XX-3186</v>
      </c>
      <c r="J1930" t="str">
        <f t="shared" si="213"/>
        <v>2013</v>
      </c>
      <c r="K1930" t="str">
        <f t="shared" si="214"/>
        <v>May</v>
      </c>
      <c r="L1930" t="str">
        <f t="shared" si="215"/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6"/>
        <v>Marcin</v>
      </c>
      <c r="G1931" t="str">
        <f t="shared" si="210"/>
        <v>Tocco</v>
      </c>
      <c r="H1931">
        <f t="shared" si="211"/>
        <v>1955</v>
      </c>
      <c r="I1931" t="str">
        <f t="shared" si="212"/>
        <v>XXX-XX-4890</v>
      </c>
      <c r="J1931" t="str">
        <f t="shared" si="213"/>
        <v>2020</v>
      </c>
      <c r="K1931" t="str">
        <f t="shared" si="214"/>
        <v>September</v>
      </c>
      <c r="L1931" t="str">
        <f t="shared" si="215"/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6"/>
        <v>Leandro</v>
      </c>
      <c r="G1932" t="str">
        <f t="shared" si="210"/>
        <v>Epstein</v>
      </c>
      <c r="H1932">
        <f t="shared" si="211"/>
        <v>1962</v>
      </c>
      <c r="I1932" t="str">
        <f t="shared" si="212"/>
        <v>XXX-XX-1189</v>
      </c>
      <c r="J1932" t="str">
        <f t="shared" si="213"/>
        <v>2022</v>
      </c>
      <c r="K1932" t="str">
        <f t="shared" si="214"/>
        <v>March</v>
      </c>
      <c r="L1932" t="str">
        <f t="shared" si="215"/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6"/>
        <v>Amyjo</v>
      </c>
      <c r="G1933" t="str">
        <f t="shared" si="210"/>
        <v>Camara</v>
      </c>
      <c r="H1933">
        <f t="shared" si="211"/>
        <v>1990</v>
      </c>
      <c r="I1933" t="str">
        <f t="shared" si="212"/>
        <v>XXX-XX-9416</v>
      </c>
      <c r="J1933" t="str">
        <f t="shared" si="213"/>
        <v>2012</v>
      </c>
      <c r="K1933" t="str">
        <f t="shared" si="214"/>
        <v>January</v>
      </c>
      <c r="L1933" t="str">
        <f t="shared" si="215"/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6"/>
        <v>Gemma</v>
      </c>
      <c r="G1934" t="str">
        <f t="shared" si="210"/>
        <v>Philips</v>
      </c>
      <c r="H1934">
        <f t="shared" si="211"/>
        <v>1980</v>
      </c>
      <c r="I1934" t="str">
        <f t="shared" si="212"/>
        <v>XXX-XX-6169</v>
      </c>
      <c r="J1934" t="str">
        <f t="shared" si="213"/>
        <v>2012</v>
      </c>
      <c r="K1934" t="str">
        <f t="shared" si="214"/>
        <v>May</v>
      </c>
      <c r="L1934" t="str">
        <f t="shared" si="215"/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6"/>
        <v>Teck</v>
      </c>
      <c r="G1935" t="str">
        <f t="shared" si="210"/>
        <v>Bauer</v>
      </c>
      <c r="H1935">
        <f t="shared" si="211"/>
        <v>1962</v>
      </c>
      <c r="I1935" t="str">
        <f t="shared" si="212"/>
        <v>XXX-XX-9497</v>
      </c>
      <c r="J1935" t="str">
        <f t="shared" si="213"/>
        <v>2020</v>
      </c>
      <c r="K1935" t="str">
        <f t="shared" si="214"/>
        <v>October</v>
      </c>
      <c r="L1935" t="str">
        <f t="shared" si="215"/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6"/>
        <v>Clément</v>
      </c>
      <c r="G1936" t="str">
        <f t="shared" si="210"/>
        <v>Betts</v>
      </c>
      <c r="H1936">
        <f t="shared" si="211"/>
        <v>1983</v>
      </c>
      <c r="I1936" t="str">
        <f t="shared" si="212"/>
        <v>XXX-XX-9295</v>
      </c>
      <c r="J1936" t="str">
        <f t="shared" si="213"/>
        <v>2014</v>
      </c>
      <c r="K1936" t="str">
        <f t="shared" si="214"/>
        <v>January</v>
      </c>
      <c r="L1936" t="str">
        <f t="shared" si="215"/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6"/>
        <v>Emanuelle</v>
      </c>
      <c r="G1937" t="str">
        <f t="shared" si="210"/>
        <v>Farwell</v>
      </c>
      <c r="H1937">
        <f t="shared" si="211"/>
        <v>1999</v>
      </c>
      <c r="I1937" t="str">
        <f t="shared" si="212"/>
        <v>XXX-XX-9519</v>
      </c>
      <c r="J1937" t="str">
        <f t="shared" si="213"/>
        <v>2019</v>
      </c>
      <c r="K1937" t="str">
        <f t="shared" si="214"/>
        <v>December</v>
      </c>
      <c r="L1937" t="str">
        <f t="shared" si="215"/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6"/>
        <v>Ethan</v>
      </c>
      <c r="G1938" t="str">
        <f t="shared" si="210"/>
        <v>Rodecki</v>
      </c>
      <c r="H1938">
        <f t="shared" si="211"/>
        <v>1957</v>
      </c>
      <c r="I1938" t="str">
        <f t="shared" si="212"/>
        <v>XXX-XX-6557</v>
      </c>
      <c r="J1938" t="str">
        <f t="shared" si="213"/>
        <v>2018</v>
      </c>
      <c r="K1938" t="str">
        <f t="shared" si="214"/>
        <v>July</v>
      </c>
      <c r="L1938" t="str">
        <f t="shared" si="215"/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6"/>
        <v>Marsha</v>
      </c>
      <c r="G1939" t="str">
        <f t="shared" si="210"/>
        <v>Radiant</v>
      </c>
      <c r="H1939">
        <f t="shared" si="211"/>
        <v>1954</v>
      </c>
      <c r="I1939" t="str">
        <f t="shared" si="212"/>
        <v>XXX-XX-8528</v>
      </c>
      <c r="J1939" t="str">
        <f t="shared" si="213"/>
        <v>2017</v>
      </c>
      <c r="K1939" t="str">
        <f t="shared" si="214"/>
        <v>November</v>
      </c>
      <c r="L1939" t="str">
        <f t="shared" si="215"/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6"/>
        <v>Ale</v>
      </c>
      <c r="G1940" t="str">
        <f t="shared" si="210"/>
        <v>Machado</v>
      </c>
      <c r="H1940">
        <f t="shared" si="211"/>
        <v>1965</v>
      </c>
      <c r="I1940" t="str">
        <f t="shared" si="212"/>
        <v>XXX-XX-6922</v>
      </c>
      <c r="J1940" t="str">
        <f t="shared" si="213"/>
        <v>2021</v>
      </c>
      <c r="K1940" t="str">
        <f t="shared" si="214"/>
        <v>January</v>
      </c>
      <c r="L1940" t="str">
        <f t="shared" si="215"/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6"/>
        <v>Eli</v>
      </c>
      <c r="G1941" t="str">
        <f t="shared" si="210"/>
        <v>Cera</v>
      </c>
      <c r="H1941">
        <f t="shared" si="211"/>
        <v>1994</v>
      </c>
      <c r="I1941" t="str">
        <f t="shared" si="212"/>
        <v>XXX-XX-5674</v>
      </c>
      <c r="J1941" t="str">
        <f t="shared" si="213"/>
        <v>2014</v>
      </c>
      <c r="K1941" t="str">
        <f t="shared" si="214"/>
        <v>July</v>
      </c>
      <c r="L1941" t="str">
        <f t="shared" si="215"/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6"/>
        <v>Babak</v>
      </c>
      <c r="G1942" t="str">
        <f t="shared" si="210"/>
        <v>Gibson</v>
      </c>
      <c r="H1942">
        <f t="shared" si="211"/>
        <v>1988</v>
      </c>
      <c r="I1942" t="str">
        <f t="shared" si="212"/>
        <v>XXX-XX-2345</v>
      </c>
      <c r="J1942" t="str">
        <f t="shared" si="213"/>
        <v>2014</v>
      </c>
      <c r="K1942" t="str">
        <f t="shared" si="214"/>
        <v>July</v>
      </c>
      <c r="L1942" t="str">
        <f t="shared" si="215"/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6"/>
        <v>Lever</v>
      </c>
      <c r="G1943" t="str">
        <f t="shared" si="210"/>
        <v>Urban</v>
      </c>
      <c r="H1943">
        <f t="shared" si="211"/>
        <v>1956</v>
      </c>
      <c r="I1943" t="str">
        <f t="shared" si="212"/>
        <v>XXX-XX-3515</v>
      </c>
      <c r="J1943" t="str">
        <f t="shared" si="213"/>
        <v>2012</v>
      </c>
      <c r="K1943" t="str">
        <f t="shared" si="214"/>
        <v>July</v>
      </c>
      <c r="L1943" t="str">
        <f t="shared" si="215"/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6"/>
        <v>Alixandra</v>
      </c>
      <c r="G1944" t="str">
        <f t="shared" si="210"/>
        <v>Mizarahi</v>
      </c>
      <c r="H1944">
        <f t="shared" si="211"/>
        <v>1980</v>
      </c>
      <c r="I1944" t="str">
        <f t="shared" si="212"/>
        <v>XXX-XX-6874</v>
      </c>
      <c r="J1944" t="str">
        <f t="shared" si="213"/>
        <v>2020</v>
      </c>
      <c r="K1944" t="str">
        <f t="shared" si="214"/>
        <v>April</v>
      </c>
      <c r="L1944" t="str">
        <f t="shared" si="215"/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6"/>
        <v>Nosheen</v>
      </c>
      <c r="G1945" t="str">
        <f t="shared" si="210"/>
        <v>Albano</v>
      </c>
      <c r="H1945">
        <f t="shared" si="211"/>
        <v>1966</v>
      </c>
      <c r="I1945" t="str">
        <f t="shared" si="212"/>
        <v>XXX-XX-7323</v>
      </c>
      <c r="J1945" t="str">
        <f t="shared" si="213"/>
        <v>2014</v>
      </c>
      <c r="K1945" t="str">
        <f t="shared" si="214"/>
        <v>August</v>
      </c>
      <c r="L1945" t="str">
        <f t="shared" si="215"/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6"/>
        <v>Mary</v>
      </c>
      <c r="G1946" t="str">
        <f t="shared" si="210"/>
        <v>Pinedo</v>
      </c>
      <c r="H1946">
        <f t="shared" si="211"/>
        <v>1950</v>
      </c>
      <c r="I1946" t="str">
        <f t="shared" si="212"/>
        <v>XXX-XX-7154</v>
      </c>
      <c r="J1946" t="str">
        <f t="shared" si="213"/>
        <v>2016</v>
      </c>
      <c r="K1946" t="str">
        <f t="shared" si="214"/>
        <v>May</v>
      </c>
      <c r="L1946" t="str">
        <f t="shared" si="215"/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6"/>
        <v>Hardie</v>
      </c>
      <c r="G1947" t="str">
        <f t="shared" si="210"/>
        <v>Serrano</v>
      </c>
      <c r="H1947">
        <f t="shared" si="211"/>
        <v>1950</v>
      </c>
      <c r="I1947" t="str">
        <f t="shared" si="212"/>
        <v>XXX-XX-1229</v>
      </c>
      <c r="J1947" t="str">
        <f t="shared" si="213"/>
        <v>2011</v>
      </c>
      <c r="K1947" t="str">
        <f t="shared" si="214"/>
        <v>April</v>
      </c>
      <c r="L1947" t="str">
        <f t="shared" si="215"/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6"/>
        <v>Jan</v>
      </c>
      <c r="G1948" t="str">
        <f t="shared" si="210"/>
        <v>Nicoleta</v>
      </c>
      <c r="H1948">
        <f t="shared" si="211"/>
        <v>1998</v>
      </c>
      <c r="I1948" t="str">
        <f t="shared" si="212"/>
        <v>XXX-XX-6750</v>
      </c>
      <c r="J1948" t="str">
        <f t="shared" si="213"/>
        <v>2019</v>
      </c>
      <c r="K1948" t="str">
        <f t="shared" si="214"/>
        <v>March</v>
      </c>
      <c r="L1948" t="str">
        <f t="shared" si="215"/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6"/>
        <v>Yigit</v>
      </c>
      <c r="G1949" t="str">
        <f t="shared" si="210"/>
        <v>Figa</v>
      </c>
      <c r="H1949">
        <f t="shared" si="211"/>
        <v>1992</v>
      </c>
      <c r="I1949" t="str">
        <f t="shared" si="212"/>
        <v>XXX-XX-5422</v>
      </c>
      <c r="J1949" t="str">
        <f t="shared" si="213"/>
        <v>2018</v>
      </c>
      <c r="K1949" t="str">
        <f t="shared" si="214"/>
        <v>February</v>
      </c>
      <c r="L1949" t="str">
        <f t="shared" si="215"/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6"/>
        <v>Helena</v>
      </c>
      <c r="G1950" t="str">
        <f t="shared" si="210"/>
        <v>Canseco</v>
      </c>
      <c r="H1950">
        <f t="shared" si="211"/>
        <v>1992</v>
      </c>
      <c r="I1950" t="str">
        <f t="shared" si="212"/>
        <v>XXX-XX-9689</v>
      </c>
      <c r="J1950" t="str">
        <f t="shared" si="213"/>
        <v>2015</v>
      </c>
      <c r="K1950" t="str">
        <f t="shared" si="214"/>
        <v>February</v>
      </c>
      <c r="L1950" t="str">
        <f t="shared" si="215"/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6"/>
        <v>Jeri</v>
      </c>
      <c r="G1951" t="str">
        <f t="shared" si="210"/>
        <v>Frewin</v>
      </c>
      <c r="H1951">
        <f t="shared" si="211"/>
        <v>1973</v>
      </c>
      <c r="I1951" t="str">
        <f t="shared" si="212"/>
        <v>XXX-XX-9954</v>
      </c>
      <c r="J1951" t="str">
        <f t="shared" si="213"/>
        <v>2010</v>
      </c>
      <c r="K1951" t="str">
        <f t="shared" si="214"/>
        <v>December</v>
      </c>
      <c r="L1951" t="str">
        <f t="shared" si="215"/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6"/>
        <v>Dallard</v>
      </c>
      <c r="G1952" t="str">
        <f t="shared" si="210"/>
        <v>Ribero</v>
      </c>
      <c r="H1952">
        <f t="shared" si="211"/>
        <v>1960</v>
      </c>
      <c r="I1952" t="str">
        <f t="shared" si="212"/>
        <v>XXX-XX-9230</v>
      </c>
      <c r="J1952" t="str">
        <f t="shared" si="213"/>
        <v>2020</v>
      </c>
      <c r="K1952" t="str">
        <f t="shared" si="214"/>
        <v>September</v>
      </c>
      <c r="L1952" t="str">
        <f t="shared" si="215"/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6"/>
        <v>Vlada</v>
      </c>
      <c r="G1953" t="str">
        <f t="shared" si="210"/>
        <v>Varma</v>
      </c>
      <c r="H1953">
        <f t="shared" si="211"/>
        <v>1953</v>
      </c>
      <c r="I1953" t="str">
        <f t="shared" si="212"/>
        <v>XXX-XX-7452</v>
      </c>
      <c r="J1953" t="str">
        <f t="shared" si="213"/>
        <v>2021</v>
      </c>
      <c r="K1953" t="str">
        <f t="shared" si="214"/>
        <v>January</v>
      </c>
      <c r="L1953" t="str">
        <f t="shared" si="215"/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6"/>
        <v>Chavez</v>
      </c>
      <c r="G1954" t="str">
        <f t="shared" si="210"/>
        <v>Fogarty</v>
      </c>
      <c r="H1954">
        <f t="shared" si="211"/>
        <v>1999</v>
      </c>
      <c r="I1954" t="str">
        <f t="shared" si="212"/>
        <v>XXX-XX-5116</v>
      </c>
      <c r="J1954" t="str">
        <f t="shared" si="213"/>
        <v>2010</v>
      </c>
      <c r="K1954" t="str">
        <f t="shared" si="214"/>
        <v>February</v>
      </c>
      <c r="L1954" t="str">
        <f t="shared" si="215"/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6"/>
        <v>Myranda</v>
      </c>
      <c r="G1955" t="str">
        <f t="shared" si="210"/>
        <v>Fleishman</v>
      </c>
      <c r="H1955">
        <f t="shared" si="211"/>
        <v>1965</v>
      </c>
      <c r="I1955" t="str">
        <f t="shared" si="212"/>
        <v>XXX-XX-4630</v>
      </c>
      <c r="J1955" t="str">
        <f t="shared" si="213"/>
        <v>2019</v>
      </c>
      <c r="K1955" t="str">
        <f t="shared" si="214"/>
        <v>June</v>
      </c>
      <c r="L1955" t="str">
        <f t="shared" si="215"/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6"/>
        <v>Longman</v>
      </c>
      <c r="G1956" t="str">
        <f t="shared" si="210"/>
        <v>Sthepanie</v>
      </c>
      <c r="H1956">
        <f t="shared" si="211"/>
        <v>1983</v>
      </c>
      <c r="I1956" t="str">
        <f t="shared" si="212"/>
        <v>XXX-XX-9362</v>
      </c>
      <c r="J1956" t="str">
        <f t="shared" si="213"/>
        <v>2017</v>
      </c>
      <c r="K1956" t="str">
        <f t="shared" si="214"/>
        <v>April</v>
      </c>
      <c r="L1956" t="str">
        <f t="shared" si="215"/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6"/>
        <v>Orvin</v>
      </c>
      <c r="G1957" t="str">
        <f t="shared" si="210"/>
        <v>Phah</v>
      </c>
      <c r="H1957">
        <f t="shared" si="211"/>
        <v>1965</v>
      </c>
      <c r="I1957" t="str">
        <f t="shared" si="212"/>
        <v>XXX-XX-7827</v>
      </c>
      <c r="J1957" t="str">
        <f t="shared" si="213"/>
        <v>2017</v>
      </c>
      <c r="K1957" t="str">
        <f t="shared" si="214"/>
        <v>June</v>
      </c>
      <c r="L1957" t="str">
        <f t="shared" si="215"/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6"/>
        <v>Mathilde</v>
      </c>
      <c r="G1958" t="str">
        <f t="shared" si="210"/>
        <v>Aral</v>
      </c>
      <c r="H1958">
        <f t="shared" si="211"/>
        <v>1992</v>
      </c>
      <c r="I1958" t="str">
        <f t="shared" si="212"/>
        <v>XXX-XX-3569</v>
      </c>
      <c r="J1958" t="str">
        <f t="shared" si="213"/>
        <v>2021</v>
      </c>
      <c r="K1958" t="str">
        <f t="shared" si="214"/>
        <v>October</v>
      </c>
      <c r="L1958" t="str">
        <f t="shared" si="215"/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6"/>
        <v>Jurgen</v>
      </c>
      <c r="G1959" t="str">
        <f t="shared" si="210"/>
        <v>Rademaker</v>
      </c>
      <c r="H1959">
        <f t="shared" si="211"/>
        <v>1981</v>
      </c>
      <c r="I1959" t="str">
        <f t="shared" si="212"/>
        <v>XXX-XX-7342</v>
      </c>
      <c r="J1959" t="str">
        <f t="shared" si="213"/>
        <v>2013</v>
      </c>
      <c r="K1959" t="str">
        <f t="shared" si="214"/>
        <v>February</v>
      </c>
      <c r="L1959" t="str">
        <f t="shared" si="215"/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6"/>
        <v>Kristin</v>
      </c>
      <c r="G1960" t="str">
        <f t="shared" si="210"/>
        <v>Gauthier</v>
      </c>
      <c r="H1960">
        <f t="shared" si="211"/>
        <v>1973</v>
      </c>
      <c r="I1960" t="str">
        <f t="shared" si="212"/>
        <v>XXX-XX-5091</v>
      </c>
      <c r="J1960" t="str">
        <f t="shared" si="213"/>
        <v>2021</v>
      </c>
      <c r="K1960" t="str">
        <f t="shared" si="214"/>
        <v>May</v>
      </c>
      <c r="L1960" t="str">
        <f t="shared" si="215"/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6"/>
        <v>Natalie</v>
      </c>
      <c r="G1961" t="str">
        <f t="shared" si="210"/>
        <v>Rae</v>
      </c>
      <c r="H1961">
        <f t="shared" si="211"/>
        <v>1979</v>
      </c>
      <c r="I1961" t="str">
        <f t="shared" si="212"/>
        <v>XXX-XX-8661</v>
      </c>
      <c r="J1961" t="str">
        <f t="shared" si="213"/>
        <v>2010</v>
      </c>
      <c r="K1961" t="str">
        <f t="shared" si="214"/>
        <v>July</v>
      </c>
      <c r="L1961" t="str">
        <f t="shared" si="215"/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6"/>
        <v>Elliott</v>
      </c>
      <c r="G1962" t="str">
        <f t="shared" si="210"/>
        <v>Star</v>
      </c>
      <c r="H1962">
        <f t="shared" si="211"/>
        <v>1964</v>
      </c>
      <c r="I1962" t="str">
        <f t="shared" si="212"/>
        <v>XXX-XX-9244</v>
      </c>
      <c r="J1962" t="str">
        <f t="shared" si="213"/>
        <v>2016</v>
      </c>
      <c r="K1962" t="str">
        <f t="shared" si="214"/>
        <v>April</v>
      </c>
      <c r="L1962" t="str">
        <f t="shared" si="215"/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6"/>
        <v>Dave</v>
      </c>
      <c r="G1963" t="str">
        <f t="shared" si="210"/>
        <v>Vaden</v>
      </c>
      <c r="H1963">
        <f t="shared" si="211"/>
        <v>1967</v>
      </c>
      <c r="I1963" t="str">
        <f t="shared" si="212"/>
        <v>XXX-XX-5427</v>
      </c>
      <c r="J1963" t="str">
        <f t="shared" si="213"/>
        <v>2012</v>
      </c>
      <c r="K1963" t="str">
        <f t="shared" si="214"/>
        <v>September</v>
      </c>
      <c r="L1963" t="str">
        <f t="shared" si="215"/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6"/>
        <v>Elysa</v>
      </c>
      <c r="G1964" t="str">
        <f t="shared" si="210"/>
        <v>Pateras</v>
      </c>
      <c r="H1964">
        <f t="shared" si="211"/>
        <v>1975</v>
      </c>
      <c r="I1964" t="str">
        <f t="shared" si="212"/>
        <v>XXX-XX-5409</v>
      </c>
      <c r="J1964" t="str">
        <f t="shared" si="213"/>
        <v>2020</v>
      </c>
      <c r="K1964" t="str">
        <f t="shared" si="214"/>
        <v>June</v>
      </c>
      <c r="L1964" t="str">
        <f t="shared" si="215"/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6"/>
        <v>Calum</v>
      </c>
      <c r="G1965" t="str">
        <f t="shared" si="210"/>
        <v>Jensen</v>
      </c>
      <c r="H1965">
        <f t="shared" si="211"/>
        <v>1957</v>
      </c>
      <c r="I1965" t="str">
        <f t="shared" si="212"/>
        <v>XXX-XX-6347</v>
      </c>
      <c r="J1965" t="str">
        <f t="shared" si="213"/>
        <v>2015</v>
      </c>
      <c r="K1965" t="str">
        <f t="shared" si="214"/>
        <v>June</v>
      </c>
      <c r="L1965" t="str">
        <f t="shared" si="215"/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6"/>
        <v>Adrienne</v>
      </c>
      <c r="G1966" t="str">
        <f t="shared" si="210"/>
        <v>Wood</v>
      </c>
      <c r="H1966">
        <f t="shared" si="211"/>
        <v>1976</v>
      </c>
      <c r="I1966" t="str">
        <f t="shared" si="212"/>
        <v>XXX-XX-3652</v>
      </c>
      <c r="J1966" t="str">
        <f t="shared" si="213"/>
        <v>2014</v>
      </c>
      <c r="K1966" t="str">
        <f t="shared" si="214"/>
        <v>April</v>
      </c>
      <c r="L1966" t="str">
        <f t="shared" si="215"/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6"/>
        <v>Irina</v>
      </c>
      <c r="G1967" t="str">
        <f t="shared" si="210"/>
        <v>Stein</v>
      </c>
      <c r="H1967">
        <f t="shared" si="211"/>
        <v>1961</v>
      </c>
      <c r="I1967" t="str">
        <f t="shared" si="212"/>
        <v>XXX-XX-6212</v>
      </c>
      <c r="J1967" t="str">
        <f t="shared" si="213"/>
        <v>2017</v>
      </c>
      <c r="K1967" t="str">
        <f t="shared" si="214"/>
        <v>February</v>
      </c>
      <c r="L1967" t="str">
        <f t="shared" si="215"/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6"/>
        <v>Lurdes</v>
      </c>
      <c r="G1968" t="str">
        <f t="shared" si="210"/>
        <v>Golden</v>
      </c>
      <c r="H1968">
        <f t="shared" si="211"/>
        <v>1988</v>
      </c>
      <c r="I1968" t="str">
        <f t="shared" si="212"/>
        <v>XXX-XX-2096</v>
      </c>
      <c r="J1968" t="str">
        <f t="shared" si="213"/>
        <v>2013</v>
      </c>
      <c r="K1968" t="str">
        <f t="shared" si="214"/>
        <v>February</v>
      </c>
      <c r="L1968" t="str">
        <f t="shared" si="215"/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6"/>
        <v>Berry</v>
      </c>
      <c r="G1969" t="str">
        <f t="shared" si="210"/>
        <v>Olivas</v>
      </c>
      <c r="H1969">
        <f t="shared" si="211"/>
        <v>1982</v>
      </c>
      <c r="I1969" t="str">
        <f t="shared" si="212"/>
        <v>XXX-XX-3396</v>
      </c>
      <c r="J1969" t="str">
        <f t="shared" si="213"/>
        <v>2017</v>
      </c>
      <c r="K1969" t="str">
        <f t="shared" si="214"/>
        <v>June</v>
      </c>
      <c r="L1969" t="str">
        <f t="shared" si="215"/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6"/>
        <v>Rochelle</v>
      </c>
      <c r="G1970" t="str">
        <f t="shared" si="210"/>
        <v>Case</v>
      </c>
      <c r="H1970">
        <f t="shared" si="211"/>
        <v>1999</v>
      </c>
      <c r="I1970" t="str">
        <f t="shared" si="212"/>
        <v>XXX-XX-3273</v>
      </c>
      <c r="J1970" t="str">
        <f t="shared" si="213"/>
        <v>2016</v>
      </c>
      <c r="K1970" t="str">
        <f t="shared" si="214"/>
        <v>February</v>
      </c>
      <c r="L1970" t="str">
        <f t="shared" si="215"/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6"/>
        <v>Abril</v>
      </c>
      <c r="G1971" t="str">
        <f t="shared" si="210"/>
        <v>Rajan</v>
      </c>
      <c r="H1971">
        <f t="shared" si="211"/>
        <v>1970</v>
      </c>
      <c r="I1971" t="str">
        <f t="shared" si="212"/>
        <v>XXX-XX-4755</v>
      </c>
      <c r="J1971" t="str">
        <f t="shared" si="213"/>
        <v>2015</v>
      </c>
      <c r="K1971" t="str">
        <f t="shared" si="214"/>
        <v>February</v>
      </c>
      <c r="L1971" t="str">
        <f t="shared" si="215"/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6"/>
        <v>Chantelle</v>
      </c>
      <c r="G1972" t="str">
        <f t="shared" si="210"/>
        <v>Emma</v>
      </c>
      <c r="H1972">
        <f t="shared" si="211"/>
        <v>1965</v>
      </c>
      <c r="I1972" t="str">
        <f t="shared" si="212"/>
        <v>XXX-XX-6583</v>
      </c>
      <c r="J1972" t="str">
        <f t="shared" si="213"/>
        <v>2014</v>
      </c>
      <c r="K1972" t="str">
        <f t="shared" si="214"/>
        <v>January</v>
      </c>
      <c r="L1972" t="str">
        <f t="shared" si="215"/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6"/>
        <v>Yam</v>
      </c>
      <c r="G1973" t="str">
        <f t="shared" si="210"/>
        <v>Phrachanh</v>
      </c>
      <c r="H1973">
        <f t="shared" si="211"/>
        <v>1988</v>
      </c>
      <c r="I1973" t="str">
        <f t="shared" si="212"/>
        <v>XXX-XX-8774</v>
      </c>
      <c r="J1973" t="str">
        <f t="shared" si="213"/>
        <v>2011</v>
      </c>
      <c r="K1973" t="str">
        <f t="shared" si="214"/>
        <v>July</v>
      </c>
      <c r="L1973" t="str">
        <f t="shared" si="215"/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6"/>
        <v>Kael</v>
      </c>
      <c r="G1974" t="str">
        <f t="shared" si="210"/>
        <v>Laufer</v>
      </c>
      <c r="H1974">
        <f t="shared" si="211"/>
        <v>1957</v>
      </c>
      <c r="I1974" t="str">
        <f t="shared" si="212"/>
        <v>XXX-XX-9858</v>
      </c>
      <c r="J1974" t="str">
        <f t="shared" si="213"/>
        <v>2019</v>
      </c>
      <c r="K1974" t="str">
        <f t="shared" si="214"/>
        <v>August</v>
      </c>
      <c r="L1974" t="str">
        <f t="shared" si="215"/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6"/>
        <v>Olivenza</v>
      </c>
      <c r="G1975" t="str">
        <f t="shared" si="210"/>
        <v>Kim</v>
      </c>
      <c r="H1975">
        <f t="shared" si="211"/>
        <v>1975</v>
      </c>
      <c r="I1975" t="str">
        <f t="shared" si="212"/>
        <v>XXX-XX-1154</v>
      </c>
      <c r="J1975" t="str">
        <f t="shared" si="213"/>
        <v>2020</v>
      </c>
      <c r="K1975" t="str">
        <f t="shared" si="214"/>
        <v>March</v>
      </c>
      <c r="L1975" t="str">
        <f t="shared" si="215"/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6"/>
        <v>Diel</v>
      </c>
      <c r="G1976" t="str">
        <f t="shared" si="210"/>
        <v>Wapman</v>
      </c>
      <c r="H1976">
        <f t="shared" si="211"/>
        <v>1950</v>
      </c>
      <c r="I1976" t="str">
        <f t="shared" si="212"/>
        <v>XXX-XX-8689</v>
      </c>
      <c r="J1976" t="str">
        <f t="shared" si="213"/>
        <v>2022</v>
      </c>
      <c r="K1976" t="str">
        <f t="shared" si="214"/>
        <v>November</v>
      </c>
      <c r="L1976" t="str">
        <f t="shared" si="215"/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6"/>
        <v>Linny</v>
      </c>
      <c r="G1977" t="str">
        <f t="shared" si="210"/>
        <v>Piccioli</v>
      </c>
      <c r="H1977">
        <f t="shared" si="211"/>
        <v>1959</v>
      </c>
      <c r="I1977" t="str">
        <f t="shared" si="212"/>
        <v>XXX-XX-7136</v>
      </c>
      <c r="J1977" t="str">
        <f t="shared" si="213"/>
        <v>2017</v>
      </c>
      <c r="K1977" t="str">
        <f t="shared" si="214"/>
        <v>November</v>
      </c>
      <c r="L1977" t="str">
        <f t="shared" si="215"/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6"/>
        <v>Roman</v>
      </c>
      <c r="G1978" t="str">
        <f t="shared" si="210"/>
        <v>Tritsis</v>
      </c>
      <c r="H1978">
        <f t="shared" si="211"/>
        <v>1961</v>
      </c>
      <c r="I1978" t="str">
        <f t="shared" si="212"/>
        <v>XXX-XX-1974</v>
      </c>
      <c r="J1978" t="str">
        <f t="shared" si="213"/>
        <v>2022</v>
      </c>
      <c r="K1978" t="str">
        <f t="shared" si="214"/>
        <v>October</v>
      </c>
      <c r="L1978" t="str">
        <f t="shared" si="215"/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6"/>
        <v>Ninive</v>
      </c>
      <c r="G1979" t="str">
        <f t="shared" si="210"/>
        <v>Granato</v>
      </c>
      <c r="H1979">
        <f t="shared" si="211"/>
        <v>1974</v>
      </c>
      <c r="I1979" t="str">
        <f t="shared" si="212"/>
        <v>XXX-XX-9010</v>
      </c>
      <c r="J1979" t="str">
        <f t="shared" si="213"/>
        <v>2015</v>
      </c>
      <c r="K1979" t="str">
        <f t="shared" si="214"/>
        <v>December</v>
      </c>
      <c r="L1979" t="str">
        <f t="shared" si="215"/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6"/>
        <v>Flora</v>
      </c>
      <c r="G1980" t="str">
        <f t="shared" si="210"/>
        <v>Koral</v>
      </c>
      <c r="H1980">
        <f t="shared" si="211"/>
        <v>1955</v>
      </c>
      <c r="I1980" t="str">
        <f t="shared" si="212"/>
        <v>XXX-XX-4378</v>
      </c>
      <c r="J1980" t="str">
        <f t="shared" si="213"/>
        <v>2020</v>
      </c>
      <c r="K1980" t="str">
        <f t="shared" si="214"/>
        <v>October</v>
      </c>
      <c r="L1980" t="str">
        <f t="shared" si="215"/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6"/>
        <v>Marina</v>
      </c>
      <c r="G1981" t="str">
        <f t="shared" si="210"/>
        <v>Mello</v>
      </c>
      <c r="H1981">
        <f t="shared" si="211"/>
        <v>1974</v>
      </c>
      <c r="I1981" t="str">
        <f t="shared" si="212"/>
        <v>XXX-XX-2850</v>
      </c>
      <c r="J1981" t="str">
        <f t="shared" si="213"/>
        <v>2013</v>
      </c>
      <c r="K1981" t="str">
        <f t="shared" si="214"/>
        <v>November</v>
      </c>
      <c r="L1981" t="str">
        <f t="shared" si="215"/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6"/>
        <v>Colton</v>
      </c>
      <c r="G1982" t="str">
        <f t="shared" si="210"/>
        <v>Parrish</v>
      </c>
      <c r="H1982">
        <f t="shared" si="211"/>
        <v>1992</v>
      </c>
      <c r="I1982" t="str">
        <f t="shared" si="212"/>
        <v>XXX-XX-8818</v>
      </c>
      <c r="J1982" t="str">
        <f t="shared" si="213"/>
        <v>2015</v>
      </c>
      <c r="K1982" t="str">
        <f t="shared" si="214"/>
        <v>July</v>
      </c>
      <c r="L1982" t="str">
        <f t="shared" si="215"/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6"/>
        <v>Not</v>
      </c>
      <c r="G1983" t="str">
        <f t="shared" si="210"/>
        <v>Leon</v>
      </c>
      <c r="H1983">
        <f t="shared" si="211"/>
        <v>1950</v>
      </c>
      <c r="I1983" t="str">
        <f t="shared" si="212"/>
        <v>XXX-XX-7839</v>
      </c>
      <c r="J1983" t="str">
        <f t="shared" si="213"/>
        <v>2012</v>
      </c>
      <c r="K1983" t="str">
        <f t="shared" si="214"/>
        <v>June</v>
      </c>
      <c r="L1983" t="str">
        <f t="shared" si="215"/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6"/>
        <v>Papa</v>
      </c>
      <c r="G1984" t="str">
        <f t="shared" si="210"/>
        <v>Hilario</v>
      </c>
      <c r="H1984">
        <f t="shared" si="211"/>
        <v>1956</v>
      </c>
      <c r="I1984" t="str">
        <f t="shared" si="212"/>
        <v>XXX-XX-4344</v>
      </c>
      <c r="J1984" t="str">
        <f t="shared" si="213"/>
        <v>2010</v>
      </c>
      <c r="K1984" t="str">
        <f t="shared" si="214"/>
        <v>August</v>
      </c>
      <c r="L1984" t="str">
        <f t="shared" si="215"/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6"/>
        <v>Allan</v>
      </c>
      <c r="G1985" t="str">
        <f t="shared" si="210"/>
        <v>Shymanksi</v>
      </c>
      <c r="H1985">
        <f t="shared" si="211"/>
        <v>1998</v>
      </c>
      <c r="I1985" t="str">
        <f t="shared" si="212"/>
        <v>XXX-XX-2534</v>
      </c>
      <c r="J1985" t="str">
        <f t="shared" si="213"/>
        <v>2021</v>
      </c>
      <c r="K1985" t="str">
        <f t="shared" si="214"/>
        <v>February</v>
      </c>
      <c r="L1985" t="str">
        <f t="shared" si="215"/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6"/>
        <v>Nolan</v>
      </c>
      <c r="G1986" t="str">
        <f t="shared" si="210"/>
        <v>Danziger</v>
      </c>
      <c r="H1986">
        <f t="shared" si="211"/>
        <v>1999</v>
      </c>
      <c r="I1986" t="str">
        <f t="shared" si="212"/>
        <v>XXX-XX-1825</v>
      </c>
      <c r="J1986" t="str">
        <f t="shared" si="213"/>
        <v>2018</v>
      </c>
      <c r="K1986" t="str">
        <f t="shared" si="214"/>
        <v>January</v>
      </c>
      <c r="L1986" t="str">
        <f t="shared" si="215"/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si="216"/>
        <v>Sarah</v>
      </c>
      <c r="G1987" t="str">
        <f t="shared" ref="G1987:G2050" si="217">_xlfn.TEXTBEFORE(A1987, ",")</f>
        <v>Mallari</v>
      </c>
      <c r="H1987">
        <f t="shared" ref="H1987:H2050" si="218">YEAR(B1987)</f>
        <v>1996</v>
      </c>
      <c r="I1987" t="str">
        <f t="shared" ref="I1987:I2050" si="219">REPLACE(C1987,1,6,"XXX-XX")</f>
        <v>XXX-XX-9229</v>
      </c>
      <c r="J1987" t="str">
        <f t="shared" ref="J1987:J2050" si="220">_xlfn.TEXTAFTER(D1987, ",")</f>
        <v>2021</v>
      </c>
      <c r="K1987" t="str">
        <f t="shared" ref="K1987:K2050" si="221">_xlfn.TEXTBEFORE(D1987, " ")</f>
        <v>March</v>
      </c>
      <c r="L1987" t="str">
        <f t="shared" ref="L1987:L2050" si="222">_xlfn.TEXTAFTER(_xlfn.TEXTBEFORE(D1987, ","), " ")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ref="F1988:F2051" si="223">_xlfn.TEXTAFTER(A1988,", ")</f>
        <v>Florencia</v>
      </c>
      <c r="G1988" t="str">
        <f t="shared" si="217"/>
        <v>Mcgraw</v>
      </c>
      <c r="H1988">
        <f t="shared" si="218"/>
        <v>1993</v>
      </c>
      <c r="I1988" t="str">
        <f t="shared" si="219"/>
        <v>XXX-XX-3195</v>
      </c>
      <c r="J1988" t="str">
        <f t="shared" si="220"/>
        <v>2019</v>
      </c>
      <c r="K1988" t="str">
        <f t="shared" si="221"/>
        <v>April</v>
      </c>
      <c r="L1988" t="str">
        <f t="shared" si="222"/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23"/>
        <v>Apryl</v>
      </c>
      <c r="G1989" t="str">
        <f t="shared" si="217"/>
        <v>Phelan</v>
      </c>
      <c r="H1989">
        <f t="shared" si="218"/>
        <v>1983</v>
      </c>
      <c r="I1989" t="str">
        <f t="shared" si="219"/>
        <v>XXX-XX-5533</v>
      </c>
      <c r="J1989" t="str">
        <f t="shared" si="220"/>
        <v>2012</v>
      </c>
      <c r="K1989" t="str">
        <f t="shared" si="221"/>
        <v>July</v>
      </c>
      <c r="L1989" t="str">
        <f t="shared" si="222"/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23"/>
        <v>Bradbury</v>
      </c>
      <c r="G1990" t="str">
        <f t="shared" si="217"/>
        <v>Freyn</v>
      </c>
      <c r="H1990">
        <f t="shared" si="218"/>
        <v>1998</v>
      </c>
      <c r="I1990" t="str">
        <f t="shared" si="219"/>
        <v>XXX-XX-2923</v>
      </c>
      <c r="J1990" t="str">
        <f t="shared" si="220"/>
        <v>2012</v>
      </c>
      <c r="K1990" t="str">
        <f t="shared" si="221"/>
        <v>September</v>
      </c>
      <c r="L1990" t="str">
        <f t="shared" si="222"/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23"/>
        <v>Clementine</v>
      </c>
      <c r="G1991" t="str">
        <f t="shared" si="217"/>
        <v>Sandro</v>
      </c>
      <c r="H1991">
        <f t="shared" si="218"/>
        <v>1955</v>
      </c>
      <c r="I1991" t="str">
        <f t="shared" si="219"/>
        <v>XXX-XX-7827</v>
      </c>
      <c r="J1991" t="str">
        <f t="shared" si="220"/>
        <v>2012</v>
      </c>
      <c r="K1991" t="str">
        <f t="shared" si="221"/>
        <v>January</v>
      </c>
      <c r="L1991" t="str">
        <f t="shared" si="222"/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23"/>
        <v>Pernilla</v>
      </c>
      <c r="G1992" t="str">
        <f t="shared" si="217"/>
        <v>Pirry</v>
      </c>
      <c r="H1992">
        <f t="shared" si="218"/>
        <v>1978</v>
      </c>
      <c r="I1992" t="str">
        <f t="shared" si="219"/>
        <v>XXX-XX-9022</v>
      </c>
      <c r="J1992" t="str">
        <f t="shared" si="220"/>
        <v>2020</v>
      </c>
      <c r="K1992" t="str">
        <f t="shared" si="221"/>
        <v>December</v>
      </c>
      <c r="L1992" t="str">
        <f t="shared" si="222"/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23"/>
        <v>Viven</v>
      </c>
      <c r="G1993" t="str">
        <f t="shared" si="217"/>
        <v>Mayotte</v>
      </c>
      <c r="H1993">
        <f t="shared" si="218"/>
        <v>1958</v>
      </c>
      <c r="I1993" t="str">
        <f t="shared" si="219"/>
        <v>XXX-XX-2312</v>
      </c>
      <c r="J1993" t="str">
        <f t="shared" si="220"/>
        <v>2015</v>
      </c>
      <c r="K1993" t="str">
        <f t="shared" si="221"/>
        <v>September</v>
      </c>
      <c r="L1993" t="str">
        <f t="shared" si="222"/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23"/>
        <v>Josiane</v>
      </c>
      <c r="G1994" t="str">
        <f t="shared" si="217"/>
        <v>Ponson</v>
      </c>
      <c r="H1994">
        <f t="shared" si="218"/>
        <v>1996</v>
      </c>
      <c r="I1994" t="str">
        <f t="shared" si="219"/>
        <v>XXX-XX-6447</v>
      </c>
      <c r="J1994" t="str">
        <f t="shared" si="220"/>
        <v>2017</v>
      </c>
      <c r="K1994" t="str">
        <f t="shared" si="221"/>
        <v>October</v>
      </c>
      <c r="L1994" t="str">
        <f t="shared" si="222"/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23"/>
        <v>Clay</v>
      </c>
      <c r="G1995" t="str">
        <f t="shared" si="217"/>
        <v>Jorgensen</v>
      </c>
      <c r="H1995">
        <f t="shared" si="218"/>
        <v>1984</v>
      </c>
      <c r="I1995" t="str">
        <f t="shared" si="219"/>
        <v>XXX-XX-4715</v>
      </c>
      <c r="J1995" t="str">
        <f t="shared" si="220"/>
        <v>2020</v>
      </c>
      <c r="K1995" t="str">
        <f t="shared" si="221"/>
        <v>July</v>
      </c>
      <c r="L1995" t="str">
        <f t="shared" si="222"/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23"/>
        <v>Pricilla</v>
      </c>
      <c r="G1996" t="str">
        <f t="shared" si="217"/>
        <v>Rawlins</v>
      </c>
      <c r="H1996">
        <f t="shared" si="218"/>
        <v>1998</v>
      </c>
      <c r="I1996" t="str">
        <f t="shared" si="219"/>
        <v>XXX-XX-7750</v>
      </c>
      <c r="J1996" t="str">
        <f t="shared" si="220"/>
        <v>2011</v>
      </c>
      <c r="K1996" t="str">
        <f t="shared" si="221"/>
        <v>August</v>
      </c>
      <c r="L1996" t="str">
        <f t="shared" si="222"/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23"/>
        <v>Massage</v>
      </c>
      <c r="G1997" t="str">
        <f t="shared" si="217"/>
        <v>Meyerson</v>
      </c>
      <c r="H1997">
        <f t="shared" si="218"/>
        <v>1971</v>
      </c>
      <c r="I1997" t="str">
        <f t="shared" si="219"/>
        <v>XXX-XX-8513</v>
      </c>
      <c r="J1997" t="str">
        <f t="shared" si="220"/>
        <v>2012</v>
      </c>
      <c r="K1997" t="str">
        <f t="shared" si="221"/>
        <v>September</v>
      </c>
      <c r="L1997" t="str">
        <f t="shared" si="222"/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23"/>
        <v>Inna</v>
      </c>
      <c r="G1998" t="str">
        <f t="shared" si="217"/>
        <v>Stockton</v>
      </c>
      <c r="H1998">
        <f t="shared" si="218"/>
        <v>1996</v>
      </c>
      <c r="I1998" t="str">
        <f t="shared" si="219"/>
        <v>XXX-XX-5561</v>
      </c>
      <c r="J1998" t="str">
        <f t="shared" si="220"/>
        <v>2022</v>
      </c>
      <c r="K1998" t="str">
        <f t="shared" si="221"/>
        <v>October</v>
      </c>
      <c r="L1998" t="str">
        <f t="shared" si="222"/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23"/>
        <v>Riki</v>
      </c>
      <c r="G1999" t="str">
        <f t="shared" si="217"/>
        <v>Kallick</v>
      </c>
      <c r="H1999">
        <f t="shared" si="218"/>
        <v>1991</v>
      </c>
      <c r="I1999" t="str">
        <f t="shared" si="219"/>
        <v>XXX-XX-8193</v>
      </c>
      <c r="J1999" t="str">
        <f t="shared" si="220"/>
        <v>2012</v>
      </c>
      <c r="K1999" t="str">
        <f t="shared" si="221"/>
        <v>November</v>
      </c>
      <c r="L1999" t="str">
        <f t="shared" si="222"/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23"/>
        <v>Brie</v>
      </c>
      <c r="G2000" t="str">
        <f t="shared" si="217"/>
        <v>Cahoon</v>
      </c>
      <c r="H2000">
        <f t="shared" si="218"/>
        <v>1954</v>
      </c>
      <c r="I2000" t="str">
        <f t="shared" si="219"/>
        <v>XXX-XX-8279</v>
      </c>
      <c r="J2000" t="str">
        <f t="shared" si="220"/>
        <v>2014</v>
      </c>
      <c r="K2000" t="str">
        <f t="shared" si="221"/>
        <v>August</v>
      </c>
      <c r="L2000" t="str">
        <f t="shared" si="222"/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23"/>
        <v>Betsy</v>
      </c>
      <c r="G2001" t="str">
        <f t="shared" si="217"/>
        <v>Sterner</v>
      </c>
      <c r="H2001">
        <f t="shared" si="218"/>
        <v>1967</v>
      </c>
      <c r="I2001" t="str">
        <f t="shared" si="219"/>
        <v>XXX-XX-7779</v>
      </c>
      <c r="J2001" t="str">
        <f t="shared" si="220"/>
        <v>2021</v>
      </c>
      <c r="K2001" t="str">
        <f t="shared" si="221"/>
        <v>December</v>
      </c>
      <c r="L2001" t="str">
        <f t="shared" si="222"/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23"/>
        <v>Morten</v>
      </c>
      <c r="G2002" t="str">
        <f t="shared" si="217"/>
        <v>Stellar</v>
      </c>
      <c r="H2002">
        <f t="shared" si="218"/>
        <v>1973</v>
      </c>
      <c r="I2002" t="str">
        <f t="shared" si="219"/>
        <v>XXX-XX-9012</v>
      </c>
      <c r="J2002" t="str">
        <f t="shared" si="220"/>
        <v>2016</v>
      </c>
      <c r="K2002" t="str">
        <f t="shared" si="221"/>
        <v>June</v>
      </c>
      <c r="L2002" t="str">
        <f t="shared" si="222"/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23"/>
        <v>Megs</v>
      </c>
      <c r="G2003" t="str">
        <f t="shared" si="217"/>
        <v>Litterer</v>
      </c>
      <c r="H2003">
        <f t="shared" si="218"/>
        <v>1957</v>
      </c>
      <c r="I2003" t="str">
        <f t="shared" si="219"/>
        <v>XXX-XX-8870</v>
      </c>
      <c r="J2003" t="str">
        <f t="shared" si="220"/>
        <v>2018</v>
      </c>
      <c r="K2003" t="str">
        <f t="shared" si="221"/>
        <v>October</v>
      </c>
      <c r="L2003" t="str">
        <f t="shared" si="222"/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23"/>
        <v>Gary</v>
      </c>
      <c r="G2004" t="str">
        <f t="shared" si="217"/>
        <v>Yael</v>
      </c>
      <c r="H2004">
        <f t="shared" si="218"/>
        <v>1968</v>
      </c>
      <c r="I2004" t="str">
        <f t="shared" si="219"/>
        <v>XXX-XX-9225</v>
      </c>
      <c r="J2004" t="str">
        <f t="shared" si="220"/>
        <v>2013</v>
      </c>
      <c r="K2004" t="str">
        <f t="shared" si="221"/>
        <v>February</v>
      </c>
      <c r="L2004" t="str">
        <f t="shared" si="222"/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23"/>
        <v>Jinous</v>
      </c>
      <c r="G2005" t="str">
        <f t="shared" si="217"/>
        <v>Travis</v>
      </c>
      <c r="H2005">
        <f t="shared" si="218"/>
        <v>1989</v>
      </c>
      <c r="I2005" t="str">
        <f t="shared" si="219"/>
        <v>XXX-XX-2274</v>
      </c>
      <c r="J2005" t="str">
        <f t="shared" si="220"/>
        <v>2012</v>
      </c>
      <c r="K2005" t="str">
        <f t="shared" si="221"/>
        <v>February</v>
      </c>
      <c r="L2005" t="str">
        <f t="shared" si="222"/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23"/>
        <v>Albañil</v>
      </c>
      <c r="G2006" t="str">
        <f t="shared" si="217"/>
        <v>Thatcher</v>
      </c>
      <c r="H2006">
        <f t="shared" si="218"/>
        <v>1994</v>
      </c>
      <c r="I2006" t="str">
        <f t="shared" si="219"/>
        <v>XXX-XX-2293</v>
      </c>
      <c r="J2006" t="str">
        <f t="shared" si="220"/>
        <v>2010</v>
      </c>
      <c r="K2006" t="str">
        <f t="shared" si="221"/>
        <v>May</v>
      </c>
      <c r="L2006" t="str">
        <f t="shared" si="222"/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23"/>
        <v>Chuck</v>
      </c>
      <c r="G2007" t="str">
        <f t="shared" si="217"/>
        <v>Collins</v>
      </c>
      <c r="H2007">
        <f t="shared" si="218"/>
        <v>1976</v>
      </c>
      <c r="I2007" t="str">
        <f t="shared" si="219"/>
        <v>XXX-XX-4285</v>
      </c>
      <c r="J2007" t="str">
        <f t="shared" si="220"/>
        <v>2015</v>
      </c>
      <c r="K2007" t="str">
        <f t="shared" si="221"/>
        <v>March</v>
      </c>
      <c r="L2007" t="str">
        <f t="shared" si="222"/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23"/>
        <v>Khalil</v>
      </c>
      <c r="G2008" t="str">
        <f t="shared" si="217"/>
        <v>Grady</v>
      </c>
      <c r="H2008">
        <f t="shared" si="218"/>
        <v>1951</v>
      </c>
      <c r="I2008" t="str">
        <f t="shared" si="219"/>
        <v>XXX-XX-7300</v>
      </c>
      <c r="J2008" t="str">
        <f t="shared" si="220"/>
        <v>2010</v>
      </c>
      <c r="K2008" t="str">
        <f t="shared" si="221"/>
        <v>February</v>
      </c>
      <c r="L2008" t="str">
        <f t="shared" si="222"/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23"/>
        <v>Alexis</v>
      </c>
      <c r="G2009" t="str">
        <f t="shared" si="217"/>
        <v>Trujete</v>
      </c>
      <c r="H2009">
        <f t="shared" si="218"/>
        <v>1987</v>
      </c>
      <c r="I2009" t="str">
        <f t="shared" si="219"/>
        <v>XXX-XX-1912</v>
      </c>
      <c r="J2009" t="str">
        <f t="shared" si="220"/>
        <v>2010</v>
      </c>
      <c r="K2009" t="str">
        <f t="shared" si="221"/>
        <v>November</v>
      </c>
      <c r="L2009" t="str">
        <f t="shared" si="222"/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23"/>
        <v>Jessica</v>
      </c>
      <c r="G2010" t="str">
        <f t="shared" si="217"/>
        <v>Christopher</v>
      </c>
      <c r="H2010">
        <f t="shared" si="218"/>
        <v>1994</v>
      </c>
      <c r="I2010" t="str">
        <f t="shared" si="219"/>
        <v>XXX-XX-2614</v>
      </c>
      <c r="J2010" t="str">
        <f t="shared" si="220"/>
        <v>2015</v>
      </c>
      <c r="K2010" t="str">
        <f t="shared" si="221"/>
        <v>June</v>
      </c>
      <c r="L2010" t="str">
        <f t="shared" si="222"/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23"/>
        <v>Edward</v>
      </c>
      <c r="G2011" t="str">
        <f t="shared" si="217"/>
        <v>Valle</v>
      </c>
      <c r="H2011">
        <f t="shared" si="218"/>
        <v>1953</v>
      </c>
      <c r="I2011" t="str">
        <f t="shared" si="219"/>
        <v>XXX-XX-8524</v>
      </c>
      <c r="J2011" t="str">
        <f t="shared" si="220"/>
        <v>2017</v>
      </c>
      <c r="K2011" t="str">
        <f t="shared" si="221"/>
        <v>December</v>
      </c>
      <c r="L2011" t="str">
        <f t="shared" si="222"/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23"/>
        <v>Liborio</v>
      </c>
      <c r="G2012" t="str">
        <f t="shared" si="217"/>
        <v>Mangroves</v>
      </c>
      <c r="H2012">
        <f t="shared" si="218"/>
        <v>1983</v>
      </c>
      <c r="I2012" t="str">
        <f t="shared" si="219"/>
        <v>XXX-XX-6580</v>
      </c>
      <c r="J2012" t="str">
        <f t="shared" si="220"/>
        <v>2011</v>
      </c>
      <c r="K2012" t="str">
        <f t="shared" si="221"/>
        <v>December</v>
      </c>
      <c r="L2012" t="str">
        <f t="shared" si="222"/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23"/>
        <v>Norberto</v>
      </c>
      <c r="G2013" t="str">
        <f t="shared" si="217"/>
        <v>Schneider</v>
      </c>
      <c r="H2013">
        <f t="shared" si="218"/>
        <v>1993</v>
      </c>
      <c r="I2013" t="str">
        <f t="shared" si="219"/>
        <v>XXX-XX-9009</v>
      </c>
      <c r="J2013" t="str">
        <f t="shared" si="220"/>
        <v>2014</v>
      </c>
      <c r="K2013" t="str">
        <f t="shared" si="221"/>
        <v>April</v>
      </c>
      <c r="L2013" t="str">
        <f t="shared" si="222"/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23"/>
        <v>Barry</v>
      </c>
      <c r="G2014" t="str">
        <f t="shared" si="217"/>
        <v>Lipkin</v>
      </c>
      <c r="H2014">
        <f t="shared" si="218"/>
        <v>1998</v>
      </c>
      <c r="I2014" t="str">
        <f t="shared" si="219"/>
        <v>XXX-XX-6199</v>
      </c>
      <c r="J2014" t="str">
        <f t="shared" si="220"/>
        <v>2014</v>
      </c>
      <c r="K2014" t="str">
        <f t="shared" si="221"/>
        <v>July</v>
      </c>
      <c r="L2014" t="str">
        <f t="shared" si="222"/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23"/>
        <v>Walking</v>
      </c>
      <c r="G2015" t="str">
        <f t="shared" si="217"/>
        <v>London</v>
      </c>
      <c r="H2015">
        <f t="shared" si="218"/>
        <v>1991</v>
      </c>
      <c r="I2015" t="str">
        <f t="shared" si="219"/>
        <v>XXX-XX-5631</v>
      </c>
      <c r="J2015" t="str">
        <f t="shared" si="220"/>
        <v>2020</v>
      </c>
      <c r="K2015" t="str">
        <f t="shared" si="221"/>
        <v>July</v>
      </c>
      <c r="L2015" t="str">
        <f t="shared" si="222"/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23"/>
        <v>Michel</v>
      </c>
      <c r="G2016" t="str">
        <f t="shared" si="217"/>
        <v>Frederik</v>
      </c>
      <c r="H2016">
        <f t="shared" si="218"/>
        <v>1991</v>
      </c>
      <c r="I2016" t="str">
        <f t="shared" si="219"/>
        <v>XXX-XX-1839</v>
      </c>
      <c r="J2016" t="str">
        <f t="shared" si="220"/>
        <v>2020</v>
      </c>
      <c r="K2016" t="str">
        <f t="shared" si="221"/>
        <v>April</v>
      </c>
      <c r="L2016" t="str">
        <f t="shared" si="222"/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23"/>
        <v>Tate</v>
      </c>
      <c r="G2017" t="str">
        <f t="shared" si="217"/>
        <v>Gerardo</v>
      </c>
      <c r="H2017">
        <f t="shared" si="218"/>
        <v>1973</v>
      </c>
      <c r="I2017" t="str">
        <f t="shared" si="219"/>
        <v>XXX-XX-7565</v>
      </c>
      <c r="J2017" t="str">
        <f t="shared" si="220"/>
        <v>2011</v>
      </c>
      <c r="K2017" t="str">
        <f t="shared" si="221"/>
        <v>December</v>
      </c>
      <c r="L2017" t="str">
        <f t="shared" si="222"/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23"/>
        <v>Warren</v>
      </c>
      <c r="G2018" t="str">
        <f t="shared" si="217"/>
        <v>Vedel</v>
      </c>
      <c r="H2018">
        <f t="shared" si="218"/>
        <v>1996</v>
      </c>
      <c r="I2018" t="str">
        <f t="shared" si="219"/>
        <v>XXX-XX-2094</v>
      </c>
      <c r="J2018" t="str">
        <f t="shared" si="220"/>
        <v>2016</v>
      </c>
      <c r="K2018" t="str">
        <f t="shared" si="221"/>
        <v>May</v>
      </c>
      <c r="L2018" t="str">
        <f t="shared" si="222"/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23"/>
        <v>Storage</v>
      </c>
      <c r="G2019" t="str">
        <f t="shared" si="217"/>
        <v>Oliveira</v>
      </c>
      <c r="H2019">
        <f t="shared" si="218"/>
        <v>1955</v>
      </c>
      <c r="I2019" t="str">
        <f t="shared" si="219"/>
        <v>XXX-XX-6234</v>
      </c>
      <c r="J2019" t="str">
        <f t="shared" si="220"/>
        <v>2013</v>
      </c>
      <c r="K2019" t="str">
        <f t="shared" si="221"/>
        <v>December</v>
      </c>
      <c r="L2019" t="str">
        <f t="shared" si="222"/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23"/>
        <v>Shaunna</v>
      </c>
      <c r="G2020" t="str">
        <f t="shared" si="217"/>
        <v>Steinberg</v>
      </c>
      <c r="H2020">
        <f t="shared" si="218"/>
        <v>1992</v>
      </c>
      <c r="I2020" t="str">
        <f t="shared" si="219"/>
        <v>XXX-XX-4432</v>
      </c>
      <c r="J2020" t="str">
        <f t="shared" si="220"/>
        <v>2016</v>
      </c>
      <c r="K2020" t="str">
        <f t="shared" si="221"/>
        <v>May</v>
      </c>
      <c r="L2020" t="str">
        <f t="shared" si="222"/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23"/>
        <v>Valentine</v>
      </c>
      <c r="G2021" t="str">
        <f t="shared" si="217"/>
        <v>Melnyk</v>
      </c>
      <c r="H2021">
        <f t="shared" si="218"/>
        <v>1960</v>
      </c>
      <c r="I2021" t="str">
        <f t="shared" si="219"/>
        <v>XXX-XX-3445</v>
      </c>
      <c r="J2021" t="str">
        <f t="shared" si="220"/>
        <v>2017</v>
      </c>
      <c r="K2021" t="str">
        <f t="shared" si="221"/>
        <v>March</v>
      </c>
      <c r="L2021" t="str">
        <f t="shared" si="222"/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23"/>
        <v>Leigh</v>
      </c>
      <c r="G2022" t="str">
        <f t="shared" si="217"/>
        <v>Frederick</v>
      </c>
      <c r="H2022">
        <f t="shared" si="218"/>
        <v>1980</v>
      </c>
      <c r="I2022" t="str">
        <f t="shared" si="219"/>
        <v>XXX-XX-6611</v>
      </c>
      <c r="J2022" t="str">
        <f t="shared" si="220"/>
        <v>2019</v>
      </c>
      <c r="K2022" t="str">
        <f t="shared" si="221"/>
        <v>April</v>
      </c>
      <c r="L2022" t="str">
        <f t="shared" si="222"/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23"/>
        <v>Lynn</v>
      </c>
      <c r="G2023" t="str">
        <f t="shared" si="217"/>
        <v>Long</v>
      </c>
      <c r="H2023">
        <f t="shared" si="218"/>
        <v>1992</v>
      </c>
      <c r="I2023" t="str">
        <f t="shared" si="219"/>
        <v>XXX-XX-5358</v>
      </c>
      <c r="J2023" t="str">
        <f t="shared" si="220"/>
        <v>2019</v>
      </c>
      <c r="K2023" t="str">
        <f t="shared" si="221"/>
        <v>January</v>
      </c>
      <c r="L2023" t="str">
        <f t="shared" si="222"/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23"/>
        <v>Kripa</v>
      </c>
      <c r="G2024" t="str">
        <f t="shared" si="217"/>
        <v>Reynolds</v>
      </c>
      <c r="H2024">
        <f t="shared" si="218"/>
        <v>1975</v>
      </c>
      <c r="I2024" t="str">
        <f t="shared" si="219"/>
        <v>XXX-XX-7244</v>
      </c>
      <c r="J2024" t="str">
        <f t="shared" si="220"/>
        <v>2012</v>
      </c>
      <c r="K2024" t="str">
        <f t="shared" si="221"/>
        <v>January</v>
      </c>
      <c r="L2024" t="str">
        <f t="shared" si="222"/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23"/>
        <v>Salavador</v>
      </c>
      <c r="G2025" t="str">
        <f t="shared" si="217"/>
        <v>Shannkhappa</v>
      </c>
      <c r="H2025">
        <f t="shared" si="218"/>
        <v>1962</v>
      </c>
      <c r="I2025" t="str">
        <f t="shared" si="219"/>
        <v>XXX-XX-7957</v>
      </c>
      <c r="J2025" t="str">
        <f t="shared" si="220"/>
        <v>2010</v>
      </c>
      <c r="K2025" t="str">
        <f t="shared" si="221"/>
        <v>May</v>
      </c>
      <c r="L2025" t="str">
        <f t="shared" si="222"/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23"/>
        <v>Tracie</v>
      </c>
      <c r="G2026" t="str">
        <f t="shared" si="217"/>
        <v>Toussaint</v>
      </c>
      <c r="H2026">
        <f t="shared" si="218"/>
        <v>1953</v>
      </c>
      <c r="I2026" t="str">
        <f t="shared" si="219"/>
        <v>XXX-XX-5278</v>
      </c>
      <c r="J2026" t="str">
        <f t="shared" si="220"/>
        <v>2014</v>
      </c>
      <c r="K2026" t="str">
        <f t="shared" si="221"/>
        <v>December</v>
      </c>
      <c r="L2026" t="str">
        <f t="shared" si="222"/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23"/>
        <v>Lorena</v>
      </c>
      <c r="G2027" t="str">
        <f t="shared" si="217"/>
        <v>Escalera</v>
      </c>
      <c r="H2027">
        <f t="shared" si="218"/>
        <v>1979</v>
      </c>
      <c r="I2027" t="str">
        <f t="shared" si="219"/>
        <v>XXX-XX-1705</v>
      </c>
      <c r="J2027" t="str">
        <f t="shared" si="220"/>
        <v>2011</v>
      </c>
      <c r="K2027" t="str">
        <f t="shared" si="221"/>
        <v>February</v>
      </c>
      <c r="L2027" t="str">
        <f t="shared" si="222"/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23"/>
        <v>Carla</v>
      </c>
      <c r="G2028" t="str">
        <f t="shared" si="217"/>
        <v>Leff</v>
      </c>
      <c r="H2028">
        <f t="shared" si="218"/>
        <v>1970</v>
      </c>
      <c r="I2028" t="str">
        <f t="shared" si="219"/>
        <v>XXX-XX-4244</v>
      </c>
      <c r="J2028" t="str">
        <f t="shared" si="220"/>
        <v>2018</v>
      </c>
      <c r="K2028" t="str">
        <f t="shared" si="221"/>
        <v>March</v>
      </c>
      <c r="L2028" t="str">
        <f t="shared" si="222"/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23"/>
        <v>Irma</v>
      </c>
      <c r="G2029" t="str">
        <f t="shared" si="217"/>
        <v>Nidorf</v>
      </c>
      <c r="H2029">
        <f t="shared" si="218"/>
        <v>1992</v>
      </c>
      <c r="I2029" t="str">
        <f t="shared" si="219"/>
        <v>XXX-XX-1259</v>
      </c>
      <c r="J2029" t="str">
        <f t="shared" si="220"/>
        <v>2020</v>
      </c>
      <c r="K2029" t="str">
        <f t="shared" si="221"/>
        <v>March</v>
      </c>
      <c r="L2029" t="str">
        <f t="shared" si="222"/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23"/>
        <v>Juli</v>
      </c>
      <c r="G2030" t="str">
        <f t="shared" si="217"/>
        <v>Zindros</v>
      </c>
      <c r="H2030">
        <f t="shared" si="218"/>
        <v>1959</v>
      </c>
      <c r="I2030" t="str">
        <f t="shared" si="219"/>
        <v>XXX-XX-4961</v>
      </c>
      <c r="J2030" t="str">
        <f t="shared" si="220"/>
        <v>2022</v>
      </c>
      <c r="K2030" t="str">
        <f t="shared" si="221"/>
        <v>January</v>
      </c>
      <c r="L2030" t="str">
        <f t="shared" si="222"/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23"/>
        <v>Staff</v>
      </c>
      <c r="G2031" t="str">
        <f t="shared" si="217"/>
        <v>Haessler</v>
      </c>
      <c r="H2031">
        <f t="shared" si="218"/>
        <v>1995</v>
      </c>
      <c r="I2031" t="str">
        <f t="shared" si="219"/>
        <v>XXX-XX-1678</v>
      </c>
      <c r="J2031" t="str">
        <f t="shared" si="220"/>
        <v>2017</v>
      </c>
      <c r="K2031" t="str">
        <f t="shared" si="221"/>
        <v>November</v>
      </c>
      <c r="L2031" t="str">
        <f t="shared" si="222"/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23"/>
        <v>Stefii</v>
      </c>
      <c r="G2032" t="str">
        <f t="shared" si="217"/>
        <v>Andersen</v>
      </c>
      <c r="H2032">
        <f t="shared" si="218"/>
        <v>1959</v>
      </c>
      <c r="I2032" t="str">
        <f t="shared" si="219"/>
        <v>XXX-XX-5222</v>
      </c>
      <c r="J2032" t="str">
        <f t="shared" si="220"/>
        <v>2010</v>
      </c>
      <c r="K2032" t="str">
        <f t="shared" si="221"/>
        <v>April</v>
      </c>
      <c r="L2032" t="str">
        <f t="shared" si="222"/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23"/>
        <v>Teddy</v>
      </c>
      <c r="G2033" t="str">
        <f t="shared" si="217"/>
        <v>Ethans</v>
      </c>
      <c r="H2033">
        <f t="shared" si="218"/>
        <v>1957</v>
      </c>
      <c r="I2033" t="str">
        <f t="shared" si="219"/>
        <v>XXX-XX-9846</v>
      </c>
      <c r="J2033" t="str">
        <f t="shared" si="220"/>
        <v>2020</v>
      </c>
      <c r="K2033" t="str">
        <f t="shared" si="221"/>
        <v>July</v>
      </c>
      <c r="L2033" t="str">
        <f t="shared" si="222"/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23"/>
        <v>Roberto</v>
      </c>
      <c r="G2034" t="str">
        <f t="shared" si="217"/>
        <v>Kartman</v>
      </c>
      <c r="H2034">
        <f t="shared" si="218"/>
        <v>1969</v>
      </c>
      <c r="I2034" t="str">
        <f t="shared" si="219"/>
        <v>XXX-XX-2602</v>
      </c>
      <c r="J2034" t="str">
        <f t="shared" si="220"/>
        <v>2016</v>
      </c>
      <c r="K2034" t="str">
        <f t="shared" si="221"/>
        <v>September</v>
      </c>
      <c r="L2034" t="str">
        <f t="shared" si="222"/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23"/>
        <v>Joelle</v>
      </c>
      <c r="G2035" t="str">
        <f t="shared" si="217"/>
        <v>Zacarias</v>
      </c>
      <c r="H2035">
        <f t="shared" si="218"/>
        <v>1951</v>
      </c>
      <c r="I2035" t="str">
        <f t="shared" si="219"/>
        <v>XXX-XX-7810</v>
      </c>
      <c r="J2035" t="str">
        <f t="shared" si="220"/>
        <v>2012</v>
      </c>
      <c r="K2035" t="str">
        <f t="shared" si="221"/>
        <v>October</v>
      </c>
      <c r="L2035" t="str">
        <f t="shared" si="222"/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23"/>
        <v>Dyana</v>
      </c>
      <c r="G2036" t="str">
        <f t="shared" si="217"/>
        <v>Budini</v>
      </c>
      <c r="H2036">
        <f t="shared" si="218"/>
        <v>1962</v>
      </c>
      <c r="I2036" t="str">
        <f t="shared" si="219"/>
        <v>XXX-XX-5627</v>
      </c>
      <c r="J2036" t="str">
        <f t="shared" si="220"/>
        <v>2011</v>
      </c>
      <c r="K2036" t="str">
        <f t="shared" si="221"/>
        <v>August</v>
      </c>
      <c r="L2036" t="str">
        <f t="shared" si="222"/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23"/>
        <v>Romane</v>
      </c>
      <c r="G2037" t="str">
        <f t="shared" si="217"/>
        <v>Alp</v>
      </c>
      <c r="H2037">
        <f t="shared" si="218"/>
        <v>1963</v>
      </c>
      <c r="I2037" t="str">
        <f t="shared" si="219"/>
        <v>XXX-XX-1577</v>
      </c>
      <c r="J2037" t="str">
        <f t="shared" si="220"/>
        <v>2015</v>
      </c>
      <c r="K2037" t="str">
        <f t="shared" si="221"/>
        <v>August</v>
      </c>
      <c r="L2037" t="str">
        <f t="shared" si="222"/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23"/>
        <v>Alessandro</v>
      </c>
      <c r="G2038" t="str">
        <f t="shared" si="217"/>
        <v>Master</v>
      </c>
      <c r="H2038">
        <f t="shared" si="218"/>
        <v>1952</v>
      </c>
      <c r="I2038" t="str">
        <f t="shared" si="219"/>
        <v>XXX-XX-5455</v>
      </c>
      <c r="J2038" t="str">
        <f t="shared" si="220"/>
        <v>2010</v>
      </c>
      <c r="K2038" t="str">
        <f t="shared" si="221"/>
        <v>October</v>
      </c>
      <c r="L2038" t="str">
        <f t="shared" si="222"/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23"/>
        <v>Emilie</v>
      </c>
      <c r="G2039" t="str">
        <f t="shared" si="217"/>
        <v>Bloqurwo</v>
      </c>
      <c r="H2039">
        <f t="shared" si="218"/>
        <v>1962</v>
      </c>
      <c r="I2039" t="str">
        <f t="shared" si="219"/>
        <v>XXX-XX-6681</v>
      </c>
      <c r="J2039" t="str">
        <f t="shared" si="220"/>
        <v>2016</v>
      </c>
      <c r="K2039" t="str">
        <f t="shared" si="221"/>
        <v>July</v>
      </c>
      <c r="L2039" t="str">
        <f t="shared" si="222"/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23"/>
        <v>Fried?</v>
      </c>
      <c r="G2040" t="str">
        <f t="shared" si="217"/>
        <v>Deppe</v>
      </c>
      <c r="H2040">
        <f t="shared" si="218"/>
        <v>1972</v>
      </c>
      <c r="I2040" t="str">
        <f t="shared" si="219"/>
        <v>XXX-XX-9679</v>
      </c>
      <c r="J2040" t="str">
        <f t="shared" si="220"/>
        <v>2012</v>
      </c>
      <c r="K2040" t="str">
        <f t="shared" si="221"/>
        <v>February</v>
      </c>
      <c r="L2040" t="str">
        <f t="shared" si="222"/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23"/>
        <v>Giacomo</v>
      </c>
      <c r="G2041" t="str">
        <f t="shared" si="217"/>
        <v>Macinnis</v>
      </c>
      <c r="H2041">
        <f t="shared" si="218"/>
        <v>1996</v>
      </c>
      <c r="I2041" t="str">
        <f t="shared" si="219"/>
        <v>XXX-XX-9627</v>
      </c>
      <c r="J2041" t="str">
        <f t="shared" si="220"/>
        <v>2011</v>
      </c>
      <c r="K2041" t="str">
        <f t="shared" si="221"/>
        <v>November</v>
      </c>
      <c r="L2041" t="str">
        <f t="shared" si="222"/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23"/>
        <v>Callaghan</v>
      </c>
      <c r="G2042" t="str">
        <f t="shared" si="217"/>
        <v>Richter</v>
      </c>
      <c r="H2042">
        <f t="shared" si="218"/>
        <v>1984</v>
      </c>
      <c r="I2042" t="str">
        <f t="shared" si="219"/>
        <v>XXX-XX-7402</v>
      </c>
      <c r="J2042" t="str">
        <f t="shared" si="220"/>
        <v>2011</v>
      </c>
      <c r="K2042" t="str">
        <f t="shared" si="221"/>
        <v>April</v>
      </c>
      <c r="L2042" t="str">
        <f t="shared" si="222"/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23"/>
        <v>Keshia</v>
      </c>
      <c r="G2043" t="str">
        <f t="shared" si="217"/>
        <v>Saleem</v>
      </c>
      <c r="H2043">
        <f t="shared" si="218"/>
        <v>1951</v>
      </c>
      <c r="I2043" t="str">
        <f t="shared" si="219"/>
        <v>XXX-XX-1302</v>
      </c>
      <c r="J2043" t="str">
        <f t="shared" si="220"/>
        <v>2021</v>
      </c>
      <c r="K2043" t="str">
        <f t="shared" si="221"/>
        <v>April</v>
      </c>
      <c r="L2043" t="str">
        <f t="shared" si="222"/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23"/>
        <v>Marty</v>
      </c>
      <c r="G2044" t="str">
        <f t="shared" si="217"/>
        <v>Goodyear</v>
      </c>
      <c r="H2044">
        <f t="shared" si="218"/>
        <v>1993</v>
      </c>
      <c r="I2044" t="str">
        <f t="shared" si="219"/>
        <v>XXX-XX-8982</v>
      </c>
      <c r="J2044" t="str">
        <f t="shared" si="220"/>
        <v>2011</v>
      </c>
      <c r="K2044" t="str">
        <f t="shared" si="221"/>
        <v>March</v>
      </c>
      <c r="L2044" t="str">
        <f t="shared" si="222"/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23"/>
        <v>Alice</v>
      </c>
      <c r="G2045" t="str">
        <f t="shared" si="217"/>
        <v>Knipe</v>
      </c>
      <c r="H2045">
        <f t="shared" si="218"/>
        <v>1983</v>
      </c>
      <c r="I2045" t="str">
        <f t="shared" si="219"/>
        <v>XXX-XX-8684</v>
      </c>
      <c r="J2045" t="str">
        <f t="shared" si="220"/>
        <v>2018</v>
      </c>
      <c r="K2045" t="str">
        <f t="shared" si="221"/>
        <v>December</v>
      </c>
      <c r="L2045" t="str">
        <f t="shared" si="222"/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23"/>
        <v>Gormsen</v>
      </c>
      <c r="G2046" t="str">
        <f t="shared" si="217"/>
        <v>Giamo</v>
      </c>
      <c r="H2046">
        <f t="shared" si="218"/>
        <v>1957</v>
      </c>
      <c r="I2046" t="str">
        <f t="shared" si="219"/>
        <v>XXX-XX-8979</v>
      </c>
      <c r="J2046" t="str">
        <f t="shared" si="220"/>
        <v>2019</v>
      </c>
      <c r="K2046" t="str">
        <f t="shared" si="221"/>
        <v>April</v>
      </c>
      <c r="L2046" t="str">
        <f t="shared" si="222"/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23"/>
        <v>Jasmine</v>
      </c>
      <c r="G2047" t="str">
        <f t="shared" si="217"/>
        <v>Girard</v>
      </c>
      <c r="H2047">
        <f t="shared" si="218"/>
        <v>1979</v>
      </c>
      <c r="I2047" t="str">
        <f t="shared" si="219"/>
        <v>XXX-XX-2077</v>
      </c>
      <c r="J2047" t="str">
        <f t="shared" si="220"/>
        <v>2014</v>
      </c>
      <c r="K2047" t="str">
        <f t="shared" si="221"/>
        <v>July</v>
      </c>
      <c r="L2047" t="str">
        <f t="shared" si="222"/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23"/>
        <v>Gingi</v>
      </c>
      <c r="G2048" t="str">
        <f t="shared" si="217"/>
        <v>Trivedi</v>
      </c>
      <c r="H2048">
        <f t="shared" si="218"/>
        <v>1986</v>
      </c>
      <c r="I2048" t="str">
        <f t="shared" si="219"/>
        <v>XXX-XX-6107</v>
      </c>
      <c r="J2048" t="str">
        <f t="shared" si="220"/>
        <v>2012</v>
      </c>
      <c r="K2048" t="str">
        <f t="shared" si="221"/>
        <v>December</v>
      </c>
      <c r="L2048" t="str">
        <f t="shared" si="222"/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23"/>
        <v>Temma</v>
      </c>
      <c r="G2049" t="str">
        <f t="shared" si="217"/>
        <v>Maroevich</v>
      </c>
      <c r="H2049">
        <f t="shared" si="218"/>
        <v>1991</v>
      </c>
      <c r="I2049" t="str">
        <f t="shared" si="219"/>
        <v>XXX-XX-6974</v>
      </c>
      <c r="J2049" t="str">
        <f t="shared" si="220"/>
        <v>2016</v>
      </c>
      <c r="K2049" t="str">
        <f t="shared" si="221"/>
        <v>October</v>
      </c>
      <c r="L2049" t="str">
        <f t="shared" si="222"/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23"/>
        <v>Vandorsselaer</v>
      </c>
      <c r="G2050" t="str">
        <f t="shared" si="217"/>
        <v>Menzel</v>
      </c>
      <c r="H2050">
        <f t="shared" si="218"/>
        <v>1964</v>
      </c>
      <c r="I2050" t="str">
        <f t="shared" si="219"/>
        <v>XXX-XX-2962</v>
      </c>
      <c r="J2050" t="str">
        <f t="shared" si="220"/>
        <v>2011</v>
      </c>
      <c r="K2050" t="str">
        <f t="shared" si="221"/>
        <v>December</v>
      </c>
      <c r="L2050" t="str">
        <f t="shared" si="222"/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si="223"/>
        <v>Jolivet</v>
      </c>
      <c r="G2051" t="str">
        <f t="shared" ref="G2051:G2114" si="224">_xlfn.TEXTBEFORE(A2051, ",")</f>
        <v>Donicht</v>
      </c>
      <c r="H2051">
        <f t="shared" ref="H2051:H2114" si="225">YEAR(B2051)</f>
        <v>1955</v>
      </c>
      <c r="I2051" t="str">
        <f t="shared" ref="I2051:I2114" si="226">REPLACE(C2051,1,6,"XXX-XX")</f>
        <v>XXX-XX-4812</v>
      </c>
      <c r="J2051" t="str">
        <f t="shared" ref="J2051:J2114" si="227">_xlfn.TEXTAFTER(D2051, ",")</f>
        <v>2018</v>
      </c>
      <c r="K2051" t="str">
        <f t="shared" ref="K2051:K2114" si="228">_xlfn.TEXTBEFORE(D2051, " ")</f>
        <v>May</v>
      </c>
      <c r="L2051" t="str">
        <f t="shared" ref="L2051:L2114" si="229">_xlfn.TEXTAFTER(_xlfn.TEXTBEFORE(D2051, ","), " ")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ref="F2052:F2115" si="230">_xlfn.TEXTAFTER(A2052,", ")</f>
        <v>Solomon</v>
      </c>
      <c r="G2052" t="str">
        <f t="shared" si="224"/>
        <v>Kelly</v>
      </c>
      <c r="H2052">
        <f t="shared" si="225"/>
        <v>1985</v>
      </c>
      <c r="I2052" t="str">
        <f t="shared" si="226"/>
        <v>XXX-XX-6315</v>
      </c>
      <c r="J2052" t="str">
        <f t="shared" si="227"/>
        <v>2022</v>
      </c>
      <c r="K2052" t="str">
        <f t="shared" si="228"/>
        <v>September</v>
      </c>
      <c r="L2052" t="str">
        <f t="shared" si="229"/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30"/>
        <v>Orlando</v>
      </c>
      <c r="G2053" t="str">
        <f t="shared" si="224"/>
        <v>Cano</v>
      </c>
      <c r="H2053">
        <f t="shared" si="225"/>
        <v>1984</v>
      </c>
      <c r="I2053" t="str">
        <f t="shared" si="226"/>
        <v>XXX-XX-8198</v>
      </c>
      <c r="J2053" t="str">
        <f t="shared" si="227"/>
        <v>2019</v>
      </c>
      <c r="K2053" t="str">
        <f t="shared" si="228"/>
        <v>August</v>
      </c>
      <c r="L2053" t="str">
        <f t="shared" si="229"/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30"/>
        <v>Ramirez</v>
      </c>
      <c r="G2054" t="str">
        <f t="shared" si="224"/>
        <v>Ricardo</v>
      </c>
      <c r="H2054">
        <f t="shared" si="225"/>
        <v>1980</v>
      </c>
      <c r="I2054" t="str">
        <f t="shared" si="226"/>
        <v>XXX-XX-4081</v>
      </c>
      <c r="J2054" t="str">
        <f t="shared" si="227"/>
        <v>2013</v>
      </c>
      <c r="K2054" t="str">
        <f t="shared" si="228"/>
        <v>May</v>
      </c>
      <c r="L2054" t="str">
        <f t="shared" si="229"/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30"/>
        <v>Parul</v>
      </c>
      <c r="G2055" t="str">
        <f t="shared" si="224"/>
        <v>Stucky</v>
      </c>
      <c r="H2055">
        <f t="shared" si="225"/>
        <v>1953</v>
      </c>
      <c r="I2055" t="str">
        <f t="shared" si="226"/>
        <v>XXX-XX-6806</v>
      </c>
      <c r="J2055" t="str">
        <f t="shared" si="227"/>
        <v>2015</v>
      </c>
      <c r="K2055" t="str">
        <f t="shared" si="228"/>
        <v>December</v>
      </c>
      <c r="L2055" t="str">
        <f t="shared" si="229"/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30"/>
        <v>Martin</v>
      </c>
      <c r="G2056" t="str">
        <f t="shared" si="224"/>
        <v>Bloqueado</v>
      </c>
      <c r="H2056">
        <f t="shared" si="225"/>
        <v>1996</v>
      </c>
      <c r="I2056" t="str">
        <f t="shared" si="226"/>
        <v>XXX-XX-9339</v>
      </c>
      <c r="J2056" t="str">
        <f t="shared" si="227"/>
        <v>2019</v>
      </c>
      <c r="K2056" t="str">
        <f t="shared" si="228"/>
        <v>October</v>
      </c>
      <c r="L2056" t="str">
        <f t="shared" si="229"/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30"/>
        <v>Rivkah</v>
      </c>
      <c r="G2057" t="str">
        <f t="shared" si="224"/>
        <v>Hurlock</v>
      </c>
      <c r="H2057">
        <f t="shared" si="225"/>
        <v>1995</v>
      </c>
      <c r="I2057" t="str">
        <f t="shared" si="226"/>
        <v>XXX-XX-4455</v>
      </c>
      <c r="J2057" t="str">
        <f t="shared" si="227"/>
        <v>2019</v>
      </c>
      <c r="K2057" t="str">
        <f t="shared" si="228"/>
        <v>October</v>
      </c>
      <c r="L2057" t="str">
        <f t="shared" si="229"/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30"/>
        <v>Toni</v>
      </c>
      <c r="G2058" t="str">
        <f t="shared" si="224"/>
        <v>Toone</v>
      </c>
      <c r="H2058">
        <f t="shared" si="225"/>
        <v>1988</v>
      </c>
      <c r="I2058" t="str">
        <f t="shared" si="226"/>
        <v>XXX-XX-4872</v>
      </c>
      <c r="J2058" t="str">
        <f t="shared" si="227"/>
        <v>2012</v>
      </c>
      <c r="K2058" t="str">
        <f t="shared" si="228"/>
        <v>August</v>
      </c>
      <c r="L2058" t="str">
        <f t="shared" si="229"/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30"/>
        <v>Lianne</v>
      </c>
      <c r="G2059" t="str">
        <f t="shared" si="224"/>
        <v>Alzner</v>
      </c>
      <c r="H2059">
        <f t="shared" si="225"/>
        <v>1964</v>
      </c>
      <c r="I2059" t="str">
        <f t="shared" si="226"/>
        <v>XXX-XX-1274</v>
      </c>
      <c r="J2059" t="str">
        <f t="shared" si="227"/>
        <v>2010</v>
      </c>
      <c r="K2059" t="str">
        <f t="shared" si="228"/>
        <v>November</v>
      </c>
      <c r="L2059" t="str">
        <f t="shared" si="229"/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30"/>
        <v>Joshua</v>
      </c>
      <c r="G2060" t="str">
        <f t="shared" si="224"/>
        <v>Ryder</v>
      </c>
      <c r="H2060">
        <f t="shared" si="225"/>
        <v>1998</v>
      </c>
      <c r="I2060" t="str">
        <f t="shared" si="226"/>
        <v>XXX-XX-9611</v>
      </c>
      <c r="J2060" t="str">
        <f t="shared" si="227"/>
        <v>2010</v>
      </c>
      <c r="K2060" t="str">
        <f t="shared" si="228"/>
        <v>January</v>
      </c>
      <c r="L2060" t="str">
        <f t="shared" si="229"/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30"/>
        <v>Vignau</v>
      </c>
      <c r="G2061" t="str">
        <f t="shared" si="224"/>
        <v>Benson</v>
      </c>
      <c r="H2061">
        <f t="shared" si="225"/>
        <v>1950</v>
      </c>
      <c r="I2061" t="str">
        <f t="shared" si="226"/>
        <v>XXX-XX-3323</v>
      </c>
      <c r="J2061" t="str">
        <f t="shared" si="227"/>
        <v>2013</v>
      </c>
      <c r="K2061" t="str">
        <f t="shared" si="228"/>
        <v>March</v>
      </c>
      <c r="L2061" t="str">
        <f t="shared" si="229"/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30"/>
        <v>Residencia</v>
      </c>
      <c r="G2062" t="str">
        <f t="shared" si="224"/>
        <v>Pearl</v>
      </c>
      <c r="H2062">
        <f t="shared" si="225"/>
        <v>1980</v>
      </c>
      <c r="I2062" t="str">
        <f t="shared" si="226"/>
        <v>XXX-XX-2237</v>
      </c>
      <c r="J2062" t="str">
        <f t="shared" si="227"/>
        <v>2020</v>
      </c>
      <c r="K2062" t="str">
        <f t="shared" si="228"/>
        <v>November</v>
      </c>
      <c r="L2062" t="str">
        <f t="shared" si="229"/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30"/>
        <v>Kaci</v>
      </c>
      <c r="G2063" t="str">
        <f t="shared" si="224"/>
        <v>Leveque</v>
      </c>
      <c r="H2063">
        <f t="shared" si="225"/>
        <v>1999</v>
      </c>
      <c r="I2063" t="str">
        <f t="shared" si="226"/>
        <v>XXX-XX-8021</v>
      </c>
      <c r="J2063" t="str">
        <f t="shared" si="227"/>
        <v>2017</v>
      </c>
      <c r="K2063" t="str">
        <f t="shared" si="228"/>
        <v>January</v>
      </c>
      <c r="L2063" t="str">
        <f t="shared" si="229"/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30"/>
        <v>Tanguy</v>
      </c>
      <c r="G2064" t="str">
        <f t="shared" si="224"/>
        <v>Herrmann</v>
      </c>
      <c r="H2064">
        <f t="shared" si="225"/>
        <v>1995</v>
      </c>
      <c r="I2064" t="str">
        <f t="shared" si="226"/>
        <v>XXX-XX-6166</v>
      </c>
      <c r="J2064" t="str">
        <f t="shared" si="227"/>
        <v>2022</v>
      </c>
      <c r="K2064" t="str">
        <f t="shared" si="228"/>
        <v>August</v>
      </c>
      <c r="L2064" t="str">
        <f t="shared" si="229"/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30"/>
        <v>Alyse</v>
      </c>
      <c r="G2065" t="str">
        <f t="shared" si="224"/>
        <v>Kash</v>
      </c>
      <c r="H2065">
        <f t="shared" si="225"/>
        <v>1964</v>
      </c>
      <c r="I2065" t="str">
        <f t="shared" si="226"/>
        <v>XXX-XX-2388</v>
      </c>
      <c r="J2065" t="str">
        <f t="shared" si="227"/>
        <v>2018</v>
      </c>
      <c r="K2065" t="str">
        <f t="shared" si="228"/>
        <v>September</v>
      </c>
      <c r="L2065" t="str">
        <f t="shared" si="229"/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30"/>
        <v>Ciara</v>
      </c>
      <c r="G2066" t="str">
        <f t="shared" si="224"/>
        <v>Bailliu</v>
      </c>
      <c r="H2066">
        <f t="shared" si="225"/>
        <v>1956</v>
      </c>
      <c r="I2066" t="str">
        <f t="shared" si="226"/>
        <v>XXX-XX-8644</v>
      </c>
      <c r="J2066" t="str">
        <f t="shared" si="227"/>
        <v>2019</v>
      </c>
      <c r="K2066" t="str">
        <f t="shared" si="228"/>
        <v>January</v>
      </c>
      <c r="L2066" t="str">
        <f t="shared" si="229"/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30"/>
        <v>Keller</v>
      </c>
      <c r="G2067" t="str">
        <f t="shared" si="224"/>
        <v>Ousley</v>
      </c>
      <c r="H2067">
        <f t="shared" si="225"/>
        <v>1987</v>
      </c>
      <c r="I2067" t="str">
        <f t="shared" si="226"/>
        <v>XXX-XX-5422</v>
      </c>
      <c r="J2067" t="str">
        <f t="shared" si="227"/>
        <v>2013</v>
      </c>
      <c r="K2067" t="str">
        <f t="shared" si="228"/>
        <v>April</v>
      </c>
      <c r="L2067" t="str">
        <f t="shared" si="229"/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30"/>
        <v>Valeriya</v>
      </c>
      <c r="G2068" t="str">
        <f t="shared" si="224"/>
        <v>Deighton</v>
      </c>
      <c r="H2068">
        <f t="shared" si="225"/>
        <v>1973</v>
      </c>
      <c r="I2068" t="str">
        <f t="shared" si="226"/>
        <v>XXX-XX-1155</v>
      </c>
      <c r="J2068" t="str">
        <f t="shared" si="227"/>
        <v>2019</v>
      </c>
      <c r="K2068" t="str">
        <f t="shared" si="228"/>
        <v>June</v>
      </c>
      <c r="L2068" t="str">
        <f t="shared" si="229"/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30"/>
        <v>Rici</v>
      </c>
      <c r="G2069" t="str">
        <f t="shared" si="224"/>
        <v>Olocco</v>
      </c>
      <c r="H2069">
        <f t="shared" si="225"/>
        <v>1988</v>
      </c>
      <c r="I2069" t="str">
        <f t="shared" si="226"/>
        <v>XXX-XX-4121</v>
      </c>
      <c r="J2069" t="str">
        <f t="shared" si="227"/>
        <v>2015</v>
      </c>
      <c r="K2069" t="str">
        <f t="shared" si="228"/>
        <v>January</v>
      </c>
      <c r="L2069" t="str">
        <f t="shared" si="229"/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30"/>
        <v>Mirian</v>
      </c>
      <c r="G2070" t="str">
        <f t="shared" si="224"/>
        <v>Toleti</v>
      </c>
      <c r="H2070">
        <f t="shared" si="225"/>
        <v>1966</v>
      </c>
      <c r="I2070" t="str">
        <f t="shared" si="226"/>
        <v>XXX-XX-4154</v>
      </c>
      <c r="J2070" t="str">
        <f t="shared" si="227"/>
        <v>2015</v>
      </c>
      <c r="K2070" t="str">
        <f t="shared" si="228"/>
        <v>July</v>
      </c>
      <c r="L2070" t="str">
        <f t="shared" si="229"/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30"/>
        <v>Ilaria</v>
      </c>
      <c r="G2071" t="str">
        <f t="shared" si="224"/>
        <v>Trent</v>
      </c>
      <c r="H2071">
        <f t="shared" si="225"/>
        <v>1956</v>
      </c>
      <c r="I2071" t="str">
        <f t="shared" si="226"/>
        <v>XXX-XX-6518</v>
      </c>
      <c r="J2071" t="str">
        <f t="shared" si="227"/>
        <v>2013</v>
      </c>
      <c r="K2071" t="str">
        <f t="shared" si="228"/>
        <v>May</v>
      </c>
      <c r="L2071" t="str">
        <f t="shared" si="229"/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30"/>
        <v>Rachid</v>
      </c>
      <c r="G2072" t="str">
        <f t="shared" si="224"/>
        <v>Castanares</v>
      </c>
      <c r="H2072">
        <f t="shared" si="225"/>
        <v>1953</v>
      </c>
      <c r="I2072" t="str">
        <f t="shared" si="226"/>
        <v>XXX-XX-4937</v>
      </c>
      <c r="J2072" t="str">
        <f t="shared" si="227"/>
        <v>2018</v>
      </c>
      <c r="K2072" t="str">
        <f t="shared" si="228"/>
        <v>September</v>
      </c>
      <c r="L2072" t="str">
        <f t="shared" si="229"/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30"/>
        <v>Sthephen</v>
      </c>
      <c r="G2073" t="str">
        <f t="shared" si="224"/>
        <v>Eszlinger</v>
      </c>
      <c r="H2073">
        <f t="shared" si="225"/>
        <v>1975</v>
      </c>
      <c r="I2073" t="str">
        <f t="shared" si="226"/>
        <v>XXX-XX-2988</v>
      </c>
      <c r="J2073" t="str">
        <f t="shared" si="227"/>
        <v>2020</v>
      </c>
      <c r="K2073" t="str">
        <f t="shared" si="228"/>
        <v>June</v>
      </c>
      <c r="L2073" t="str">
        <f t="shared" si="229"/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30"/>
        <v>Nicci</v>
      </c>
      <c r="G2074" t="str">
        <f t="shared" si="224"/>
        <v>Pottenger</v>
      </c>
      <c r="H2074">
        <f t="shared" si="225"/>
        <v>1996</v>
      </c>
      <c r="I2074" t="str">
        <f t="shared" si="226"/>
        <v>XXX-XX-5386</v>
      </c>
      <c r="J2074" t="str">
        <f t="shared" si="227"/>
        <v>2012</v>
      </c>
      <c r="K2074" t="str">
        <f t="shared" si="228"/>
        <v>July</v>
      </c>
      <c r="L2074" t="str">
        <f t="shared" si="229"/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30"/>
        <v>Luc</v>
      </c>
      <c r="G2075" t="str">
        <f t="shared" si="224"/>
        <v>Polio</v>
      </c>
      <c r="H2075">
        <f t="shared" si="225"/>
        <v>1981</v>
      </c>
      <c r="I2075" t="str">
        <f t="shared" si="226"/>
        <v>XXX-XX-5172</v>
      </c>
      <c r="J2075" t="str">
        <f t="shared" si="227"/>
        <v>2019</v>
      </c>
      <c r="K2075" t="str">
        <f t="shared" si="228"/>
        <v>March</v>
      </c>
      <c r="L2075" t="str">
        <f t="shared" si="229"/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30"/>
        <v>Lyndsey</v>
      </c>
      <c r="G2076" t="str">
        <f t="shared" si="224"/>
        <v>Herrerra</v>
      </c>
      <c r="H2076">
        <f t="shared" si="225"/>
        <v>1987</v>
      </c>
      <c r="I2076" t="str">
        <f t="shared" si="226"/>
        <v>XXX-XX-5685</v>
      </c>
      <c r="J2076" t="str">
        <f t="shared" si="227"/>
        <v>2022</v>
      </c>
      <c r="K2076" t="str">
        <f t="shared" si="228"/>
        <v>November</v>
      </c>
      <c r="L2076" t="str">
        <f t="shared" si="229"/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30"/>
        <v>Elyssa</v>
      </c>
      <c r="G2077" t="str">
        <f t="shared" si="224"/>
        <v>Polat</v>
      </c>
      <c r="H2077">
        <f t="shared" si="225"/>
        <v>1964</v>
      </c>
      <c r="I2077" t="str">
        <f t="shared" si="226"/>
        <v>XXX-XX-2389</v>
      </c>
      <c r="J2077" t="str">
        <f t="shared" si="227"/>
        <v>2014</v>
      </c>
      <c r="K2077" t="str">
        <f t="shared" si="228"/>
        <v>July</v>
      </c>
      <c r="L2077" t="str">
        <f t="shared" si="229"/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30"/>
        <v>Keren</v>
      </c>
      <c r="G2078" t="str">
        <f t="shared" si="224"/>
        <v>Colella</v>
      </c>
      <c r="H2078">
        <f t="shared" si="225"/>
        <v>1996</v>
      </c>
      <c r="I2078" t="str">
        <f t="shared" si="226"/>
        <v>XXX-XX-1041</v>
      </c>
      <c r="J2078" t="str">
        <f t="shared" si="227"/>
        <v>2021</v>
      </c>
      <c r="K2078" t="str">
        <f t="shared" si="228"/>
        <v>November</v>
      </c>
      <c r="L2078" t="str">
        <f t="shared" si="229"/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30"/>
        <v>Caitlin</v>
      </c>
      <c r="G2079" t="str">
        <f t="shared" si="224"/>
        <v>Gimena</v>
      </c>
      <c r="H2079">
        <f t="shared" si="225"/>
        <v>1952</v>
      </c>
      <c r="I2079" t="str">
        <f t="shared" si="226"/>
        <v>XXX-XX-2758</v>
      </c>
      <c r="J2079" t="str">
        <f t="shared" si="227"/>
        <v>2013</v>
      </c>
      <c r="K2079" t="str">
        <f t="shared" si="228"/>
        <v>May</v>
      </c>
      <c r="L2079" t="str">
        <f t="shared" si="229"/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30"/>
        <v>Model</v>
      </c>
      <c r="G2080" t="str">
        <f t="shared" si="224"/>
        <v>Schultz</v>
      </c>
      <c r="H2080">
        <f t="shared" si="225"/>
        <v>1989</v>
      </c>
      <c r="I2080" t="str">
        <f t="shared" si="226"/>
        <v>XXX-XX-8579</v>
      </c>
      <c r="J2080" t="str">
        <f t="shared" si="227"/>
        <v>2013</v>
      </c>
      <c r="K2080" t="str">
        <f t="shared" si="228"/>
        <v>December</v>
      </c>
      <c r="L2080" t="str">
        <f t="shared" si="229"/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30"/>
        <v>Francesco</v>
      </c>
      <c r="G2081" t="str">
        <f t="shared" si="224"/>
        <v>Fink</v>
      </c>
      <c r="H2081">
        <f t="shared" si="225"/>
        <v>1952</v>
      </c>
      <c r="I2081" t="str">
        <f t="shared" si="226"/>
        <v>XXX-XX-5102</v>
      </c>
      <c r="J2081" t="str">
        <f t="shared" si="227"/>
        <v>2013</v>
      </c>
      <c r="K2081" t="str">
        <f t="shared" si="228"/>
        <v>March</v>
      </c>
      <c r="L2081" t="str">
        <f t="shared" si="229"/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30"/>
        <v>Christina</v>
      </c>
      <c r="G2082" t="str">
        <f t="shared" si="224"/>
        <v>Sjoholm</v>
      </c>
      <c r="H2082">
        <f t="shared" si="225"/>
        <v>1973</v>
      </c>
      <c r="I2082" t="str">
        <f t="shared" si="226"/>
        <v>XXX-XX-6549</v>
      </c>
      <c r="J2082" t="str">
        <f t="shared" si="227"/>
        <v>2011</v>
      </c>
      <c r="K2082" t="str">
        <f t="shared" si="228"/>
        <v>February</v>
      </c>
      <c r="L2082" t="str">
        <f t="shared" si="229"/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30"/>
        <v>Nugent</v>
      </c>
      <c r="G2083" t="str">
        <f t="shared" si="224"/>
        <v>D'Arce</v>
      </c>
      <c r="H2083">
        <f t="shared" si="225"/>
        <v>1991</v>
      </c>
      <c r="I2083" t="str">
        <f t="shared" si="226"/>
        <v>XXX-XX-5439</v>
      </c>
      <c r="J2083" t="str">
        <f t="shared" si="227"/>
        <v>2018</v>
      </c>
      <c r="K2083" t="str">
        <f t="shared" si="228"/>
        <v>September</v>
      </c>
      <c r="L2083" t="str">
        <f t="shared" si="229"/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30"/>
        <v>Greissy</v>
      </c>
      <c r="G2084" t="str">
        <f t="shared" si="224"/>
        <v>Santiesteban</v>
      </c>
      <c r="H2084">
        <f t="shared" si="225"/>
        <v>1992</v>
      </c>
      <c r="I2084" t="str">
        <f t="shared" si="226"/>
        <v>XXX-XX-5289</v>
      </c>
      <c r="J2084" t="str">
        <f t="shared" si="227"/>
        <v>2018</v>
      </c>
      <c r="K2084" t="str">
        <f t="shared" si="228"/>
        <v>November</v>
      </c>
      <c r="L2084" t="str">
        <f t="shared" si="229"/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30"/>
        <v>Randa</v>
      </c>
      <c r="G2085" t="str">
        <f t="shared" si="224"/>
        <v>Mangum</v>
      </c>
      <c r="H2085">
        <f t="shared" si="225"/>
        <v>1967</v>
      </c>
      <c r="I2085" t="str">
        <f t="shared" si="226"/>
        <v>XXX-XX-4537</v>
      </c>
      <c r="J2085" t="str">
        <f t="shared" si="227"/>
        <v>2011</v>
      </c>
      <c r="K2085" t="str">
        <f t="shared" si="228"/>
        <v>August</v>
      </c>
      <c r="L2085" t="str">
        <f t="shared" si="229"/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30"/>
        <v>Maddox</v>
      </c>
      <c r="G2086" t="str">
        <f t="shared" si="224"/>
        <v>Winslow</v>
      </c>
      <c r="H2086">
        <f t="shared" si="225"/>
        <v>1952</v>
      </c>
      <c r="I2086" t="str">
        <f t="shared" si="226"/>
        <v>XXX-XX-6356</v>
      </c>
      <c r="J2086" t="str">
        <f t="shared" si="227"/>
        <v>2021</v>
      </c>
      <c r="K2086" t="str">
        <f t="shared" si="228"/>
        <v>December</v>
      </c>
      <c r="L2086" t="str">
        <f t="shared" si="229"/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30"/>
        <v>Danel</v>
      </c>
      <c r="G2087" t="str">
        <f t="shared" si="224"/>
        <v>Guia</v>
      </c>
      <c r="H2087">
        <f t="shared" si="225"/>
        <v>1988</v>
      </c>
      <c r="I2087" t="str">
        <f t="shared" si="226"/>
        <v>XXX-XX-4452</v>
      </c>
      <c r="J2087" t="str">
        <f t="shared" si="227"/>
        <v>2010</v>
      </c>
      <c r="K2087" t="str">
        <f t="shared" si="228"/>
        <v>December</v>
      </c>
      <c r="L2087" t="str">
        <f t="shared" si="229"/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30"/>
        <v>Cyndi</v>
      </c>
      <c r="G2088" t="str">
        <f t="shared" si="224"/>
        <v>Dalton</v>
      </c>
      <c r="H2088">
        <f t="shared" si="225"/>
        <v>1974</v>
      </c>
      <c r="I2088" t="str">
        <f t="shared" si="226"/>
        <v>XXX-XX-8012</v>
      </c>
      <c r="J2088" t="str">
        <f t="shared" si="227"/>
        <v>2020</v>
      </c>
      <c r="K2088" t="str">
        <f t="shared" si="228"/>
        <v>July</v>
      </c>
      <c r="L2088" t="str">
        <f t="shared" si="229"/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30"/>
        <v>Liseth</v>
      </c>
      <c r="G2089" t="str">
        <f t="shared" si="224"/>
        <v>Donne</v>
      </c>
      <c r="H2089">
        <f t="shared" si="225"/>
        <v>1986</v>
      </c>
      <c r="I2089" t="str">
        <f t="shared" si="226"/>
        <v>XXX-XX-1511</v>
      </c>
      <c r="J2089" t="str">
        <f t="shared" si="227"/>
        <v>2012</v>
      </c>
      <c r="K2089" t="str">
        <f t="shared" si="228"/>
        <v>September</v>
      </c>
      <c r="L2089" t="str">
        <f t="shared" si="229"/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30"/>
        <v>Meddings</v>
      </c>
      <c r="G2090" t="str">
        <f t="shared" si="224"/>
        <v>Arnet</v>
      </c>
      <c r="H2090">
        <f t="shared" si="225"/>
        <v>1984</v>
      </c>
      <c r="I2090" t="str">
        <f t="shared" si="226"/>
        <v>XXX-XX-1925</v>
      </c>
      <c r="J2090" t="str">
        <f t="shared" si="227"/>
        <v>2014</v>
      </c>
      <c r="K2090" t="str">
        <f t="shared" si="228"/>
        <v>January</v>
      </c>
      <c r="L2090" t="str">
        <f t="shared" si="229"/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30"/>
        <v>Mauricio</v>
      </c>
      <c r="G2091" t="str">
        <f t="shared" si="224"/>
        <v>Hayhurst</v>
      </c>
      <c r="H2091">
        <f t="shared" si="225"/>
        <v>1995</v>
      </c>
      <c r="I2091" t="str">
        <f t="shared" si="226"/>
        <v>XXX-XX-9092</v>
      </c>
      <c r="J2091" t="str">
        <f t="shared" si="227"/>
        <v>2020</v>
      </c>
      <c r="K2091" t="str">
        <f t="shared" si="228"/>
        <v>April</v>
      </c>
      <c r="L2091" t="str">
        <f t="shared" si="229"/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30"/>
        <v>Blockeado</v>
      </c>
      <c r="G2092" t="str">
        <f t="shared" si="224"/>
        <v>Corson</v>
      </c>
      <c r="H2092">
        <f t="shared" si="225"/>
        <v>1957</v>
      </c>
      <c r="I2092" t="str">
        <f t="shared" si="226"/>
        <v>XXX-XX-8018</v>
      </c>
      <c r="J2092" t="str">
        <f t="shared" si="227"/>
        <v>2011</v>
      </c>
      <c r="K2092" t="str">
        <f t="shared" si="228"/>
        <v>August</v>
      </c>
      <c r="L2092" t="str">
        <f t="shared" si="229"/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30"/>
        <v>Katherine</v>
      </c>
      <c r="G2093" t="str">
        <f t="shared" si="224"/>
        <v>Olea</v>
      </c>
      <c r="H2093">
        <f t="shared" si="225"/>
        <v>1966</v>
      </c>
      <c r="I2093" t="str">
        <f t="shared" si="226"/>
        <v>XXX-XX-6234</v>
      </c>
      <c r="J2093" t="str">
        <f t="shared" si="227"/>
        <v>2020</v>
      </c>
      <c r="K2093" t="str">
        <f t="shared" si="228"/>
        <v>August</v>
      </c>
      <c r="L2093" t="str">
        <f t="shared" si="229"/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30"/>
        <v>Kellyann</v>
      </c>
      <c r="G2094" t="str">
        <f t="shared" si="224"/>
        <v>Mesirow</v>
      </c>
      <c r="H2094">
        <f t="shared" si="225"/>
        <v>1975</v>
      </c>
      <c r="I2094" t="str">
        <f t="shared" si="226"/>
        <v>XXX-XX-5703</v>
      </c>
      <c r="J2094" t="str">
        <f t="shared" si="227"/>
        <v>2017</v>
      </c>
      <c r="K2094" t="str">
        <f t="shared" si="228"/>
        <v>January</v>
      </c>
      <c r="L2094" t="str">
        <f t="shared" si="229"/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30"/>
        <v>Mathy</v>
      </c>
      <c r="G2095" t="str">
        <f t="shared" si="224"/>
        <v>Leith</v>
      </c>
      <c r="H2095">
        <f t="shared" si="225"/>
        <v>1993</v>
      </c>
      <c r="I2095" t="str">
        <f t="shared" si="226"/>
        <v>XXX-XX-4699</v>
      </c>
      <c r="J2095" t="str">
        <f t="shared" si="227"/>
        <v>2018</v>
      </c>
      <c r="K2095" t="str">
        <f t="shared" si="228"/>
        <v>April</v>
      </c>
      <c r="L2095" t="str">
        <f t="shared" si="229"/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30"/>
        <v>Micahel</v>
      </c>
      <c r="G2096" t="str">
        <f t="shared" si="224"/>
        <v>Koc</v>
      </c>
      <c r="H2096">
        <f t="shared" si="225"/>
        <v>1982</v>
      </c>
      <c r="I2096" t="str">
        <f t="shared" si="226"/>
        <v>XXX-XX-4131</v>
      </c>
      <c r="J2096" t="str">
        <f t="shared" si="227"/>
        <v>2016</v>
      </c>
      <c r="K2096" t="str">
        <f t="shared" si="228"/>
        <v>December</v>
      </c>
      <c r="L2096" t="str">
        <f t="shared" si="229"/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30"/>
        <v>Gabby</v>
      </c>
      <c r="G2097" t="str">
        <f t="shared" si="224"/>
        <v>Gitano'S</v>
      </c>
      <c r="H2097">
        <f t="shared" si="225"/>
        <v>1989</v>
      </c>
      <c r="I2097" t="str">
        <f t="shared" si="226"/>
        <v>XXX-XX-1543</v>
      </c>
      <c r="J2097" t="str">
        <f t="shared" si="227"/>
        <v>2017</v>
      </c>
      <c r="K2097" t="str">
        <f t="shared" si="228"/>
        <v>February</v>
      </c>
      <c r="L2097" t="str">
        <f t="shared" si="229"/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30"/>
        <v>Arash</v>
      </c>
      <c r="G2098" t="str">
        <f t="shared" si="224"/>
        <v>Lazaro</v>
      </c>
      <c r="H2098">
        <f t="shared" si="225"/>
        <v>1984</v>
      </c>
      <c r="I2098" t="str">
        <f t="shared" si="226"/>
        <v>XXX-XX-5517</v>
      </c>
      <c r="J2098" t="str">
        <f t="shared" si="227"/>
        <v>2019</v>
      </c>
      <c r="K2098" t="str">
        <f t="shared" si="228"/>
        <v>July</v>
      </c>
      <c r="L2098" t="str">
        <f t="shared" si="229"/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30"/>
        <v>Mikaela</v>
      </c>
      <c r="G2099" t="str">
        <f t="shared" si="224"/>
        <v>Shumate</v>
      </c>
      <c r="H2099">
        <f t="shared" si="225"/>
        <v>1996</v>
      </c>
      <c r="I2099" t="str">
        <f t="shared" si="226"/>
        <v>XXX-XX-4545</v>
      </c>
      <c r="J2099" t="str">
        <f t="shared" si="227"/>
        <v>2010</v>
      </c>
      <c r="K2099" t="str">
        <f t="shared" si="228"/>
        <v>June</v>
      </c>
      <c r="L2099" t="str">
        <f t="shared" si="229"/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30"/>
        <v>Kirk</v>
      </c>
      <c r="G2100" t="str">
        <f t="shared" si="224"/>
        <v>Batuski</v>
      </c>
      <c r="H2100">
        <f t="shared" si="225"/>
        <v>1998</v>
      </c>
      <c r="I2100" t="str">
        <f t="shared" si="226"/>
        <v>XXX-XX-7378</v>
      </c>
      <c r="J2100" t="str">
        <f t="shared" si="227"/>
        <v>2010</v>
      </c>
      <c r="K2100" t="str">
        <f t="shared" si="228"/>
        <v>August</v>
      </c>
      <c r="L2100" t="str">
        <f t="shared" si="229"/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30"/>
        <v>Melchor</v>
      </c>
      <c r="G2101" t="str">
        <f t="shared" si="224"/>
        <v>Black</v>
      </c>
      <c r="H2101">
        <f t="shared" si="225"/>
        <v>1969</v>
      </c>
      <c r="I2101" t="str">
        <f t="shared" si="226"/>
        <v>XXX-XX-1075</v>
      </c>
      <c r="J2101" t="str">
        <f t="shared" si="227"/>
        <v>2014</v>
      </c>
      <c r="K2101" t="str">
        <f t="shared" si="228"/>
        <v>July</v>
      </c>
      <c r="L2101" t="str">
        <f t="shared" si="229"/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30"/>
        <v>Kari</v>
      </c>
      <c r="G2102" t="str">
        <f t="shared" si="224"/>
        <v>Harendorf</v>
      </c>
      <c r="H2102">
        <f t="shared" si="225"/>
        <v>1971</v>
      </c>
      <c r="I2102" t="str">
        <f t="shared" si="226"/>
        <v>XXX-XX-3603</v>
      </c>
      <c r="J2102" t="str">
        <f t="shared" si="227"/>
        <v>2022</v>
      </c>
      <c r="K2102" t="str">
        <f t="shared" si="228"/>
        <v>October</v>
      </c>
      <c r="L2102" t="str">
        <f t="shared" si="229"/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30"/>
        <v>Chrissy</v>
      </c>
      <c r="G2103" t="str">
        <f t="shared" si="224"/>
        <v>Streichenberger</v>
      </c>
      <c r="H2103">
        <f t="shared" si="225"/>
        <v>1962</v>
      </c>
      <c r="I2103" t="str">
        <f t="shared" si="226"/>
        <v>XXX-XX-5258</v>
      </c>
      <c r="J2103" t="str">
        <f t="shared" si="227"/>
        <v>2022</v>
      </c>
      <c r="K2103" t="str">
        <f t="shared" si="228"/>
        <v>August</v>
      </c>
      <c r="L2103" t="str">
        <f t="shared" si="229"/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30"/>
        <v>Henrik</v>
      </c>
      <c r="G2104" t="str">
        <f t="shared" si="224"/>
        <v>Woods</v>
      </c>
      <c r="H2104">
        <f t="shared" si="225"/>
        <v>1956</v>
      </c>
      <c r="I2104" t="str">
        <f t="shared" si="226"/>
        <v>XXX-XX-7046</v>
      </c>
      <c r="J2104" t="str">
        <f t="shared" si="227"/>
        <v>2011</v>
      </c>
      <c r="K2104" t="str">
        <f t="shared" si="228"/>
        <v>November</v>
      </c>
      <c r="L2104" t="str">
        <f t="shared" si="229"/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30"/>
        <v>Heydi</v>
      </c>
      <c r="G2105" t="str">
        <f t="shared" si="224"/>
        <v>Guest</v>
      </c>
      <c r="H2105">
        <f t="shared" si="225"/>
        <v>1955</v>
      </c>
      <c r="I2105" t="str">
        <f t="shared" si="226"/>
        <v>XXX-XX-4929</v>
      </c>
      <c r="J2105" t="str">
        <f t="shared" si="227"/>
        <v>2010</v>
      </c>
      <c r="K2105" t="str">
        <f t="shared" si="228"/>
        <v>September</v>
      </c>
      <c r="L2105" t="str">
        <f t="shared" si="229"/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30"/>
        <v>Tes</v>
      </c>
      <c r="G2106" t="str">
        <f t="shared" si="224"/>
        <v>Valleau</v>
      </c>
      <c r="H2106">
        <f t="shared" si="225"/>
        <v>1995</v>
      </c>
      <c r="I2106" t="str">
        <f t="shared" si="226"/>
        <v>XXX-XX-8000</v>
      </c>
      <c r="J2106" t="str">
        <f t="shared" si="227"/>
        <v>2011</v>
      </c>
      <c r="K2106" t="str">
        <f t="shared" si="228"/>
        <v>October</v>
      </c>
      <c r="L2106" t="str">
        <f t="shared" si="229"/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30"/>
        <v>Ermicely</v>
      </c>
      <c r="G2107" t="str">
        <f t="shared" si="224"/>
        <v>Mazzara</v>
      </c>
      <c r="H2107">
        <f t="shared" si="225"/>
        <v>1979</v>
      </c>
      <c r="I2107" t="str">
        <f t="shared" si="226"/>
        <v>XXX-XX-3929</v>
      </c>
      <c r="J2107" t="str">
        <f t="shared" si="227"/>
        <v>2012</v>
      </c>
      <c r="K2107" t="str">
        <f t="shared" si="228"/>
        <v>February</v>
      </c>
      <c r="L2107" t="str">
        <f t="shared" si="229"/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30"/>
        <v>Meliss</v>
      </c>
      <c r="G2108" t="str">
        <f t="shared" si="224"/>
        <v>Hamilton</v>
      </c>
      <c r="H2108">
        <f t="shared" si="225"/>
        <v>1980</v>
      </c>
      <c r="I2108" t="str">
        <f t="shared" si="226"/>
        <v>XXX-XX-6575</v>
      </c>
      <c r="J2108" t="str">
        <f t="shared" si="227"/>
        <v>2019</v>
      </c>
      <c r="K2108" t="str">
        <f t="shared" si="228"/>
        <v>June</v>
      </c>
      <c r="L2108" t="str">
        <f t="shared" si="229"/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30"/>
        <v>Filippo</v>
      </c>
      <c r="G2109" t="str">
        <f t="shared" si="224"/>
        <v>Amiralai</v>
      </c>
      <c r="H2109">
        <f t="shared" si="225"/>
        <v>1987</v>
      </c>
      <c r="I2109" t="str">
        <f t="shared" si="226"/>
        <v>XXX-XX-9377</v>
      </c>
      <c r="J2109" t="str">
        <f t="shared" si="227"/>
        <v>2018</v>
      </c>
      <c r="K2109" t="str">
        <f t="shared" si="228"/>
        <v>November</v>
      </c>
      <c r="L2109" t="str">
        <f t="shared" si="229"/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30"/>
        <v>Eliane</v>
      </c>
      <c r="G2110" t="str">
        <f t="shared" si="224"/>
        <v>Clymo</v>
      </c>
      <c r="H2110">
        <f t="shared" si="225"/>
        <v>1965</v>
      </c>
      <c r="I2110" t="str">
        <f t="shared" si="226"/>
        <v>XXX-XX-8633</v>
      </c>
      <c r="J2110" t="str">
        <f t="shared" si="227"/>
        <v>2021</v>
      </c>
      <c r="K2110" t="str">
        <f t="shared" si="228"/>
        <v>March</v>
      </c>
      <c r="L2110" t="str">
        <f t="shared" si="229"/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30"/>
        <v>Valiance</v>
      </c>
      <c r="G2111" t="str">
        <f t="shared" si="224"/>
        <v>Alex</v>
      </c>
      <c r="H2111">
        <f t="shared" si="225"/>
        <v>1989</v>
      </c>
      <c r="I2111" t="str">
        <f t="shared" si="226"/>
        <v>XXX-XX-6609</v>
      </c>
      <c r="J2111" t="str">
        <f t="shared" si="227"/>
        <v>2013</v>
      </c>
      <c r="K2111" t="str">
        <f t="shared" si="228"/>
        <v>July</v>
      </c>
      <c r="L2111" t="str">
        <f t="shared" si="229"/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30"/>
        <v>Oja</v>
      </c>
      <c r="G2112" t="str">
        <f t="shared" si="224"/>
        <v>Vicencio</v>
      </c>
      <c r="H2112">
        <f t="shared" si="225"/>
        <v>1972</v>
      </c>
      <c r="I2112" t="str">
        <f t="shared" si="226"/>
        <v>XXX-XX-8498</v>
      </c>
      <c r="J2112" t="str">
        <f t="shared" si="227"/>
        <v>2019</v>
      </c>
      <c r="K2112" t="str">
        <f t="shared" si="228"/>
        <v>March</v>
      </c>
      <c r="L2112" t="str">
        <f t="shared" si="229"/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30"/>
        <v>Clase</v>
      </c>
      <c r="G2113" t="str">
        <f t="shared" si="224"/>
        <v>Chandler</v>
      </c>
      <c r="H2113">
        <f t="shared" si="225"/>
        <v>1988</v>
      </c>
      <c r="I2113" t="str">
        <f t="shared" si="226"/>
        <v>XXX-XX-1356</v>
      </c>
      <c r="J2113" t="str">
        <f t="shared" si="227"/>
        <v>2022</v>
      </c>
      <c r="K2113" t="str">
        <f t="shared" si="228"/>
        <v>February</v>
      </c>
      <c r="L2113" t="str">
        <f t="shared" si="229"/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30"/>
        <v>Rima</v>
      </c>
      <c r="G2114" t="str">
        <f t="shared" si="224"/>
        <v>Altman</v>
      </c>
      <c r="H2114">
        <f t="shared" si="225"/>
        <v>1968</v>
      </c>
      <c r="I2114" t="str">
        <f t="shared" si="226"/>
        <v>XXX-XX-4504</v>
      </c>
      <c r="J2114" t="str">
        <f t="shared" si="227"/>
        <v>2014</v>
      </c>
      <c r="K2114" t="str">
        <f t="shared" si="228"/>
        <v>July</v>
      </c>
      <c r="L2114" t="str">
        <f t="shared" si="229"/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si="230"/>
        <v>Holly</v>
      </c>
      <c r="G2115" t="str">
        <f t="shared" ref="G2115:G2178" si="231">_xlfn.TEXTBEFORE(A2115, ",")</f>
        <v>Barrera</v>
      </c>
      <c r="H2115">
        <f t="shared" ref="H2115:H2178" si="232">YEAR(B2115)</f>
        <v>1992</v>
      </c>
      <c r="I2115" t="str">
        <f t="shared" ref="I2115:I2178" si="233">REPLACE(C2115,1,6,"XXX-XX")</f>
        <v>XXX-XX-2279</v>
      </c>
      <c r="J2115" t="str">
        <f t="shared" ref="J2115:J2178" si="234">_xlfn.TEXTAFTER(D2115, ",")</f>
        <v>2018</v>
      </c>
      <c r="K2115" t="str">
        <f t="shared" ref="K2115:K2178" si="235">_xlfn.TEXTBEFORE(D2115, " ")</f>
        <v>February</v>
      </c>
      <c r="L2115" t="str">
        <f t="shared" ref="L2115:L2178" si="236">_xlfn.TEXTAFTER(_xlfn.TEXTBEFORE(D2115, ","), " ")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ref="F2116:F2179" si="237">_xlfn.TEXTAFTER(A2116,", ")</f>
        <v>Attree</v>
      </c>
      <c r="G2116" t="str">
        <f t="shared" si="231"/>
        <v>Segle</v>
      </c>
      <c r="H2116">
        <f t="shared" si="232"/>
        <v>1961</v>
      </c>
      <c r="I2116" t="str">
        <f t="shared" si="233"/>
        <v>XXX-XX-7932</v>
      </c>
      <c r="J2116" t="str">
        <f t="shared" si="234"/>
        <v>2022</v>
      </c>
      <c r="K2116" t="str">
        <f t="shared" si="235"/>
        <v>December</v>
      </c>
      <c r="L2116" t="str">
        <f t="shared" si="236"/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7"/>
        <v>Jacob</v>
      </c>
      <c r="G2117" t="str">
        <f t="shared" si="231"/>
        <v>Sebastian</v>
      </c>
      <c r="H2117">
        <f t="shared" si="232"/>
        <v>1985</v>
      </c>
      <c r="I2117" t="str">
        <f t="shared" si="233"/>
        <v>XXX-XX-8434</v>
      </c>
      <c r="J2117" t="str">
        <f t="shared" si="234"/>
        <v>2013</v>
      </c>
      <c r="K2117" t="str">
        <f t="shared" si="235"/>
        <v>December</v>
      </c>
      <c r="L2117" t="str">
        <f t="shared" si="236"/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7"/>
        <v>Grace</v>
      </c>
      <c r="G2118" t="str">
        <f t="shared" si="231"/>
        <v>Cautela</v>
      </c>
      <c r="H2118">
        <f t="shared" si="232"/>
        <v>1998</v>
      </c>
      <c r="I2118" t="str">
        <f t="shared" si="233"/>
        <v>XXX-XX-5521</v>
      </c>
      <c r="J2118" t="str">
        <f t="shared" si="234"/>
        <v>2020</v>
      </c>
      <c r="K2118" t="str">
        <f t="shared" si="235"/>
        <v>August</v>
      </c>
      <c r="L2118" t="str">
        <f t="shared" si="236"/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7"/>
        <v>Diego</v>
      </c>
      <c r="G2119" t="str">
        <f t="shared" si="231"/>
        <v>Spark</v>
      </c>
      <c r="H2119">
        <f t="shared" si="232"/>
        <v>1962</v>
      </c>
      <c r="I2119" t="str">
        <f t="shared" si="233"/>
        <v>XXX-XX-5424</v>
      </c>
      <c r="J2119" t="str">
        <f t="shared" si="234"/>
        <v>2019</v>
      </c>
      <c r="K2119" t="str">
        <f t="shared" si="235"/>
        <v>July</v>
      </c>
      <c r="L2119" t="str">
        <f t="shared" si="236"/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7"/>
        <v>Kitzberger</v>
      </c>
      <c r="G2120" t="str">
        <f t="shared" si="231"/>
        <v>York</v>
      </c>
      <c r="H2120">
        <f t="shared" si="232"/>
        <v>1986</v>
      </c>
      <c r="I2120" t="str">
        <f t="shared" si="233"/>
        <v>XXX-XX-1587</v>
      </c>
      <c r="J2120" t="str">
        <f t="shared" si="234"/>
        <v>2013</v>
      </c>
      <c r="K2120" t="str">
        <f t="shared" si="235"/>
        <v>June</v>
      </c>
      <c r="L2120" t="str">
        <f t="shared" si="236"/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7"/>
        <v>Olivia</v>
      </c>
      <c r="G2121" t="str">
        <f t="shared" si="231"/>
        <v>Boger</v>
      </c>
      <c r="H2121">
        <f t="shared" si="232"/>
        <v>1958</v>
      </c>
      <c r="I2121" t="str">
        <f t="shared" si="233"/>
        <v>XXX-XX-1886</v>
      </c>
      <c r="J2121" t="str">
        <f t="shared" si="234"/>
        <v>2014</v>
      </c>
      <c r="K2121" t="str">
        <f t="shared" si="235"/>
        <v>January</v>
      </c>
      <c r="L2121" t="str">
        <f t="shared" si="236"/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7"/>
        <v>Leckie</v>
      </c>
      <c r="G2122" t="str">
        <f t="shared" si="231"/>
        <v>Carme</v>
      </c>
      <c r="H2122">
        <f t="shared" si="232"/>
        <v>1980</v>
      </c>
      <c r="I2122" t="str">
        <f t="shared" si="233"/>
        <v>XXX-XX-2985</v>
      </c>
      <c r="J2122" t="str">
        <f t="shared" si="234"/>
        <v>2019</v>
      </c>
      <c r="K2122" t="str">
        <f t="shared" si="235"/>
        <v>July</v>
      </c>
      <c r="L2122" t="str">
        <f t="shared" si="236"/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7"/>
        <v>Mor</v>
      </c>
      <c r="G2123" t="str">
        <f t="shared" si="231"/>
        <v>Garry</v>
      </c>
      <c r="H2123">
        <f t="shared" si="232"/>
        <v>1989</v>
      </c>
      <c r="I2123" t="str">
        <f t="shared" si="233"/>
        <v>XXX-XX-1956</v>
      </c>
      <c r="J2123" t="str">
        <f t="shared" si="234"/>
        <v>2021</v>
      </c>
      <c r="K2123" t="str">
        <f t="shared" si="235"/>
        <v>November</v>
      </c>
      <c r="L2123" t="str">
        <f t="shared" si="236"/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7"/>
        <v>Lane</v>
      </c>
      <c r="G2124" t="str">
        <f t="shared" si="231"/>
        <v>Spyrou</v>
      </c>
      <c r="H2124">
        <f t="shared" si="232"/>
        <v>1950</v>
      </c>
      <c r="I2124" t="str">
        <f t="shared" si="233"/>
        <v>XXX-XX-8211</v>
      </c>
      <c r="J2124" t="str">
        <f t="shared" si="234"/>
        <v>2013</v>
      </c>
      <c r="K2124" t="str">
        <f t="shared" si="235"/>
        <v>June</v>
      </c>
      <c r="L2124" t="str">
        <f t="shared" si="236"/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7"/>
        <v>Angela</v>
      </c>
      <c r="G2125" t="str">
        <f t="shared" si="231"/>
        <v>Belz</v>
      </c>
      <c r="H2125">
        <f t="shared" si="232"/>
        <v>1994</v>
      </c>
      <c r="I2125" t="str">
        <f t="shared" si="233"/>
        <v>XXX-XX-4808</v>
      </c>
      <c r="J2125" t="str">
        <f t="shared" si="234"/>
        <v>2010</v>
      </c>
      <c r="K2125" t="str">
        <f t="shared" si="235"/>
        <v>October</v>
      </c>
      <c r="L2125" t="str">
        <f t="shared" si="236"/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7"/>
        <v>Vichelle</v>
      </c>
      <c r="G2126" t="str">
        <f t="shared" si="231"/>
        <v>Kiser</v>
      </c>
      <c r="H2126">
        <f t="shared" si="232"/>
        <v>1967</v>
      </c>
      <c r="I2126" t="str">
        <f t="shared" si="233"/>
        <v>XXX-XX-7278</v>
      </c>
      <c r="J2126" t="str">
        <f t="shared" si="234"/>
        <v>2022</v>
      </c>
      <c r="K2126" t="str">
        <f t="shared" si="235"/>
        <v>August</v>
      </c>
      <c r="L2126" t="str">
        <f t="shared" si="236"/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7"/>
        <v>Lic.Patricia</v>
      </c>
      <c r="G2127" t="str">
        <f t="shared" si="231"/>
        <v>Pressburg</v>
      </c>
      <c r="H2127">
        <f t="shared" si="232"/>
        <v>1990</v>
      </c>
      <c r="I2127" t="str">
        <f t="shared" si="233"/>
        <v>XXX-XX-3214</v>
      </c>
      <c r="J2127" t="str">
        <f t="shared" si="234"/>
        <v>2013</v>
      </c>
      <c r="K2127" t="str">
        <f t="shared" si="235"/>
        <v>November</v>
      </c>
      <c r="L2127" t="str">
        <f t="shared" si="236"/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7"/>
        <v>Kristan</v>
      </c>
      <c r="G2128" t="str">
        <f t="shared" si="231"/>
        <v>Perales</v>
      </c>
      <c r="H2128">
        <f t="shared" si="232"/>
        <v>1979</v>
      </c>
      <c r="I2128" t="str">
        <f t="shared" si="233"/>
        <v>XXX-XX-7622</v>
      </c>
      <c r="J2128" t="str">
        <f t="shared" si="234"/>
        <v>2020</v>
      </c>
      <c r="K2128" t="str">
        <f t="shared" si="235"/>
        <v>December</v>
      </c>
      <c r="L2128" t="str">
        <f t="shared" si="236"/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7"/>
        <v>Audrey</v>
      </c>
      <c r="G2129" t="str">
        <f t="shared" si="231"/>
        <v>Thorp</v>
      </c>
      <c r="H2129">
        <f t="shared" si="232"/>
        <v>1977</v>
      </c>
      <c r="I2129" t="str">
        <f t="shared" si="233"/>
        <v>XXX-XX-3766</v>
      </c>
      <c r="J2129" t="str">
        <f t="shared" si="234"/>
        <v>2011</v>
      </c>
      <c r="K2129" t="str">
        <f t="shared" si="235"/>
        <v>September</v>
      </c>
      <c r="L2129" t="str">
        <f t="shared" si="236"/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7"/>
        <v>Salazar</v>
      </c>
      <c r="G2130" t="str">
        <f t="shared" si="231"/>
        <v>Gestuvo</v>
      </c>
      <c r="H2130">
        <f t="shared" si="232"/>
        <v>1955</v>
      </c>
      <c r="I2130" t="str">
        <f t="shared" si="233"/>
        <v>XXX-XX-6208</v>
      </c>
      <c r="J2130" t="str">
        <f t="shared" si="234"/>
        <v>2021</v>
      </c>
      <c r="K2130" t="str">
        <f t="shared" si="235"/>
        <v>April</v>
      </c>
      <c r="L2130" t="str">
        <f t="shared" si="236"/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7"/>
        <v>Miii</v>
      </c>
      <c r="G2131" t="str">
        <f t="shared" si="231"/>
        <v>Lichtenstein</v>
      </c>
      <c r="H2131">
        <f t="shared" si="232"/>
        <v>1969</v>
      </c>
      <c r="I2131" t="str">
        <f t="shared" si="233"/>
        <v>XXX-XX-5363</v>
      </c>
      <c r="J2131" t="str">
        <f t="shared" si="234"/>
        <v>2010</v>
      </c>
      <c r="K2131" t="str">
        <f t="shared" si="235"/>
        <v>July</v>
      </c>
      <c r="L2131" t="str">
        <f t="shared" si="236"/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7"/>
        <v>Chinwe</v>
      </c>
      <c r="G2132" t="str">
        <f t="shared" si="231"/>
        <v>Limonchi</v>
      </c>
      <c r="H2132">
        <f t="shared" si="232"/>
        <v>1971</v>
      </c>
      <c r="I2132" t="str">
        <f t="shared" si="233"/>
        <v>XXX-XX-3356</v>
      </c>
      <c r="J2132" t="str">
        <f t="shared" si="234"/>
        <v>2020</v>
      </c>
      <c r="K2132" t="str">
        <f t="shared" si="235"/>
        <v>December</v>
      </c>
      <c r="L2132" t="str">
        <f t="shared" si="236"/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7"/>
        <v>Marine</v>
      </c>
      <c r="G2133" t="str">
        <f t="shared" si="231"/>
        <v>Nugent</v>
      </c>
      <c r="H2133">
        <f t="shared" si="232"/>
        <v>1976</v>
      </c>
      <c r="I2133" t="str">
        <f t="shared" si="233"/>
        <v>XXX-XX-7871</v>
      </c>
      <c r="J2133" t="str">
        <f t="shared" si="234"/>
        <v>2022</v>
      </c>
      <c r="K2133" t="str">
        <f t="shared" si="235"/>
        <v>June</v>
      </c>
      <c r="L2133" t="str">
        <f t="shared" si="236"/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7"/>
        <v>Edgar</v>
      </c>
      <c r="G2134" t="str">
        <f t="shared" si="231"/>
        <v>Enbody</v>
      </c>
      <c r="H2134">
        <f t="shared" si="232"/>
        <v>1965</v>
      </c>
      <c r="I2134" t="str">
        <f t="shared" si="233"/>
        <v>XXX-XX-1066</v>
      </c>
      <c r="J2134" t="str">
        <f t="shared" si="234"/>
        <v>2020</v>
      </c>
      <c r="K2134" t="str">
        <f t="shared" si="235"/>
        <v>July</v>
      </c>
      <c r="L2134" t="str">
        <f t="shared" si="236"/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7"/>
        <v>Rowan</v>
      </c>
      <c r="G2135" t="str">
        <f t="shared" si="231"/>
        <v>Rykse</v>
      </c>
      <c r="H2135">
        <f t="shared" si="232"/>
        <v>1964</v>
      </c>
      <c r="I2135" t="str">
        <f t="shared" si="233"/>
        <v>XXX-XX-2891</v>
      </c>
      <c r="J2135" t="str">
        <f t="shared" si="234"/>
        <v>2016</v>
      </c>
      <c r="K2135" t="str">
        <f t="shared" si="235"/>
        <v>August</v>
      </c>
      <c r="L2135" t="str">
        <f t="shared" si="236"/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7"/>
        <v>Crowe</v>
      </c>
      <c r="G2136" t="str">
        <f t="shared" si="231"/>
        <v>Bauers</v>
      </c>
      <c r="H2136">
        <f t="shared" si="232"/>
        <v>1972</v>
      </c>
      <c r="I2136" t="str">
        <f t="shared" si="233"/>
        <v>XXX-XX-4535</v>
      </c>
      <c r="J2136" t="str">
        <f t="shared" si="234"/>
        <v>2012</v>
      </c>
      <c r="K2136" t="str">
        <f t="shared" si="235"/>
        <v>August</v>
      </c>
      <c r="L2136" t="str">
        <f t="shared" si="236"/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7"/>
        <v>Moira</v>
      </c>
      <c r="G2137" t="str">
        <f t="shared" si="231"/>
        <v>Lambarri</v>
      </c>
      <c r="H2137">
        <f t="shared" si="232"/>
        <v>1986</v>
      </c>
      <c r="I2137" t="str">
        <f t="shared" si="233"/>
        <v>XXX-XX-9840</v>
      </c>
      <c r="J2137" t="str">
        <f t="shared" si="234"/>
        <v>2021</v>
      </c>
      <c r="K2137" t="str">
        <f t="shared" si="235"/>
        <v>July</v>
      </c>
      <c r="L2137" t="str">
        <f t="shared" si="236"/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7"/>
        <v>Corry</v>
      </c>
      <c r="G2138" t="str">
        <f t="shared" si="231"/>
        <v>Gibbons</v>
      </c>
      <c r="H2138">
        <f t="shared" si="232"/>
        <v>1972</v>
      </c>
      <c r="I2138" t="str">
        <f t="shared" si="233"/>
        <v>XXX-XX-2871</v>
      </c>
      <c r="J2138" t="str">
        <f t="shared" si="234"/>
        <v>2018</v>
      </c>
      <c r="K2138" t="str">
        <f t="shared" si="235"/>
        <v>October</v>
      </c>
      <c r="L2138" t="str">
        <f t="shared" si="236"/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7"/>
        <v>Maris</v>
      </c>
      <c r="G2139" t="str">
        <f t="shared" si="231"/>
        <v>Buddharaju</v>
      </c>
      <c r="H2139">
        <f t="shared" si="232"/>
        <v>1982</v>
      </c>
      <c r="I2139" t="str">
        <f t="shared" si="233"/>
        <v>XXX-XX-3235</v>
      </c>
      <c r="J2139" t="str">
        <f t="shared" si="234"/>
        <v>2010</v>
      </c>
      <c r="K2139" t="str">
        <f t="shared" si="235"/>
        <v>August</v>
      </c>
      <c r="L2139" t="str">
        <f t="shared" si="236"/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7"/>
        <v>Clemente</v>
      </c>
      <c r="G2140" t="str">
        <f t="shared" si="231"/>
        <v>Wexler</v>
      </c>
      <c r="H2140">
        <f t="shared" si="232"/>
        <v>1981</v>
      </c>
      <c r="I2140" t="str">
        <f t="shared" si="233"/>
        <v>XXX-XX-2411</v>
      </c>
      <c r="J2140" t="str">
        <f t="shared" si="234"/>
        <v>2022</v>
      </c>
      <c r="K2140" t="str">
        <f t="shared" si="235"/>
        <v>March</v>
      </c>
      <c r="L2140" t="str">
        <f t="shared" si="236"/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7"/>
        <v>Port</v>
      </c>
      <c r="G2141" t="str">
        <f t="shared" si="231"/>
        <v>Trivelli</v>
      </c>
      <c r="H2141">
        <f t="shared" si="232"/>
        <v>1982</v>
      </c>
      <c r="I2141" t="str">
        <f t="shared" si="233"/>
        <v>XXX-XX-8064</v>
      </c>
      <c r="J2141" t="str">
        <f t="shared" si="234"/>
        <v>2017</v>
      </c>
      <c r="K2141" t="str">
        <f t="shared" si="235"/>
        <v>September</v>
      </c>
      <c r="L2141" t="str">
        <f t="shared" si="236"/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7"/>
        <v>Joni</v>
      </c>
      <c r="G2142" t="str">
        <f t="shared" si="231"/>
        <v>Blatt</v>
      </c>
      <c r="H2142">
        <f t="shared" si="232"/>
        <v>1987</v>
      </c>
      <c r="I2142" t="str">
        <f t="shared" si="233"/>
        <v>XXX-XX-6709</v>
      </c>
      <c r="J2142" t="str">
        <f t="shared" si="234"/>
        <v>2010</v>
      </c>
      <c r="K2142" t="str">
        <f t="shared" si="235"/>
        <v>March</v>
      </c>
      <c r="L2142" t="str">
        <f t="shared" si="236"/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7"/>
        <v>Kelsey</v>
      </c>
      <c r="G2143" t="str">
        <f t="shared" si="231"/>
        <v>Christine</v>
      </c>
      <c r="H2143">
        <f t="shared" si="232"/>
        <v>1964</v>
      </c>
      <c r="I2143" t="str">
        <f t="shared" si="233"/>
        <v>XXX-XX-6565</v>
      </c>
      <c r="J2143" t="str">
        <f t="shared" si="234"/>
        <v>2015</v>
      </c>
      <c r="K2143" t="str">
        <f t="shared" si="235"/>
        <v>May</v>
      </c>
      <c r="L2143" t="str">
        <f t="shared" si="236"/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7"/>
        <v>Heco</v>
      </c>
      <c r="G2144" t="str">
        <f t="shared" si="231"/>
        <v>Fiorino</v>
      </c>
      <c r="H2144">
        <f t="shared" si="232"/>
        <v>1993</v>
      </c>
      <c r="I2144" t="str">
        <f t="shared" si="233"/>
        <v>XXX-XX-9551</v>
      </c>
      <c r="J2144" t="str">
        <f t="shared" si="234"/>
        <v>2013</v>
      </c>
      <c r="K2144" t="str">
        <f t="shared" si="235"/>
        <v>October</v>
      </c>
      <c r="L2144" t="str">
        <f t="shared" si="236"/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7"/>
        <v>Russell</v>
      </c>
      <c r="G2145" t="str">
        <f t="shared" si="231"/>
        <v>Masna</v>
      </c>
      <c r="H2145">
        <f t="shared" si="232"/>
        <v>1962</v>
      </c>
      <c r="I2145" t="str">
        <f t="shared" si="233"/>
        <v>XXX-XX-9110</v>
      </c>
      <c r="J2145" t="str">
        <f t="shared" si="234"/>
        <v>2016</v>
      </c>
      <c r="K2145" t="str">
        <f t="shared" si="235"/>
        <v>October</v>
      </c>
      <c r="L2145" t="str">
        <f t="shared" si="236"/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7"/>
        <v>Tobias</v>
      </c>
      <c r="G2146" t="str">
        <f t="shared" si="231"/>
        <v>Rios</v>
      </c>
      <c r="H2146">
        <f t="shared" si="232"/>
        <v>1989</v>
      </c>
      <c r="I2146" t="str">
        <f t="shared" si="233"/>
        <v>XXX-XX-2172</v>
      </c>
      <c r="J2146" t="str">
        <f t="shared" si="234"/>
        <v>2012</v>
      </c>
      <c r="K2146" t="str">
        <f t="shared" si="235"/>
        <v>December</v>
      </c>
      <c r="L2146" t="str">
        <f t="shared" si="236"/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7"/>
        <v>Ezequiel</v>
      </c>
      <c r="G2147" t="str">
        <f t="shared" si="231"/>
        <v>Garn</v>
      </c>
      <c r="H2147">
        <f t="shared" si="232"/>
        <v>1958</v>
      </c>
      <c r="I2147" t="str">
        <f t="shared" si="233"/>
        <v>XXX-XX-7526</v>
      </c>
      <c r="J2147" t="str">
        <f t="shared" si="234"/>
        <v>2015</v>
      </c>
      <c r="K2147" t="str">
        <f t="shared" si="235"/>
        <v>January</v>
      </c>
      <c r="L2147" t="str">
        <f t="shared" si="236"/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7"/>
        <v>Satya</v>
      </c>
      <c r="G2148" t="str">
        <f t="shared" si="231"/>
        <v>Dadowski</v>
      </c>
      <c r="H2148">
        <f t="shared" si="232"/>
        <v>1971</v>
      </c>
      <c r="I2148" t="str">
        <f t="shared" si="233"/>
        <v>XXX-XX-2950</v>
      </c>
      <c r="J2148" t="str">
        <f t="shared" si="234"/>
        <v>2018</v>
      </c>
      <c r="K2148" t="str">
        <f t="shared" si="235"/>
        <v>August</v>
      </c>
      <c r="L2148" t="str">
        <f t="shared" si="236"/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7"/>
        <v>Carina</v>
      </c>
      <c r="G2149" t="str">
        <f t="shared" si="231"/>
        <v>Marika</v>
      </c>
      <c r="H2149">
        <f t="shared" si="232"/>
        <v>1970</v>
      </c>
      <c r="I2149" t="str">
        <f t="shared" si="233"/>
        <v>XXX-XX-1411</v>
      </c>
      <c r="J2149" t="str">
        <f t="shared" si="234"/>
        <v>2019</v>
      </c>
      <c r="K2149" t="str">
        <f t="shared" si="235"/>
        <v>February</v>
      </c>
      <c r="L2149" t="str">
        <f t="shared" si="236"/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7"/>
        <v>Breton</v>
      </c>
      <c r="G2150" t="str">
        <f t="shared" si="231"/>
        <v>Lavallée</v>
      </c>
      <c r="H2150">
        <f t="shared" si="232"/>
        <v>1987</v>
      </c>
      <c r="I2150" t="str">
        <f t="shared" si="233"/>
        <v>XXX-XX-7346</v>
      </c>
      <c r="J2150" t="str">
        <f t="shared" si="234"/>
        <v>2016</v>
      </c>
      <c r="K2150" t="str">
        <f t="shared" si="235"/>
        <v>September</v>
      </c>
      <c r="L2150" t="str">
        <f t="shared" si="236"/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7"/>
        <v>Nicky/Heather</v>
      </c>
      <c r="G2151" t="str">
        <f t="shared" si="231"/>
        <v>Krief</v>
      </c>
      <c r="H2151">
        <f t="shared" si="232"/>
        <v>1993</v>
      </c>
      <c r="I2151" t="str">
        <f t="shared" si="233"/>
        <v>XXX-XX-1049</v>
      </c>
      <c r="J2151" t="str">
        <f t="shared" si="234"/>
        <v>2022</v>
      </c>
      <c r="K2151" t="str">
        <f t="shared" si="235"/>
        <v>March</v>
      </c>
      <c r="L2151" t="str">
        <f t="shared" si="236"/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7"/>
        <v>Jeroo</v>
      </c>
      <c r="G2152" t="str">
        <f t="shared" si="231"/>
        <v>Langowski</v>
      </c>
      <c r="H2152">
        <f t="shared" si="232"/>
        <v>1992</v>
      </c>
      <c r="I2152" t="str">
        <f t="shared" si="233"/>
        <v>XXX-XX-4910</v>
      </c>
      <c r="J2152" t="str">
        <f t="shared" si="234"/>
        <v>2012</v>
      </c>
      <c r="K2152" t="str">
        <f t="shared" si="235"/>
        <v>February</v>
      </c>
      <c r="L2152" t="str">
        <f t="shared" si="236"/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7"/>
        <v>Fischer</v>
      </c>
      <c r="G2153" t="str">
        <f t="shared" si="231"/>
        <v>Rockefeller</v>
      </c>
      <c r="H2153">
        <f t="shared" si="232"/>
        <v>1959</v>
      </c>
      <c r="I2153" t="str">
        <f t="shared" si="233"/>
        <v>XXX-XX-5389</v>
      </c>
      <c r="J2153" t="str">
        <f t="shared" si="234"/>
        <v>2017</v>
      </c>
      <c r="K2153" t="str">
        <f t="shared" si="235"/>
        <v>June</v>
      </c>
      <c r="L2153" t="str">
        <f t="shared" si="236"/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7"/>
        <v>Aleyda</v>
      </c>
      <c r="G2154" t="str">
        <f t="shared" si="231"/>
        <v>Dobson</v>
      </c>
      <c r="H2154">
        <f t="shared" si="232"/>
        <v>1952</v>
      </c>
      <c r="I2154" t="str">
        <f t="shared" si="233"/>
        <v>XXX-XX-4913</v>
      </c>
      <c r="J2154" t="str">
        <f t="shared" si="234"/>
        <v>2022</v>
      </c>
      <c r="K2154" t="str">
        <f t="shared" si="235"/>
        <v>August</v>
      </c>
      <c r="L2154" t="str">
        <f t="shared" si="236"/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7"/>
        <v>Wilson</v>
      </c>
      <c r="G2155" t="str">
        <f t="shared" si="231"/>
        <v>Staying</v>
      </c>
      <c r="H2155">
        <f t="shared" si="232"/>
        <v>1965</v>
      </c>
      <c r="I2155" t="str">
        <f t="shared" si="233"/>
        <v>XXX-XX-4940</v>
      </c>
      <c r="J2155" t="str">
        <f t="shared" si="234"/>
        <v>2020</v>
      </c>
      <c r="K2155" t="str">
        <f t="shared" si="235"/>
        <v>July</v>
      </c>
      <c r="L2155" t="str">
        <f t="shared" si="236"/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7"/>
        <v>Kaiden</v>
      </c>
      <c r="G2156" t="str">
        <f t="shared" si="231"/>
        <v>Elharrar</v>
      </c>
      <c r="H2156">
        <f t="shared" si="232"/>
        <v>1985</v>
      </c>
      <c r="I2156" t="str">
        <f t="shared" si="233"/>
        <v>XXX-XX-7734</v>
      </c>
      <c r="J2156" t="str">
        <f t="shared" si="234"/>
        <v>2016</v>
      </c>
      <c r="K2156" t="str">
        <f t="shared" si="235"/>
        <v>January</v>
      </c>
      <c r="L2156" t="str">
        <f t="shared" si="236"/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7"/>
        <v>Aliyah</v>
      </c>
      <c r="G2157" t="str">
        <f t="shared" si="231"/>
        <v>Vicky</v>
      </c>
      <c r="H2157">
        <f t="shared" si="232"/>
        <v>1952</v>
      </c>
      <c r="I2157" t="str">
        <f t="shared" si="233"/>
        <v>XXX-XX-8356</v>
      </c>
      <c r="J2157" t="str">
        <f t="shared" si="234"/>
        <v>2021</v>
      </c>
      <c r="K2157" t="str">
        <f t="shared" si="235"/>
        <v>May</v>
      </c>
      <c r="L2157" t="str">
        <f t="shared" si="236"/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7"/>
        <v>Fairchild</v>
      </c>
      <c r="G2158" t="str">
        <f t="shared" si="231"/>
        <v>Misios</v>
      </c>
      <c r="H2158">
        <f t="shared" si="232"/>
        <v>1987</v>
      </c>
      <c r="I2158" t="str">
        <f t="shared" si="233"/>
        <v>XXX-XX-2611</v>
      </c>
      <c r="J2158" t="str">
        <f t="shared" si="234"/>
        <v>2019</v>
      </c>
      <c r="K2158" t="str">
        <f t="shared" si="235"/>
        <v>May</v>
      </c>
      <c r="L2158" t="str">
        <f t="shared" si="236"/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7"/>
        <v>Brigette</v>
      </c>
      <c r="G2159" t="str">
        <f t="shared" si="231"/>
        <v>Bitak</v>
      </c>
      <c r="H2159">
        <f t="shared" si="232"/>
        <v>1966</v>
      </c>
      <c r="I2159" t="str">
        <f t="shared" si="233"/>
        <v>XXX-XX-2677</v>
      </c>
      <c r="J2159" t="str">
        <f t="shared" si="234"/>
        <v>2017</v>
      </c>
      <c r="K2159" t="str">
        <f t="shared" si="235"/>
        <v>April</v>
      </c>
      <c r="L2159" t="str">
        <f t="shared" si="236"/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7"/>
        <v>Aura</v>
      </c>
      <c r="G2160" t="str">
        <f t="shared" si="231"/>
        <v>Gonzallez</v>
      </c>
      <c r="H2160">
        <f t="shared" si="232"/>
        <v>1952</v>
      </c>
      <c r="I2160" t="str">
        <f t="shared" si="233"/>
        <v>XXX-XX-8800</v>
      </c>
      <c r="J2160" t="str">
        <f t="shared" si="234"/>
        <v>2012</v>
      </c>
      <c r="K2160" t="str">
        <f t="shared" si="235"/>
        <v>November</v>
      </c>
      <c r="L2160" t="str">
        <f t="shared" si="236"/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7"/>
        <v>Todd</v>
      </c>
      <c r="G2161" t="str">
        <f t="shared" si="231"/>
        <v>Germann</v>
      </c>
      <c r="H2161">
        <f t="shared" si="232"/>
        <v>1994</v>
      </c>
      <c r="I2161" t="str">
        <f t="shared" si="233"/>
        <v>XXX-XX-8781</v>
      </c>
      <c r="J2161" t="str">
        <f t="shared" si="234"/>
        <v>2015</v>
      </c>
      <c r="K2161" t="str">
        <f t="shared" si="235"/>
        <v>December</v>
      </c>
      <c r="L2161" t="str">
        <f t="shared" si="236"/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7"/>
        <v>Ladie</v>
      </c>
      <c r="G2162" t="str">
        <f t="shared" si="231"/>
        <v>Wall</v>
      </c>
      <c r="H2162">
        <f t="shared" si="232"/>
        <v>1984</v>
      </c>
      <c r="I2162" t="str">
        <f t="shared" si="233"/>
        <v>XXX-XX-8450</v>
      </c>
      <c r="J2162" t="str">
        <f t="shared" si="234"/>
        <v>2011</v>
      </c>
      <c r="K2162" t="str">
        <f t="shared" si="235"/>
        <v>April</v>
      </c>
      <c r="L2162" t="str">
        <f t="shared" si="236"/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7"/>
        <v>Ren</v>
      </c>
      <c r="G2163" t="str">
        <f t="shared" si="231"/>
        <v>Marion</v>
      </c>
      <c r="H2163">
        <f t="shared" si="232"/>
        <v>1987</v>
      </c>
      <c r="I2163" t="str">
        <f t="shared" si="233"/>
        <v>XXX-XX-3676</v>
      </c>
      <c r="J2163" t="str">
        <f t="shared" si="234"/>
        <v>2010</v>
      </c>
      <c r="K2163" t="str">
        <f t="shared" si="235"/>
        <v>September</v>
      </c>
      <c r="L2163" t="str">
        <f t="shared" si="236"/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7"/>
        <v>Cooley</v>
      </c>
      <c r="G2164" t="str">
        <f t="shared" si="231"/>
        <v>Lipscomb</v>
      </c>
      <c r="H2164">
        <f t="shared" si="232"/>
        <v>1958</v>
      </c>
      <c r="I2164" t="str">
        <f t="shared" si="233"/>
        <v>XXX-XX-4378</v>
      </c>
      <c r="J2164" t="str">
        <f t="shared" si="234"/>
        <v>2013</v>
      </c>
      <c r="K2164" t="str">
        <f t="shared" si="235"/>
        <v>September</v>
      </c>
      <c r="L2164" t="str">
        <f t="shared" si="236"/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7"/>
        <v>Lilian</v>
      </c>
      <c r="G2165" t="str">
        <f t="shared" si="231"/>
        <v>Kopel</v>
      </c>
      <c r="H2165">
        <f t="shared" si="232"/>
        <v>1982</v>
      </c>
      <c r="I2165" t="str">
        <f t="shared" si="233"/>
        <v>XXX-XX-7727</v>
      </c>
      <c r="J2165" t="str">
        <f t="shared" si="234"/>
        <v>2019</v>
      </c>
      <c r="K2165" t="str">
        <f t="shared" si="235"/>
        <v>June</v>
      </c>
      <c r="L2165" t="str">
        <f t="shared" si="236"/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7"/>
        <v>Carolina</v>
      </c>
      <c r="G2166" t="str">
        <f t="shared" si="231"/>
        <v>Zundel</v>
      </c>
      <c r="H2166">
        <f t="shared" si="232"/>
        <v>1969</v>
      </c>
      <c r="I2166" t="str">
        <f t="shared" si="233"/>
        <v>XXX-XX-2793</v>
      </c>
      <c r="J2166" t="str">
        <f t="shared" si="234"/>
        <v>2010</v>
      </c>
      <c r="K2166" t="str">
        <f t="shared" si="235"/>
        <v>December</v>
      </c>
      <c r="L2166" t="str">
        <f t="shared" si="236"/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7"/>
        <v>Lee</v>
      </c>
      <c r="G2167" t="str">
        <f t="shared" si="231"/>
        <v>Tschape</v>
      </c>
      <c r="H2167">
        <f t="shared" si="232"/>
        <v>1956</v>
      </c>
      <c r="I2167" t="str">
        <f t="shared" si="233"/>
        <v>XXX-XX-2402</v>
      </c>
      <c r="J2167" t="str">
        <f t="shared" si="234"/>
        <v>2019</v>
      </c>
      <c r="K2167" t="str">
        <f t="shared" si="235"/>
        <v>May</v>
      </c>
      <c r="L2167" t="str">
        <f t="shared" si="236"/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7"/>
        <v>Erik</v>
      </c>
      <c r="G2168" t="str">
        <f t="shared" si="231"/>
        <v>Lack</v>
      </c>
      <c r="H2168">
        <f t="shared" si="232"/>
        <v>1997</v>
      </c>
      <c r="I2168" t="str">
        <f t="shared" si="233"/>
        <v>XXX-XX-7839</v>
      </c>
      <c r="J2168" t="str">
        <f t="shared" si="234"/>
        <v>2018</v>
      </c>
      <c r="K2168" t="str">
        <f t="shared" si="235"/>
        <v>May</v>
      </c>
      <c r="L2168" t="str">
        <f t="shared" si="236"/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7"/>
        <v>Tranta</v>
      </c>
      <c r="G2169" t="str">
        <f t="shared" si="231"/>
        <v>Scholfield</v>
      </c>
      <c r="H2169">
        <f t="shared" si="232"/>
        <v>1982</v>
      </c>
      <c r="I2169" t="str">
        <f t="shared" si="233"/>
        <v>XXX-XX-9914</v>
      </c>
      <c r="J2169" t="str">
        <f t="shared" si="234"/>
        <v>2013</v>
      </c>
      <c r="K2169" t="str">
        <f t="shared" si="235"/>
        <v>January</v>
      </c>
      <c r="L2169" t="str">
        <f t="shared" si="236"/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7"/>
        <v>Ekebil</v>
      </c>
      <c r="G2170" t="str">
        <f t="shared" si="231"/>
        <v>Lorena</v>
      </c>
      <c r="H2170">
        <f t="shared" si="232"/>
        <v>1987</v>
      </c>
      <c r="I2170" t="str">
        <f t="shared" si="233"/>
        <v>XXX-XX-6948</v>
      </c>
      <c r="J2170" t="str">
        <f t="shared" si="234"/>
        <v>2020</v>
      </c>
      <c r="K2170" t="str">
        <f t="shared" si="235"/>
        <v>May</v>
      </c>
      <c r="L2170" t="str">
        <f t="shared" si="236"/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7"/>
        <v>Dean</v>
      </c>
      <c r="G2171" t="str">
        <f t="shared" si="231"/>
        <v>Olmedo</v>
      </c>
      <c r="H2171">
        <f t="shared" si="232"/>
        <v>1979</v>
      </c>
      <c r="I2171" t="str">
        <f t="shared" si="233"/>
        <v>XXX-XX-6645</v>
      </c>
      <c r="J2171" t="str">
        <f t="shared" si="234"/>
        <v>2018</v>
      </c>
      <c r="K2171" t="str">
        <f t="shared" si="235"/>
        <v>July</v>
      </c>
      <c r="L2171" t="str">
        <f t="shared" si="236"/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7"/>
        <v>Briese</v>
      </c>
      <c r="G2172" t="str">
        <f t="shared" si="231"/>
        <v>Heinmets</v>
      </c>
      <c r="H2172">
        <f t="shared" si="232"/>
        <v>1995</v>
      </c>
      <c r="I2172" t="str">
        <f t="shared" si="233"/>
        <v>XXX-XX-5921</v>
      </c>
      <c r="J2172" t="str">
        <f t="shared" si="234"/>
        <v>2011</v>
      </c>
      <c r="K2172" t="str">
        <f t="shared" si="235"/>
        <v>February</v>
      </c>
      <c r="L2172" t="str">
        <f t="shared" si="236"/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7"/>
        <v>Ranjani</v>
      </c>
      <c r="G2173" t="str">
        <f t="shared" si="231"/>
        <v>Moffit</v>
      </c>
      <c r="H2173">
        <f t="shared" si="232"/>
        <v>1976</v>
      </c>
      <c r="I2173" t="str">
        <f t="shared" si="233"/>
        <v>XXX-XX-8407</v>
      </c>
      <c r="J2173" t="str">
        <f t="shared" si="234"/>
        <v>2021</v>
      </c>
      <c r="K2173" t="str">
        <f t="shared" si="235"/>
        <v>January</v>
      </c>
      <c r="L2173" t="str">
        <f t="shared" si="236"/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7"/>
        <v>Duncan</v>
      </c>
      <c r="G2174" t="str">
        <f t="shared" si="231"/>
        <v>Rienzie</v>
      </c>
      <c r="H2174">
        <f t="shared" si="232"/>
        <v>1960</v>
      </c>
      <c r="I2174" t="str">
        <f t="shared" si="233"/>
        <v>XXX-XX-6382</v>
      </c>
      <c r="J2174" t="str">
        <f t="shared" si="234"/>
        <v>2021</v>
      </c>
      <c r="K2174" t="str">
        <f t="shared" si="235"/>
        <v>March</v>
      </c>
      <c r="L2174" t="str">
        <f t="shared" si="236"/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7"/>
        <v>Pilar</v>
      </c>
      <c r="G2175" t="str">
        <f t="shared" si="231"/>
        <v>Kraines</v>
      </c>
      <c r="H2175">
        <f t="shared" si="232"/>
        <v>1956</v>
      </c>
      <c r="I2175" t="str">
        <f t="shared" si="233"/>
        <v>XXX-XX-8354</v>
      </c>
      <c r="J2175" t="str">
        <f t="shared" si="234"/>
        <v>2015</v>
      </c>
      <c r="K2175" t="str">
        <f t="shared" si="235"/>
        <v>December</v>
      </c>
      <c r="L2175" t="str">
        <f t="shared" si="236"/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7"/>
        <v>French</v>
      </c>
      <c r="G2176" t="str">
        <f t="shared" si="231"/>
        <v>Guerrero</v>
      </c>
      <c r="H2176">
        <f t="shared" si="232"/>
        <v>1962</v>
      </c>
      <c r="I2176" t="str">
        <f t="shared" si="233"/>
        <v>XXX-XX-4332</v>
      </c>
      <c r="J2176" t="str">
        <f t="shared" si="234"/>
        <v>2014</v>
      </c>
      <c r="K2176" t="str">
        <f t="shared" si="235"/>
        <v>July</v>
      </c>
      <c r="L2176" t="str">
        <f t="shared" si="236"/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7"/>
        <v>Kirani</v>
      </c>
      <c r="G2177" t="str">
        <f t="shared" si="231"/>
        <v>Cullinae</v>
      </c>
      <c r="H2177">
        <f t="shared" si="232"/>
        <v>1972</v>
      </c>
      <c r="I2177" t="str">
        <f t="shared" si="233"/>
        <v>XXX-XX-9116</v>
      </c>
      <c r="J2177" t="str">
        <f t="shared" si="234"/>
        <v>2011</v>
      </c>
      <c r="K2177" t="str">
        <f t="shared" si="235"/>
        <v>December</v>
      </c>
      <c r="L2177" t="str">
        <f t="shared" si="236"/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7"/>
        <v>Arianna</v>
      </c>
      <c r="G2178" t="str">
        <f t="shared" si="231"/>
        <v>Yan</v>
      </c>
      <c r="H2178">
        <f t="shared" si="232"/>
        <v>1981</v>
      </c>
      <c r="I2178" t="str">
        <f t="shared" si="233"/>
        <v>XXX-XX-7801</v>
      </c>
      <c r="J2178" t="str">
        <f t="shared" si="234"/>
        <v>2022</v>
      </c>
      <c r="K2178" t="str">
        <f t="shared" si="235"/>
        <v>January</v>
      </c>
      <c r="L2178" t="str">
        <f t="shared" si="236"/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si="237"/>
        <v>Isabella</v>
      </c>
      <c r="G2179" t="str">
        <f t="shared" ref="G2179:G2242" si="238">_xlfn.TEXTBEFORE(A2179, ",")</f>
        <v>Mccullough</v>
      </c>
      <c r="H2179">
        <f t="shared" ref="H2179:H2242" si="239">YEAR(B2179)</f>
        <v>1988</v>
      </c>
      <c r="I2179" t="str">
        <f t="shared" ref="I2179:I2242" si="240">REPLACE(C2179,1,6,"XXX-XX")</f>
        <v>XXX-XX-9096</v>
      </c>
      <c r="J2179" t="str">
        <f t="shared" ref="J2179:J2242" si="241">_xlfn.TEXTAFTER(D2179, ",")</f>
        <v>2020</v>
      </c>
      <c r="K2179" t="str">
        <f t="shared" ref="K2179:K2242" si="242">_xlfn.TEXTBEFORE(D2179, " ")</f>
        <v>September</v>
      </c>
      <c r="L2179" t="str">
        <f t="shared" ref="L2179:L2242" si="243">_xlfn.TEXTAFTER(_xlfn.TEXTBEFORE(D2179, ","), " ")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ref="F2180:F2243" si="244">_xlfn.TEXTAFTER(A2180,", ")</f>
        <v>Patrice</v>
      </c>
      <c r="G2180" t="str">
        <f t="shared" si="238"/>
        <v>Amarainy</v>
      </c>
      <c r="H2180">
        <f t="shared" si="239"/>
        <v>1985</v>
      </c>
      <c r="I2180" t="str">
        <f t="shared" si="240"/>
        <v>XXX-XX-8296</v>
      </c>
      <c r="J2180" t="str">
        <f t="shared" si="241"/>
        <v>2019</v>
      </c>
      <c r="K2180" t="str">
        <f t="shared" si="242"/>
        <v>November</v>
      </c>
      <c r="L2180" t="str">
        <f t="shared" si="243"/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44"/>
        <v>Estela</v>
      </c>
      <c r="G2181" t="str">
        <f t="shared" si="238"/>
        <v>Wozniak</v>
      </c>
      <c r="H2181">
        <f t="shared" si="239"/>
        <v>1976</v>
      </c>
      <c r="I2181" t="str">
        <f t="shared" si="240"/>
        <v>XXX-XX-7533</v>
      </c>
      <c r="J2181" t="str">
        <f t="shared" si="241"/>
        <v>2012</v>
      </c>
      <c r="K2181" t="str">
        <f t="shared" si="242"/>
        <v>June</v>
      </c>
      <c r="L2181" t="str">
        <f t="shared" si="243"/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44"/>
        <v>Vanessa</v>
      </c>
      <c r="G2182" t="str">
        <f t="shared" si="238"/>
        <v>Hernan</v>
      </c>
      <c r="H2182">
        <f t="shared" si="239"/>
        <v>1961</v>
      </c>
      <c r="I2182" t="str">
        <f t="shared" si="240"/>
        <v>XXX-XX-2493</v>
      </c>
      <c r="J2182" t="str">
        <f t="shared" si="241"/>
        <v>2013</v>
      </c>
      <c r="K2182" t="str">
        <f t="shared" si="242"/>
        <v>May</v>
      </c>
      <c r="L2182" t="str">
        <f t="shared" si="243"/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44"/>
        <v>Salmon</v>
      </c>
      <c r="G2183" t="str">
        <f t="shared" si="238"/>
        <v>Candlish</v>
      </c>
      <c r="H2183">
        <f t="shared" si="239"/>
        <v>1988</v>
      </c>
      <c r="I2183" t="str">
        <f t="shared" si="240"/>
        <v>XXX-XX-1164</v>
      </c>
      <c r="J2183" t="str">
        <f t="shared" si="241"/>
        <v>2021</v>
      </c>
      <c r="K2183" t="str">
        <f t="shared" si="242"/>
        <v>July</v>
      </c>
      <c r="L2183" t="str">
        <f t="shared" si="243"/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44"/>
        <v>Kisnorbo</v>
      </c>
      <c r="G2184" t="str">
        <f t="shared" si="238"/>
        <v>Riedinger</v>
      </c>
      <c r="H2184">
        <f t="shared" si="239"/>
        <v>1957</v>
      </c>
      <c r="I2184" t="str">
        <f t="shared" si="240"/>
        <v>XXX-XX-9089</v>
      </c>
      <c r="J2184" t="str">
        <f t="shared" si="241"/>
        <v>2011</v>
      </c>
      <c r="K2184" t="str">
        <f t="shared" si="242"/>
        <v>September</v>
      </c>
      <c r="L2184" t="str">
        <f t="shared" si="243"/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44"/>
        <v>Hunt</v>
      </c>
      <c r="G2185" t="str">
        <f t="shared" si="238"/>
        <v>Halcyon</v>
      </c>
      <c r="H2185">
        <f t="shared" si="239"/>
        <v>1987</v>
      </c>
      <c r="I2185" t="str">
        <f t="shared" si="240"/>
        <v>XXX-XX-1291</v>
      </c>
      <c r="J2185" t="str">
        <f t="shared" si="241"/>
        <v>2017</v>
      </c>
      <c r="K2185" t="str">
        <f t="shared" si="242"/>
        <v>December</v>
      </c>
      <c r="L2185" t="str">
        <f t="shared" si="243"/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44"/>
        <v>Hayes</v>
      </c>
      <c r="G2186" t="str">
        <f t="shared" si="238"/>
        <v>Macia</v>
      </c>
      <c r="H2186">
        <f t="shared" si="239"/>
        <v>1952</v>
      </c>
      <c r="I2186" t="str">
        <f t="shared" si="240"/>
        <v>XXX-XX-6518</v>
      </c>
      <c r="J2186" t="str">
        <f t="shared" si="241"/>
        <v>2017</v>
      </c>
      <c r="K2186" t="str">
        <f t="shared" si="242"/>
        <v>April</v>
      </c>
      <c r="L2186" t="str">
        <f t="shared" si="243"/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44"/>
        <v>Darrell</v>
      </c>
      <c r="G2187" t="str">
        <f t="shared" si="238"/>
        <v>Barbaleticia</v>
      </c>
      <c r="H2187">
        <f t="shared" si="239"/>
        <v>1993</v>
      </c>
      <c r="I2187" t="str">
        <f t="shared" si="240"/>
        <v>XXX-XX-5102</v>
      </c>
      <c r="J2187" t="str">
        <f t="shared" si="241"/>
        <v>2011</v>
      </c>
      <c r="K2187" t="str">
        <f t="shared" si="242"/>
        <v>February</v>
      </c>
      <c r="L2187" t="str">
        <f t="shared" si="243"/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44"/>
        <v>Kruger</v>
      </c>
      <c r="G2188" t="str">
        <f t="shared" si="238"/>
        <v>Huppmann</v>
      </c>
      <c r="H2188">
        <f t="shared" si="239"/>
        <v>1960</v>
      </c>
      <c r="I2188" t="str">
        <f t="shared" si="240"/>
        <v>XXX-XX-1992</v>
      </c>
      <c r="J2188" t="str">
        <f t="shared" si="241"/>
        <v>2020</v>
      </c>
      <c r="K2188" t="str">
        <f t="shared" si="242"/>
        <v>November</v>
      </c>
      <c r="L2188" t="str">
        <f t="shared" si="243"/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44"/>
        <v>Munro</v>
      </c>
      <c r="G2189" t="str">
        <f t="shared" si="238"/>
        <v>Santodomingo</v>
      </c>
      <c r="H2189">
        <f t="shared" si="239"/>
        <v>1970</v>
      </c>
      <c r="I2189" t="str">
        <f t="shared" si="240"/>
        <v>XXX-XX-2260</v>
      </c>
      <c r="J2189" t="str">
        <f t="shared" si="241"/>
        <v>2021</v>
      </c>
      <c r="K2189" t="str">
        <f t="shared" si="242"/>
        <v>March</v>
      </c>
      <c r="L2189" t="str">
        <f t="shared" si="243"/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44"/>
        <v>Higinio</v>
      </c>
      <c r="G2190" t="str">
        <f t="shared" si="238"/>
        <v>Vahaviolos</v>
      </c>
      <c r="H2190">
        <f t="shared" si="239"/>
        <v>1957</v>
      </c>
      <c r="I2190" t="str">
        <f t="shared" si="240"/>
        <v>XXX-XX-1943</v>
      </c>
      <c r="J2190" t="str">
        <f t="shared" si="241"/>
        <v>2017</v>
      </c>
      <c r="K2190" t="str">
        <f t="shared" si="242"/>
        <v>December</v>
      </c>
      <c r="L2190" t="str">
        <f t="shared" si="243"/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44"/>
        <v>Sloane</v>
      </c>
      <c r="G2191" t="str">
        <f t="shared" si="238"/>
        <v>Golby</v>
      </c>
      <c r="H2191">
        <f t="shared" si="239"/>
        <v>1995</v>
      </c>
      <c r="I2191" t="str">
        <f t="shared" si="240"/>
        <v>XXX-XX-4270</v>
      </c>
      <c r="J2191" t="str">
        <f t="shared" si="241"/>
        <v>2018</v>
      </c>
      <c r="K2191" t="str">
        <f t="shared" si="242"/>
        <v>October</v>
      </c>
      <c r="L2191" t="str">
        <f t="shared" si="243"/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44"/>
        <v>Raffie</v>
      </c>
      <c r="G2192" t="str">
        <f t="shared" si="238"/>
        <v>Buard</v>
      </c>
      <c r="H2192">
        <f t="shared" si="239"/>
        <v>1999</v>
      </c>
      <c r="I2192" t="str">
        <f t="shared" si="240"/>
        <v>XXX-XX-6156</v>
      </c>
      <c r="J2192" t="str">
        <f t="shared" si="241"/>
        <v>2018</v>
      </c>
      <c r="K2192" t="str">
        <f t="shared" si="242"/>
        <v>August</v>
      </c>
      <c r="L2192" t="str">
        <f t="shared" si="243"/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44"/>
        <v>Naykeri</v>
      </c>
      <c r="G2193" t="str">
        <f t="shared" si="238"/>
        <v>Atilano</v>
      </c>
      <c r="H2193">
        <f t="shared" si="239"/>
        <v>1983</v>
      </c>
      <c r="I2193" t="str">
        <f t="shared" si="240"/>
        <v>XXX-XX-1524</v>
      </c>
      <c r="J2193" t="str">
        <f t="shared" si="241"/>
        <v>2018</v>
      </c>
      <c r="K2193" t="str">
        <f t="shared" si="242"/>
        <v>March</v>
      </c>
      <c r="L2193" t="str">
        <f t="shared" si="243"/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44"/>
        <v>Garrick</v>
      </c>
      <c r="G2194" t="str">
        <f t="shared" si="238"/>
        <v>Turnage</v>
      </c>
      <c r="H2194">
        <f t="shared" si="239"/>
        <v>1973</v>
      </c>
      <c r="I2194" t="str">
        <f t="shared" si="240"/>
        <v>XXX-XX-8015</v>
      </c>
      <c r="J2194" t="str">
        <f t="shared" si="241"/>
        <v>2017</v>
      </c>
      <c r="K2194" t="str">
        <f t="shared" si="242"/>
        <v>January</v>
      </c>
      <c r="L2194" t="str">
        <f t="shared" si="243"/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44"/>
        <v>Tehmina</v>
      </c>
      <c r="G2195" t="str">
        <f t="shared" si="238"/>
        <v>Schuerfeld</v>
      </c>
      <c r="H2195">
        <f t="shared" si="239"/>
        <v>1964</v>
      </c>
      <c r="I2195" t="str">
        <f t="shared" si="240"/>
        <v>XXX-XX-8612</v>
      </c>
      <c r="J2195" t="str">
        <f t="shared" si="241"/>
        <v>2014</v>
      </c>
      <c r="K2195" t="str">
        <f t="shared" si="242"/>
        <v>April</v>
      </c>
      <c r="L2195" t="str">
        <f t="shared" si="243"/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44"/>
        <v>Yulan</v>
      </c>
      <c r="G2196" t="str">
        <f t="shared" si="238"/>
        <v>Weinberg</v>
      </c>
      <c r="H2196">
        <f t="shared" si="239"/>
        <v>1988</v>
      </c>
      <c r="I2196" t="str">
        <f t="shared" si="240"/>
        <v>XXX-XX-1753</v>
      </c>
      <c r="J2196" t="str">
        <f t="shared" si="241"/>
        <v>2022</v>
      </c>
      <c r="K2196" t="str">
        <f t="shared" si="242"/>
        <v>December</v>
      </c>
      <c r="L2196" t="str">
        <f t="shared" si="243"/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44"/>
        <v>Estss</v>
      </c>
      <c r="G2197" t="str">
        <f t="shared" si="238"/>
        <v>Ruiz</v>
      </c>
      <c r="H2197">
        <f t="shared" si="239"/>
        <v>1963</v>
      </c>
      <c r="I2197" t="str">
        <f t="shared" si="240"/>
        <v>XXX-XX-2078</v>
      </c>
      <c r="J2197" t="str">
        <f t="shared" si="241"/>
        <v>2010</v>
      </c>
      <c r="K2197" t="str">
        <f t="shared" si="242"/>
        <v>March</v>
      </c>
      <c r="L2197" t="str">
        <f t="shared" si="243"/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44"/>
        <v>Ursina</v>
      </c>
      <c r="G2198" t="str">
        <f t="shared" si="238"/>
        <v>Perroti</v>
      </c>
      <c r="H2198">
        <f t="shared" si="239"/>
        <v>1997</v>
      </c>
      <c r="I2198" t="str">
        <f t="shared" si="240"/>
        <v>XXX-XX-2624</v>
      </c>
      <c r="J2198" t="str">
        <f t="shared" si="241"/>
        <v>2018</v>
      </c>
      <c r="K2198" t="str">
        <f t="shared" si="242"/>
        <v>December</v>
      </c>
      <c r="L2198" t="str">
        <f t="shared" si="243"/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44"/>
        <v>Debbi</v>
      </c>
      <c r="G2199" t="str">
        <f t="shared" si="238"/>
        <v>Reed</v>
      </c>
      <c r="H2199">
        <f t="shared" si="239"/>
        <v>1990</v>
      </c>
      <c r="I2199" t="str">
        <f t="shared" si="240"/>
        <v>XXX-XX-9865</v>
      </c>
      <c r="J2199" t="str">
        <f t="shared" si="241"/>
        <v>2022</v>
      </c>
      <c r="K2199" t="str">
        <f t="shared" si="242"/>
        <v>February</v>
      </c>
      <c r="L2199" t="str">
        <f t="shared" si="243"/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44"/>
        <v>Estrada</v>
      </c>
      <c r="G2200" t="str">
        <f t="shared" si="238"/>
        <v>Pola</v>
      </c>
      <c r="H2200">
        <f t="shared" si="239"/>
        <v>1954</v>
      </c>
      <c r="I2200" t="str">
        <f t="shared" si="240"/>
        <v>XXX-XX-4440</v>
      </c>
      <c r="J2200" t="str">
        <f t="shared" si="241"/>
        <v>2015</v>
      </c>
      <c r="K2200" t="str">
        <f t="shared" si="242"/>
        <v>March</v>
      </c>
      <c r="L2200" t="str">
        <f t="shared" si="243"/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44"/>
        <v>Olsen</v>
      </c>
      <c r="G2201" t="str">
        <f t="shared" si="238"/>
        <v>Wright</v>
      </c>
      <c r="H2201">
        <f t="shared" si="239"/>
        <v>1995</v>
      </c>
      <c r="I2201" t="str">
        <f t="shared" si="240"/>
        <v>XXX-XX-7276</v>
      </c>
      <c r="J2201" t="str">
        <f t="shared" si="241"/>
        <v>2019</v>
      </c>
      <c r="K2201" t="str">
        <f t="shared" si="242"/>
        <v>April</v>
      </c>
      <c r="L2201" t="str">
        <f t="shared" si="243"/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44"/>
        <v>Gyiora</v>
      </c>
      <c r="G2202" t="str">
        <f t="shared" si="238"/>
        <v>Press</v>
      </c>
      <c r="H2202">
        <f t="shared" si="239"/>
        <v>1952</v>
      </c>
      <c r="I2202" t="str">
        <f t="shared" si="240"/>
        <v>XXX-XX-8218</v>
      </c>
      <c r="J2202" t="str">
        <f t="shared" si="241"/>
        <v>2019</v>
      </c>
      <c r="K2202" t="str">
        <f t="shared" si="242"/>
        <v>September</v>
      </c>
      <c r="L2202" t="str">
        <f t="shared" si="243"/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44"/>
        <v>Scalp</v>
      </c>
      <c r="G2203" t="str">
        <f t="shared" si="238"/>
        <v>Bary</v>
      </c>
      <c r="H2203">
        <f t="shared" si="239"/>
        <v>1952</v>
      </c>
      <c r="I2203" t="str">
        <f t="shared" si="240"/>
        <v>XXX-XX-6737</v>
      </c>
      <c r="J2203" t="str">
        <f t="shared" si="241"/>
        <v>2019</v>
      </c>
      <c r="K2203" t="str">
        <f t="shared" si="242"/>
        <v>October</v>
      </c>
      <c r="L2203" t="str">
        <f t="shared" si="243"/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44"/>
        <v>Lourice</v>
      </c>
      <c r="G2204" t="str">
        <f t="shared" si="238"/>
        <v>Damas</v>
      </c>
      <c r="H2204">
        <f t="shared" si="239"/>
        <v>1994</v>
      </c>
      <c r="I2204" t="str">
        <f t="shared" si="240"/>
        <v>XXX-XX-4555</v>
      </c>
      <c r="J2204" t="str">
        <f t="shared" si="241"/>
        <v>2021</v>
      </c>
      <c r="K2204" t="str">
        <f t="shared" si="242"/>
        <v>December</v>
      </c>
      <c r="L2204" t="str">
        <f t="shared" si="243"/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44"/>
        <v>Silvana</v>
      </c>
      <c r="G2205" t="str">
        <f t="shared" si="238"/>
        <v>Snell</v>
      </c>
      <c r="H2205">
        <f t="shared" si="239"/>
        <v>1965</v>
      </c>
      <c r="I2205" t="str">
        <f t="shared" si="240"/>
        <v>XXX-XX-9969</v>
      </c>
      <c r="J2205" t="str">
        <f t="shared" si="241"/>
        <v>2019</v>
      </c>
      <c r="K2205" t="str">
        <f t="shared" si="242"/>
        <v>May</v>
      </c>
      <c r="L2205" t="str">
        <f t="shared" si="243"/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44"/>
        <v>Conrado</v>
      </c>
      <c r="G2206" t="str">
        <f t="shared" si="238"/>
        <v>Bryant</v>
      </c>
      <c r="H2206">
        <f t="shared" si="239"/>
        <v>1957</v>
      </c>
      <c r="I2206" t="str">
        <f t="shared" si="240"/>
        <v>XXX-XX-9496</v>
      </c>
      <c r="J2206" t="str">
        <f t="shared" si="241"/>
        <v>2021</v>
      </c>
      <c r="K2206" t="str">
        <f t="shared" si="242"/>
        <v>February</v>
      </c>
      <c r="L2206" t="str">
        <f t="shared" si="243"/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44"/>
        <v>Kait</v>
      </c>
      <c r="G2207" t="str">
        <f t="shared" si="238"/>
        <v>Rincon</v>
      </c>
      <c r="H2207">
        <f t="shared" si="239"/>
        <v>1964</v>
      </c>
      <c r="I2207" t="str">
        <f t="shared" si="240"/>
        <v>XXX-XX-2191</v>
      </c>
      <c r="J2207" t="str">
        <f t="shared" si="241"/>
        <v>2017</v>
      </c>
      <c r="K2207" t="str">
        <f t="shared" si="242"/>
        <v>January</v>
      </c>
      <c r="L2207" t="str">
        <f t="shared" si="243"/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44"/>
        <v>Tegan</v>
      </c>
      <c r="G2208" t="str">
        <f t="shared" si="238"/>
        <v>Dinn</v>
      </c>
      <c r="H2208">
        <f t="shared" si="239"/>
        <v>1971</v>
      </c>
      <c r="I2208" t="str">
        <f t="shared" si="240"/>
        <v>XXX-XX-7345</v>
      </c>
      <c r="J2208" t="str">
        <f t="shared" si="241"/>
        <v>2018</v>
      </c>
      <c r="K2208" t="str">
        <f t="shared" si="242"/>
        <v>June</v>
      </c>
      <c r="L2208" t="str">
        <f t="shared" si="243"/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44"/>
        <v>Aymeric</v>
      </c>
      <c r="G2209" t="str">
        <f t="shared" si="238"/>
        <v>Sims</v>
      </c>
      <c r="H2209">
        <f t="shared" si="239"/>
        <v>1984</v>
      </c>
      <c r="I2209" t="str">
        <f t="shared" si="240"/>
        <v>XXX-XX-3201</v>
      </c>
      <c r="J2209" t="str">
        <f t="shared" si="241"/>
        <v>2019</v>
      </c>
      <c r="K2209" t="str">
        <f t="shared" si="242"/>
        <v>August</v>
      </c>
      <c r="L2209" t="str">
        <f t="shared" si="243"/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44"/>
        <v>Jurg</v>
      </c>
      <c r="G2210" t="str">
        <f t="shared" si="238"/>
        <v>Ewald</v>
      </c>
      <c r="H2210">
        <f t="shared" si="239"/>
        <v>1980</v>
      </c>
      <c r="I2210" t="str">
        <f t="shared" si="240"/>
        <v>XXX-XX-5617</v>
      </c>
      <c r="J2210" t="str">
        <f t="shared" si="241"/>
        <v>2021</v>
      </c>
      <c r="K2210" t="str">
        <f t="shared" si="242"/>
        <v>December</v>
      </c>
      <c r="L2210" t="str">
        <f t="shared" si="243"/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44"/>
        <v>Sandra</v>
      </c>
      <c r="G2211" t="str">
        <f t="shared" si="238"/>
        <v>Gardiner</v>
      </c>
      <c r="H2211">
        <f t="shared" si="239"/>
        <v>1950</v>
      </c>
      <c r="I2211" t="str">
        <f t="shared" si="240"/>
        <v>XXX-XX-9855</v>
      </c>
      <c r="J2211" t="str">
        <f t="shared" si="241"/>
        <v>2012</v>
      </c>
      <c r="K2211" t="str">
        <f t="shared" si="242"/>
        <v>January</v>
      </c>
      <c r="L2211" t="str">
        <f t="shared" si="243"/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44"/>
        <v>Mckasson</v>
      </c>
      <c r="G2212" t="str">
        <f t="shared" si="238"/>
        <v>Woolley</v>
      </c>
      <c r="H2212">
        <f t="shared" si="239"/>
        <v>1974</v>
      </c>
      <c r="I2212" t="str">
        <f t="shared" si="240"/>
        <v>XXX-XX-5453</v>
      </c>
      <c r="J2212" t="str">
        <f t="shared" si="241"/>
        <v>2017</v>
      </c>
      <c r="K2212" t="str">
        <f t="shared" si="242"/>
        <v>June</v>
      </c>
      <c r="L2212" t="str">
        <f t="shared" si="243"/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44"/>
        <v>Hildita</v>
      </c>
      <c r="G2213" t="str">
        <f t="shared" si="238"/>
        <v>Shanks</v>
      </c>
      <c r="H2213">
        <f t="shared" si="239"/>
        <v>1970</v>
      </c>
      <c r="I2213" t="str">
        <f t="shared" si="240"/>
        <v>XXX-XX-5828</v>
      </c>
      <c r="J2213" t="str">
        <f t="shared" si="241"/>
        <v>2015</v>
      </c>
      <c r="K2213" t="str">
        <f t="shared" si="242"/>
        <v>May</v>
      </c>
      <c r="L2213" t="str">
        <f t="shared" si="243"/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44"/>
        <v>Sonia</v>
      </c>
      <c r="G2214" t="str">
        <f t="shared" si="238"/>
        <v>Nottle</v>
      </c>
      <c r="H2214">
        <f t="shared" si="239"/>
        <v>1962</v>
      </c>
      <c r="I2214" t="str">
        <f t="shared" si="240"/>
        <v>XXX-XX-2979</v>
      </c>
      <c r="J2214" t="str">
        <f t="shared" si="241"/>
        <v>2011</v>
      </c>
      <c r="K2214" t="str">
        <f t="shared" si="242"/>
        <v>July</v>
      </c>
      <c r="L2214" t="str">
        <f t="shared" si="243"/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44"/>
        <v>Anayeli</v>
      </c>
      <c r="G2215" t="str">
        <f t="shared" si="238"/>
        <v>Tomasovich</v>
      </c>
      <c r="H2215">
        <f t="shared" si="239"/>
        <v>1968</v>
      </c>
      <c r="I2215" t="str">
        <f t="shared" si="240"/>
        <v>XXX-XX-4432</v>
      </c>
      <c r="J2215" t="str">
        <f t="shared" si="241"/>
        <v>2015</v>
      </c>
      <c r="K2215" t="str">
        <f t="shared" si="242"/>
        <v>January</v>
      </c>
      <c r="L2215" t="str">
        <f t="shared" si="243"/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44"/>
        <v>Margarita</v>
      </c>
      <c r="G2216" t="str">
        <f t="shared" si="238"/>
        <v>Nian</v>
      </c>
      <c r="H2216">
        <f t="shared" si="239"/>
        <v>1985</v>
      </c>
      <c r="I2216" t="str">
        <f t="shared" si="240"/>
        <v>XXX-XX-2274</v>
      </c>
      <c r="J2216" t="str">
        <f t="shared" si="241"/>
        <v>2021</v>
      </c>
      <c r="K2216" t="str">
        <f t="shared" si="242"/>
        <v>December</v>
      </c>
      <c r="L2216" t="str">
        <f t="shared" si="243"/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44"/>
        <v>Danielle</v>
      </c>
      <c r="G2217" t="str">
        <f t="shared" si="238"/>
        <v>Bornstein</v>
      </c>
      <c r="H2217">
        <f t="shared" si="239"/>
        <v>1984</v>
      </c>
      <c r="I2217" t="str">
        <f t="shared" si="240"/>
        <v>XXX-XX-6553</v>
      </c>
      <c r="J2217" t="str">
        <f t="shared" si="241"/>
        <v>2017</v>
      </c>
      <c r="K2217" t="str">
        <f t="shared" si="242"/>
        <v>February</v>
      </c>
      <c r="L2217" t="str">
        <f t="shared" si="243"/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44"/>
        <v>Rossane</v>
      </c>
      <c r="G2218" t="str">
        <f t="shared" si="238"/>
        <v>Tyson</v>
      </c>
      <c r="H2218">
        <f t="shared" si="239"/>
        <v>1981</v>
      </c>
      <c r="I2218" t="str">
        <f t="shared" si="240"/>
        <v>XXX-XX-3541</v>
      </c>
      <c r="J2218" t="str">
        <f t="shared" si="241"/>
        <v>2022</v>
      </c>
      <c r="K2218" t="str">
        <f t="shared" si="242"/>
        <v>August</v>
      </c>
      <c r="L2218" t="str">
        <f t="shared" si="243"/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44"/>
        <v>Franz</v>
      </c>
      <c r="G2219" t="str">
        <f t="shared" si="238"/>
        <v>Fierro</v>
      </c>
      <c r="H2219">
        <f t="shared" si="239"/>
        <v>1986</v>
      </c>
      <c r="I2219" t="str">
        <f t="shared" si="240"/>
        <v>XXX-XX-2776</v>
      </c>
      <c r="J2219" t="str">
        <f t="shared" si="241"/>
        <v>2021</v>
      </c>
      <c r="K2219" t="str">
        <f t="shared" si="242"/>
        <v>July</v>
      </c>
      <c r="L2219" t="str">
        <f t="shared" si="243"/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44"/>
        <v>Anika</v>
      </c>
      <c r="G2220" t="str">
        <f t="shared" si="238"/>
        <v>Kaesmann</v>
      </c>
      <c r="H2220">
        <f t="shared" si="239"/>
        <v>1978</v>
      </c>
      <c r="I2220" t="str">
        <f t="shared" si="240"/>
        <v>XXX-XX-2173</v>
      </c>
      <c r="J2220" t="str">
        <f t="shared" si="241"/>
        <v>2013</v>
      </c>
      <c r="K2220" t="str">
        <f t="shared" si="242"/>
        <v>February</v>
      </c>
      <c r="L2220" t="str">
        <f t="shared" si="243"/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44"/>
        <v>Amie</v>
      </c>
      <c r="G2221" t="str">
        <f t="shared" si="238"/>
        <v>Klages</v>
      </c>
      <c r="H2221">
        <f t="shared" si="239"/>
        <v>1950</v>
      </c>
      <c r="I2221" t="str">
        <f t="shared" si="240"/>
        <v>XXX-XX-2292</v>
      </c>
      <c r="J2221" t="str">
        <f t="shared" si="241"/>
        <v>2014</v>
      </c>
      <c r="K2221" t="str">
        <f t="shared" si="242"/>
        <v>November</v>
      </c>
      <c r="L2221" t="str">
        <f t="shared" si="243"/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44"/>
        <v>Sergio</v>
      </c>
      <c r="G2222" t="str">
        <f t="shared" si="238"/>
        <v>Suarez</v>
      </c>
      <c r="H2222">
        <f t="shared" si="239"/>
        <v>1992</v>
      </c>
      <c r="I2222" t="str">
        <f t="shared" si="240"/>
        <v>XXX-XX-6339</v>
      </c>
      <c r="J2222" t="str">
        <f t="shared" si="241"/>
        <v>2018</v>
      </c>
      <c r="K2222" t="str">
        <f t="shared" si="242"/>
        <v>May</v>
      </c>
      <c r="L2222" t="str">
        <f t="shared" si="243"/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44"/>
        <v>Fotoshooting</v>
      </c>
      <c r="G2223" t="str">
        <f t="shared" si="238"/>
        <v>Box</v>
      </c>
      <c r="H2223">
        <f t="shared" si="239"/>
        <v>1973</v>
      </c>
      <c r="I2223" t="str">
        <f t="shared" si="240"/>
        <v>XXX-XX-4285</v>
      </c>
      <c r="J2223" t="str">
        <f t="shared" si="241"/>
        <v>2014</v>
      </c>
      <c r="K2223" t="str">
        <f t="shared" si="242"/>
        <v>August</v>
      </c>
      <c r="L2223" t="str">
        <f t="shared" si="243"/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44"/>
        <v>Sunawin</v>
      </c>
      <c r="G2224" t="str">
        <f t="shared" si="238"/>
        <v>Jamali</v>
      </c>
      <c r="H2224">
        <f t="shared" si="239"/>
        <v>1965</v>
      </c>
      <c r="I2224" t="str">
        <f t="shared" si="240"/>
        <v>XXX-XX-8430</v>
      </c>
      <c r="J2224" t="str">
        <f t="shared" si="241"/>
        <v>2017</v>
      </c>
      <c r="K2224" t="str">
        <f t="shared" si="242"/>
        <v>March</v>
      </c>
      <c r="L2224" t="str">
        <f t="shared" si="243"/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44"/>
        <v>Arthur</v>
      </c>
      <c r="G2225" t="str">
        <f t="shared" si="238"/>
        <v>Gibbs</v>
      </c>
      <c r="H2225">
        <f t="shared" si="239"/>
        <v>1990</v>
      </c>
      <c r="I2225" t="str">
        <f t="shared" si="240"/>
        <v>XXX-XX-9683</v>
      </c>
      <c r="J2225" t="str">
        <f t="shared" si="241"/>
        <v>2013</v>
      </c>
      <c r="K2225" t="str">
        <f t="shared" si="242"/>
        <v>July</v>
      </c>
      <c r="L2225" t="str">
        <f t="shared" si="243"/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44"/>
        <v>Johny</v>
      </c>
      <c r="G2226" t="str">
        <f t="shared" si="238"/>
        <v>Baumstein</v>
      </c>
      <c r="H2226">
        <f t="shared" si="239"/>
        <v>1974</v>
      </c>
      <c r="I2226" t="str">
        <f t="shared" si="240"/>
        <v>XXX-XX-8261</v>
      </c>
      <c r="J2226" t="str">
        <f t="shared" si="241"/>
        <v>2021</v>
      </c>
      <c r="K2226" t="str">
        <f t="shared" si="242"/>
        <v>February</v>
      </c>
      <c r="L2226" t="str">
        <f t="shared" si="243"/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44"/>
        <v>Roxie</v>
      </c>
      <c r="G2227" t="str">
        <f t="shared" si="238"/>
        <v>Rothman</v>
      </c>
      <c r="H2227">
        <f t="shared" si="239"/>
        <v>1981</v>
      </c>
      <c r="I2227" t="str">
        <f t="shared" si="240"/>
        <v>XXX-XX-2277</v>
      </c>
      <c r="J2227" t="str">
        <f t="shared" si="241"/>
        <v>2019</v>
      </c>
      <c r="K2227" t="str">
        <f t="shared" si="242"/>
        <v>January</v>
      </c>
      <c r="L2227" t="str">
        <f t="shared" si="243"/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44"/>
        <v>Daphne</v>
      </c>
      <c r="G2228" t="str">
        <f t="shared" si="238"/>
        <v>Zakresi</v>
      </c>
      <c r="H2228">
        <f t="shared" si="239"/>
        <v>1972</v>
      </c>
      <c r="I2228" t="str">
        <f t="shared" si="240"/>
        <v>XXX-XX-3248</v>
      </c>
      <c r="J2228" t="str">
        <f t="shared" si="241"/>
        <v>2018</v>
      </c>
      <c r="K2228" t="str">
        <f t="shared" si="242"/>
        <v>July</v>
      </c>
      <c r="L2228" t="str">
        <f t="shared" si="243"/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44"/>
        <v>Adriano</v>
      </c>
      <c r="G2229" t="str">
        <f t="shared" si="238"/>
        <v>Garb</v>
      </c>
      <c r="H2229">
        <f t="shared" si="239"/>
        <v>1994</v>
      </c>
      <c r="I2229" t="str">
        <f t="shared" si="240"/>
        <v>XXX-XX-7448</v>
      </c>
      <c r="J2229" t="str">
        <f t="shared" si="241"/>
        <v>2016</v>
      </c>
      <c r="K2229" t="str">
        <f t="shared" si="242"/>
        <v>December</v>
      </c>
      <c r="L2229" t="str">
        <f t="shared" si="243"/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44"/>
        <v>Sunayna</v>
      </c>
      <c r="G2230" t="str">
        <f t="shared" si="238"/>
        <v>Alfond</v>
      </c>
      <c r="H2230">
        <f t="shared" si="239"/>
        <v>1953</v>
      </c>
      <c r="I2230" t="str">
        <f t="shared" si="240"/>
        <v>XXX-XX-8551</v>
      </c>
      <c r="J2230" t="str">
        <f t="shared" si="241"/>
        <v>2019</v>
      </c>
      <c r="K2230" t="str">
        <f t="shared" si="242"/>
        <v>December</v>
      </c>
      <c r="L2230" t="str">
        <f t="shared" si="243"/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44"/>
        <v>Amerson</v>
      </c>
      <c r="G2231" t="str">
        <f t="shared" si="238"/>
        <v>Kaminski</v>
      </c>
      <c r="H2231">
        <f t="shared" si="239"/>
        <v>1971</v>
      </c>
      <c r="I2231" t="str">
        <f t="shared" si="240"/>
        <v>XXX-XX-6856</v>
      </c>
      <c r="J2231" t="str">
        <f t="shared" si="241"/>
        <v>2015</v>
      </c>
      <c r="K2231" t="str">
        <f t="shared" si="242"/>
        <v>March</v>
      </c>
      <c r="L2231" t="str">
        <f t="shared" si="243"/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44"/>
        <v>From</v>
      </c>
      <c r="G2232" t="str">
        <f t="shared" si="238"/>
        <v>Saigin</v>
      </c>
      <c r="H2232">
        <f t="shared" si="239"/>
        <v>1986</v>
      </c>
      <c r="I2232" t="str">
        <f t="shared" si="240"/>
        <v>XXX-XX-2386</v>
      </c>
      <c r="J2232" t="str">
        <f t="shared" si="241"/>
        <v>2011</v>
      </c>
      <c r="K2232" t="str">
        <f t="shared" si="242"/>
        <v>July</v>
      </c>
      <c r="L2232" t="str">
        <f t="shared" si="243"/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44"/>
        <v>Filomeno</v>
      </c>
      <c r="G2233" t="str">
        <f t="shared" si="238"/>
        <v>Haid</v>
      </c>
      <c r="H2233">
        <f t="shared" si="239"/>
        <v>1982</v>
      </c>
      <c r="I2233" t="str">
        <f t="shared" si="240"/>
        <v>XXX-XX-3331</v>
      </c>
      <c r="J2233" t="str">
        <f t="shared" si="241"/>
        <v>2022</v>
      </c>
      <c r="K2233" t="str">
        <f t="shared" si="242"/>
        <v>August</v>
      </c>
      <c r="L2233" t="str">
        <f t="shared" si="243"/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44"/>
        <v>Benedicte</v>
      </c>
      <c r="G2234" t="str">
        <f t="shared" si="238"/>
        <v>Seale</v>
      </c>
      <c r="H2234">
        <f t="shared" si="239"/>
        <v>1953</v>
      </c>
      <c r="I2234" t="str">
        <f t="shared" si="240"/>
        <v>XXX-XX-8861</v>
      </c>
      <c r="J2234" t="str">
        <f t="shared" si="241"/>
        <v>2015</v>
      </c>
      <c r="K2234" t="str">
        <f t="shared" si="242"/>
        <v>February</v>
      </c>
      <c r="L2234" t="str">
        <f t="shared" si="243"/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44"/>
        <v>Gloria</v>
      </c>
      <c r="G2235" t="str">
        <f t="shared" si="238"/>
        <v>Kopf</v>
      </c>
      <c r="H2235">
        <f t="shared" si="239"/>
        <v>1992</v>
      </c>
      <c r="I2235" t="str">
        <f t="shared" si="240"/>
        <v>XXX-XX-6407</v>
      </c>
      <c r="J2235" t="str">
        <f t="shared" si="241"/>
        <v>2015</v>
      </c>
      <c r="K2235" t="str">
        <f t="shared" si="242"/>
        <v>October</v>
      </c>
      <c r="L2235" t="str">
        <f t="shared" si="243"/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44"/>
        <v>Rae</v>
      </c>
      <c r="G2236" t="str">
        <f t="shared" si="238"/>
        <v>Schnapp</v>
      </c>
      <c r="H2236">
        <f t="shared" si="239"/>
        <v>1980</v>
      </c>
      <c r="I2236" t="str">
        <f t="shared" si="240"/>
        <v>XXX-XX-5952</v>
      </c>
      <c r="J2236" t="str">
        <f t="shared" si="241"/>
        <v>2013</v>
      </c>
      <c r="K2236" t="str">
        <f t="shared" si="242"/>
        <v>September</v>
      </c>
      <c r="L2236" t="str">
        <f t="shared" si="243"/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44"/>
        <v>Logan</v>
      </c>
      <c r="G2237" t="str">
        <f t="shared" si="238"/>
        <v>Trudel</v>
      </c>
      <c r="H2237">
        <f t="shared" si="239"/>
        <v>1966</v>
      </c>
      <c r="I2237" t="str">
        <f t="shared" si="240"/>
        <v>XXX-XX-8302</v>
      </c>
      <c r="J2237" t="str">
        <f t="shared" si="241"/>
        <v>2013</v>
      </c>
      <c r="K2237" t="str">
        <f t="shared" si="242"/>
        <v>February</v>
      </c>
      <c r="L2237" t="str">
        <f t="shared" si="243"/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44"/>
        <v>Girish</v>
      </c>
      <c r="G2238" t="str">
        <f t="shared" si="238"/>
        <v>Jaka</v>
      </c>
      <c r="H2238">
        <f t="shared" si="239"/>
        <v>1999</v>
      </c>
      <c r="I2238" t="str">
        <f t="shared" si="240"/>
        <v>XXX-XX-1330</v>
      </c>
      <c r="J2238" t="str">
        <f t="shared" si="241"/>
        <v>2018</v>
      </c>
      <c r="K2238" t="str">
        <f t="shared" si="242"/>
        <v>May</v>
      </c>
      <c r="L2238" t="str">
        <f t="shared" si="243"/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44"/>
        <v>Nasrin</v>
      </c>
      <c r="G2239" t="str">
        <f t="shared" si="238"/>
        <v>Mulet</v>
      </c>
      <c r="H2239">
        <f t="shared" si="239"/>
        <v>1981</v>
      </c>
      <c r="I2239" t="str">
        <f t="shared" si="240"/>
        <v>XXX-XX-3830</v>
      </c>
      <c r="J2239" t="str">
        <f t="shared" si="241"/>
        <v>2019</v>
      </c>
      <c r="K2239" t="str">
        <f t="shared" si="242"/>
        <v>February</v>
      </c>
      <c r="L2239" t="str">
        <f t="shared" si="243"/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44"/>
        <v>Ahlam</v>
      </c>
      <c r="G2240" t="str">
        <f t="shared" si="238"/>
        <v>Floyd</v>
      </c>
      <c r="H2240">
        <f t="shared" si="239"/>
        <v>1980</v>
      </c>
      <c r="I2240" t="str">
        <f t="shared" si="240"/>
        <v>XXX-XX-8481</v>
      </c>
      <c r="J2240" t="str">
        <f t="shared" si="241"/>
        <v>2022</v>
      </c>
      <c r="K2240" t="str">
        <f t="shared" si="242"/>
        <v>July</v>
      </c>
      <c r="L2240" t="str">
        <f t="shared" si="243"/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44"/>
        <v>Rossana</v>
      </c>
      <c r="G2241" t="str">
        <f t="shared" si="238"/>
        <v>Azadian</v>
      </c>
      <c r="H2241">
        <f t="shared" si="239"/>
        <v>1952</v>
      </c>
      <c r="I2241" t="str">
        <f t="shared" si="240"/>
        <v>XXX-XX-8529</v>
      </c>
      <c r="J2241" t="str">
        <f t="shared" si="241"/>
        <v>2011</v>
      </c>
      <c r="K2241" t="str">
        <f t="shared" si="242"/>
        <v>May</v>
      </c>
      <c r="L2241" t="str">
        <f t="shared" si="243"/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44"/>
        <v>Dominick</v>
      </c>
      <c r="G2242" t="str">
        <f t="shared" si="238"/>
        <v>Kerr</v>
      </c>
      <c r="H2242">
        <f t="shared" si="239"/>
        <v>1963</v>
      </c>
      <c r="I2242" t="str">
        <f t="shared" si="240"/>
        <v>XXX-XX-3352</v>
      </c>
      <c r="J2242" t="str">
        <f t="shared" si="241"/>
        <v>2015</v>
      </c>
      <c r="K2242" t="str">
        <f t="shared" si="242"/>
        <v>December</v>
      </c>
      <c r="L2242" t="str">
        <f t="shared" si="243"/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si="244"/>
        <v>Iva</v>
      </c>
      <c r="G2243" t="str">
        <f t="shared" ref="G2243:G2306" si="245">_xlfn.TEXTBEFORE(A2243, ",")</f>
        <v>Solomun</v>
      </c>
      <c r="H2243">
        <f t="shared" ref="H2243:H2306" si="246">YEAR(B2243)</f>
        <v>1963</v>
      </c>
      <c r="I2243" t="str">
        <f t="shared" ref="I2243:I2306" si="247">REPLACE(C2243,1,6,"XXX-XX")</f>
        <v>XXX-XX-2748</v>
      </c>
      <c r="J2243" t="str">
        <f t="shared" ref="J2243:J2306" si="248">_xlfn.TEXTAFTER(D2243, ",")</f>
        <v>2010</v>
      </c>
      <c r="K2243" t="str">
        <f t="shared" ref="K2243:K2306" si="249">_xlfn.TEXTBEFORE(D2243, " ")</f>
        <v>January</v>
      </c>
      <c r="L2243" t="str">
        <f t="shared" ref="L2243:L2306" si="250">_xlfn.TEXTAFTER(_xlfn.TEXTBEFORE(D2243, ","), " ")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ref="F2244:F2307" si="251">_xlfn.TEXTAFTER(A2244,", ")</f>
        <v>Lotus</v>
      </c>
      <c r="G2244" t="str">
        <f t="shared" si="245"/>
        <v>Kroeger</v>
      </c>
      <c r="H2244">
        <f t="shared" si="246"/>
        <v>1964</v>
      </c>
      <c r="I2244" t="str">
        <f t="shared" si="247"/>
        <v>XXX-XX-5870</v>
      </c>
      <c r="J2244" t="str">
        <f t="shared" si="248"/>
        <v>2019</v>
      </c>
      <c r="K2244" t="str">
        <f t="shared" si="249"/>
        <v>April</v>
      </c>
      <c r="L2244" t="str">
        <f t="shared" si="250"/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51"/>
        <v>Geralyn</v>
      </c>
      <c r="G2245" t="str">
        <f t="shared" si="245"/>
        <v>Halpin</v>
      </c>
      <c r="H2245">
        <f t="shared" si="246"/>
        <v>1971</v>
      </c>
      <c r="I2245" t="str">
        <f t="shared" si="247"/>
        <v>XXX-XX-8323</v>
      </c>
      <c r="J2245" t="str">
        <f t="shared" si="248"/>
        <v>2022</v>
      </c>
      <c r="K2245" t="str">
        <f t="shared" si="249"/>
        <v>September</v>
      </c>
      <c r="L2245" t="str">
        <f t="shared" si="250"/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51"/>
        <v>James</v>
      </c>
      <c r="G2246" t="str">
        <f t="shared" si="245"/>
        <v>Jolliffe</v>
      </c>
      <c r="H2246">
        <f t="shared" si="246"/>
        <v>1992</v>
      </c>
      <c r="I2246" t="str">
        <f t="shared" si="247"/>
        <v>XXX-XX-2583</v>
      </c>
      <c r="J2246" t="str">
        <f t="shared" si="248"/>
        <v>2019</v>
      </c>
      <c r="K2246" t="str">
        <f t="shared" si="249"/>
        <v>May</v>
      </c>
      <c r="L2246" t="str">
        <f t="shared" si="250"/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51"/>
        <v>Crowley</v>
      </c>
      <c r="G2247" t="str">
        <f t="shared" si="245"/>
        <v>Orendain</v>
      </c>
      <c r="H2247">
        <f t="shared" si="246"/>
        <v>1971</v>
      </c>
      <c r="I2247" t="str">
        <f t="shared" si="247"/>
        <v>XXX-XX-1509</v>
      </c>
      <c r="J2247" t="str">
        <f t="shared" si="248"/>
        <v>2019</v>
      </c>
      <c r="K2247" t="str">
        <f t="shared" si="249"/>
        <v>February</v>
      </c>
      <c r="L2247" t="str">
        <f t="shared" si="250"/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51"/>
        <v>Samson</v>
      </c>
      <c r="G2248" t="str">
        <f t="shared" si="245"/>
        <v>Elias</v>
      </c>
      <c r="H2248">
        <f t="shared" si="246"/>
        <v>1966</v>
      </c>
      <c r="I2248" t="str">
        <f t="shared" si="247"/>
        <v>XXX-XX-8843</v>
      </c>
      <c r="J2248" t="str">
        <f t="shared" si="248"/>
        <v>2011</v>
      </c>
      <c r="K2248" t="str">
        <f t="shared" si="249"/>
        <v>February</v>
      </c>
      <c r="L2248" t="str">
        <f t="shared" si="250"/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51"/>
        <v>Alie</v>
      </c>
      <c r="G2249" t="str">
        <f t="shared" si="245"/>
        <v>Mgrdechian</v>
      </c>
      <c r="H2249">
        <f t="shared" si="246"/>
        <v>1961</v>
      </c>
      <c r="I2249" t="str">
        <f t="shared" si="247"/>
        <v>XXX-XX-9153</v>
      </c>
      <c r="J2249" t="str">
        <f t="shared" si="248"/>
        <v>2015</v>
      </c>
      <c r="K2249" t="str">
        <f t="shared" si="249"/>
        <v>March</v>
      </c>
      <c r="L2249" t="str">
        <f t="shared" si="250"/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51"/>
        <v>Malik</v>
      </c>
      <c r="G2250" t="str">
        <f t="shared" si="245"/>
        <v>Tavares</v>
      </c>
      <c r="H2250">
        <f t="shared" si="246"/>
        <v>1965</v>
      </c>
      <c r="I2250" t="str">
        <f t="shared" si="247"/>
        <v>XXX-XX-8306</v>
      </c>
      <c r="J2250" t="str">
        <f t="shared" si="248"/>
        <v>2021</v>
      </c>
      <c r="K2250" t="str">
        <f t="shared" si="249"/>
        <v>August</v>
      </c>
      <c r="L2250" t="str">
        <f t="shared" si="250"/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51"/>
        <v>Colette</v>
      </c>
      <c r="G2251" t="str">
        <f t="shared" si="245"/>
        <v>Taibi</v>
      </c>
      <c r="H2251">
        <f t="shared" si="246"/>
        <v>1963</v>
      </c>
      <c r="I2251" t="str">
        <f t="shared" si="247"/>
        <v>XXX-XX-2042</v>
      </c>
      <c r="J2251" t="str">
        <f t="shared" si="248"/>
        <v>2013</v>
      </c>
      <c r="K2251" t="str">
        <f t="shared" si="249"/>
        <v>July</v>
      </c>
      <c r="L2251" t="str">
        <f t="shared" si="250"/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51"/>
        <v>Dayari</v>
      </c>
      <c r="G2252" t="str">
        <f t="shared" si="245"/>
        <v>Spuhler</v>
      </c>
      <c r="H2252">
        <f t="shared" si="246"/>
        <v>1988</v>
      </c>
      <c r="I2252" t="str">
        <f t="shared" si="247"/>
        <v>XXX-XX-6759</v>
      </c>
      <c r="J2252" t="str">
        <f t="shared" si="248"/>
        <v>2020</v>
      </c>
      <c r="K2252" t="str">
        <f t="shared" si="249"/>
        <v>July</v>
      </c>
      <c r="L2252" t="str">
        <f t="shared" si="250"/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51"/>
        <v>Laure</v>
      </c>
      <c r="G2253" t="str">
        <f t="shared" si="245"/>
        <v>Basman</v>
      </c>
      <c r="H2253">
        <f t="shared" si="246"/>
        <v>1996</v>
      </c>
      <c r="I2253" t="str">
        <f t="shared" si="247"/>
        <v>XXX-XX-3198</v>
      </c>
      <c r="J2253" t="str">
        <f t="shared" si="248"/>
        <v>2011</v>
      </c>
      <c r="K2253" t="str">
        <f t="shared" si="249"/>
        <v>December</v>
      </c>
      <c r="L2253" t="str">
        <f t="shared" si="250"/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51"/>
        <v>Kirsty</v>
      </c>
      <c r="G2254" t="str">
        <f t="shared" si="245"/>
        <v>Abramo</v>
      </c>
      <c r="H2254">
        <f t="shared" si="246"/>
        <v>1968</v>
      </c>
      <c r="I2254" t="str">
        <f t="shared" si="247"/>
        <v>XXX-XX-7102</v>
      </c>
      <c r="J2254" t="str">
        <f t="shared" si="248"/>
        <v>2015</v>
      </c>
      <c r="K2254" t="str">
        <f t="shared" si="249"/>
        <v>October</v>
      </c>
      <c r="L2254" t="str">
        <f t="shared" si="250"/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51"/>
        <v>Cole</v>
      </c>
      <c r="G2255" t="str">
        <f t="shared" si="245"/>
        <v>Roderick</v>
      </c>
      <c r="H2255">
        <f t="shared" si="246"/>
        <v>1961</v>
      </c>
      <c r="I2255" t="str">
        <f t="shared" si="247"/>
        <v>XXX-XX-4168</v>
      </c>
      <c r="J2255" t="str">
        <f t="shared" si="248"/>
        <v>2018</v>
      </c>
      <c r="K2255" t="str">
        <f t="shared" si="249"/>
        <v>June</v>
      </c>
      <c r="L2255" t="str">
        <f t="shared" si="250"/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51"/>
        <v>Neelam</v>
      </c>
      <c r="G2256" t="str">
        <f t="shared" si="245"/>
        <v>Becker</v>
      </c>
      <c r="H2256">
        <f t="shared" si="246"/>
        <v>1987</v>
      </c>
      <c r="I2256" t="str">
        <f t="shared" si="247"/>
        <v>XXX-XX-6757</v>
      </c>
      <c r="J2256" t="str">
        <f t="shared" si="248"/>
        <v>2014</v>
      </c>
      <c r="K2256" t="str">
        <f t="shared" si="249"/>
        <v>September</v>
      </c>
      <c r="L2256" t="str">
        <f t="shared" si="250"/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51"/>
        <v>Bobby</v>
      </c>
      <c r="G2257" t="str">
        <f t="shared" si="245"/>
        <v>Virguez</v>
      </c>
      <c r="H2257">
        <f t="shared" si="246"/>
        <v>1971</v>
      </c>
      <c r="I2257" t="str">
        <f t="shared" si="247"/>
        <v>XXX-XX-8349</v>
      </c>
      <c r="J2257" t="str">
        <f t="shared" si="248"/>
        <v>2011</v>
      </c>
      <c r="K2257" t="str">
        <f t="shared" si="249"/>
        <v>December</v>
      </c>
      <c r="L2257" t="str">
        <f t="shared" si="250"/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51"/>
        <v>Anna</v>
      </c>
      <c r="G2258" t="str">
        <f t="shared" si="245"/>
        <v>Paradas</v>
      </c>
      <c r="H2258">
        <f t="shared" si="246"/>
        <v>1979</v>
      </c>
      <c r="I2258" t="str">
        <f t="shared" si="247"/>
        <v>XXX-XX-1348</v>
      </c>
      <c r="J2258" t="str">
        <f t="shared" si="248"/>
        <v>2011</v>
      </c>
      <c r="K2258" t="str">
        <f t="shared" si="249"/>
        <v>June</v>
      </c>
      <c r="L2258" t="str">
        <f t="shared" si="250"/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51"/>
        <v>Menachem</v>
      </c>
      <c r="G2259" t="str">
        <f t="shared" si="245"/>
        <v>Katalay</v>
      </c>
      <c r="H2259">
        <f t="shared" si="246"/>
        <v>1955</v>
      </c>
      <c r="I2259" t="str">
        <f t="shared" si="247"/>
        <v>XXX-XX-7298</v>
      </c>
      <c r="J2259" t="str">
        <f t="shared" si="248"/>
        <v>2019</v>
      </c>
      <c r="K2259" t="str">
        <f t="shared" si="249"/>
        <v>May</v>
      </c>
      <c r="L2259" t="str">
        <f t="shared" si="250"/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51"/>
        <v>Marie</v>
      </c>
      <c r="G2260" t="str">
        <f t="shared" si="245"/>
        <v>Carol</v>
      </c>
      <c r="H2260">
        <f t="shared" si="246"/>
        <v>1969</v>
      </c>
      <c r="I2260" t="str">
        <f t="shared" si="247"/>
        <v>XXX-XX-6400</v>
      </c>
      <c r="J2260" t="str">
        <f t="shared" si="248"/>
        <v>2014</v>
      </c>
      <c r="K2260" t="str">
        <f t="shared" si="249"/>
        <v>June</v>
      </c>
      <c r="L2260" t="str">
        <f t="shared" si="250"/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51"/>
        <v>Isauro</v>
      </c>
      <c r="G2261" t="str">
        <f t="shared" si="245"/>
        <v>Mechado</v>
      </c>
      <c r="H2261">
        <f t="shared" si="246"/>
        <v>1983</v>
      </c>
      <c r="I2261" t="str">
        <f t="shared" si="247"/>
        <v>XXX-XX-4934</v>
      </c>
      <c r="J2261" t="str">
        <f t="shared" si="248"/>
        <v>2022</v>
      </c>
      <c r="K2261" t="str">
        <f t="shared" si="249"/>
        <v>March</v>
      </c>
      <c r="L2261" t="str">
        <f t="shared" si="250"/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51"/>
        <v>Devon</v>
      </c>
      <c r="G2262" t="str">
        <f t="shared" si="245"/>
        <v>Ingoglia</v>
      </c>
      <c r="H2262">
        <f t="shared" si="246"/>
        <v>1977</v>
      </c>
      <c r="I2262" t="str">
        <f t="shared" si="247"/>
        <v>XXX-XX-1057</v>
      </c>
      <c r="J2262" t="str">
        <f t="shared" si="248"/>
        <v>2019</v>
      </c>
      <c r="K2262" t="str">
        <f t="shared" si="249"/>
        <v>September</v>
      </c>
      <c r="L2262" t="str">
        <f t="shared" si="250"/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51"/>
        <v>Extra</v>
      </c>
      <c r="G2263" t="str">
        <f t="shared" si="245"/>
        <v>Jenkins</v>
      </c>
      <c r="H2263">
        <f t="shared" si="246"/>
        <v>1972</v>
      </c>
      <c r="I2263" t="str">
        <f t="shared" si="247"/>
        <v>XXX-XX-6508</v>
      </c>
      <c r="J2263" t="str">
        <f t="shared" si="248"/>
        <v>2022</v>
      </c>
      <c r="K2263" t="str">
        <f t="shared" si="249"/>
        <v>January</v>
      </c>
      <c r="L2263" t="str">
        <f t="shared" si="250"/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51"/>
        <v>Franklin</v>
      </c>
      <c r="G2264" t="str">
        <f t="shared" si="245"/>
        <v>Presidente</v>
      </c>
      <c r="H2264">
        <f t="shared" si="246"/>
        <v>1986</v>
      </c>
      <c r="I2264" t="str">
        <f t="shared" si="247"/>
        <v>XXX-XX-3618</v>
      </c>
      <c r="J2264" t="str">
        <f t="shared" si="248"/>
        <v>2017</v>
      </c>
      <c r="K2264" t="str">
        <f t="shared" si="249"/>
        <v>January</v>
      </c>
      <c r="L2264" t="str">
        <f t="shared" si="250"/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51"/>
        <v>Caroliine</v>
      </c>
      <c r="G2265" t="str">
        <f t="shared" si="245"/>
        <v>Eguiarte</v>
      </c>
      <c r="H2265">
        <f t="shared" si="246"/>
        <v>1985</v>
      </c>
      <c r="I2265" t="str">
        <f t="shared" si="247"/>
        <v>XXX-XX-7673</v>
      </c>
      <c r="J2265" t="str">
        <f t="shared" si="248"/>
        <v>2015</v>
      </c>
      <c r="K2265" t="str">
        <f t="shared" si="249"/>
        <v>July</v>
      </c>
      <c r="L2265" t="str">
        <f t="shared" si="250"/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51"/>
        <v>Ingrid</v>
      </c>
      <c r="G2266" t="str">
        <f t="shared" si="245"/>
        <v>Colabianchi</v>
      </c>
      <c r="H2266">
        <f t="shared" si="246"/>
        <v>1959</v>
      </c>
      <c r="I2266" t="str">
        <f t="shared" si="247"/>
        <v>XXX-XX-2671</v>
      </c>
      <c r="J2266" t="str">
        <f t="shared" si="248"/>
        <v>2017</v>
      </c>
      <c r="K2266" t="str">
        <f t="shared" si="249"/>
        <v>August</v>
      </c>
      <c r="L2266" t="str">
        <f t="shared" si="250"/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51"/>
        <v>Freddy</v>
      </c>
      <c r="G2267" t="str">
        <f t="shared" si="245"/>
        <v>Wagner</v>
      </c>
      <c r="H2267">
        <f t="shared" si="246"/>
        <v>1994</v>
      </c>
      <c r="I2267" t="str">
        <f t="shared" si="247"/>
        <v>XXX-XX-8121</v>
      </c>
      <c r="J2267" t="str">
        <f t="shared" si="248"/>
        <v>2022</v>
      </c>
      <c r="K2267" t="str">
        <f t="shared" si="249"/>
        <v>November</v>
      </c>
      <c r="L2267" t="str">
        <f t="shared" si="250"/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51"/>
        <v>Whitnee</v>
      </c>
      <c r="G2268" t="str">
        <f t="shared" si="245"/>
        <v>Extra</v>
      </c>
      <c r="H2268">
        <f t="shared" si="246"/>
        <v>1979</v>
      </c>
      <c r="I2268" t="str">
        <f t="shared" si="247"/>
        <v>XXX-XX-8507</v>
      </c>
      <c r="J2268" t="str">
        <f t="shared" si="248"/>
        <v>2012</v>
      </c>
      <c r="K2268" t="str">
        <f t="shared" si="249"/>
        <v>June</v>
      </c>
      <c r="L2268" t="str">
        <f t="shared" si="250"/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51"/>
        <v>Stasy</v>
      </c>
      <c r="G2269" t="str">
        <f t="shared" si="245"/>
        <v>Muir</v>
      </c>
      <c r="H2269">
        <f t="shared" si="246"/>
        <v>1991</v>
      </c>
      <c r="I2269" t="str">
        <f t="shared" si="247"/>
        <v>XXX-XX-1835</v>
      </c>
      <c r="J2269" t="str">
        <f t="shared" si="248"/>
        <v>2016</v>
      </c>
      <c r="K2269" t="str">
        <f t="shared" si="249"/>
        <v>January</v>
      </c>
      <c r="L2269" t="str">
        <f t="shared" si="250"/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51"/>
        <v>Viki</v>
      </c>
      <c r="G2270" t="str">
        <f t="shared" si="245"/>
        <v>Walkins</v>
      </c>
      <c r="H2270">
        <f t="shared" si="246"/>
        <v>1998</v>
      </c>
      <c r="I2270" t="str">
        <f t="shared" si="247"/>
        <v>XXX-XX-9529</v>
      </c>
      <c r="J2270" t="str">
        <f t="shared" si="248"/>
        <v>2014</v>
      </c>
      <c r="K2270" t="str">
        <f t="shared" si="249"/>
        <v>November</v>
      </c>
      <c r="L2270" t="str">
        <f t="shared" si="250"/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51"/>
        <v>Hamilton</v>
      </c>
      <c r="G2271" t="str">
        <f t="shared" si="245"/>
        <v>Moreault</v>
      </c>
      <c r="H2271">
        <f t="shared" si="246"/>
        <v>1950</v>
      </c>
      <c r="I2271" t="str">
        <f t="shared" si="247"/>
        <v>XXX-XX-4383</v>
      </c>
      <c r="J2271" t="str">
        <f t="shared" si="248"/>
        <v>2022</v>
      </c>
      <c r="K2271" t="str">
        <f t="shared" si="249"/>
        <v>August</v>
      </c>
      <c r="L2271" t="str">
        <f t="shared" si="250"/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51"/>
        <v>Prueba</v>
      </c>
      <c r="G2272" t="str">
        <f t="shared" si="245"/>
        <v>Luise</v>
      </c>
      <c r="H2272">
        <f t="shared" si="246"/>
        <v>1999</v>
      </c>
      <c r="I2272" t="str">
        <f t="shared" si="247"/>
        <v>XXX-XX-3794</v>
      </c>
      <c r="J2272" t="str">
        <f t="shared" si="248"/>
        <v>2020</v>
      </c>
      <c r="K2272" t="str">
        <f t="shared" si="249"/>
        <v>October</v>
      </c>
      <c r="L2272" t="str">
        <f t="shared" si="250"/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51"/>
        <v>Jannan</v>
      </c>
      <c r="G2273" t="str">
        <f t="shared" si="245"/>
        <v>Mercanti</v>
      </c>
      <c r="H2273">
        <f t="shared" si="246"/>
        <v>1955</v>
      </c>
      <c r="I2273" t="str">
        <f t="shared" si="247"/>
        <v>XXX-XX-4108</v>
      </c>
      <c r="J2273" t="str">
        <f t="shared" si="248"/>
        <v>2015</v>
      </c>
      <c r="K2273" t="str">
        <f t="shared" si="249"/>
        <v>December</v>
      </c>
      <c r="L2273" t="str">
        <f t="shared" si="250"/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51"/>
        <v>Indiah</v>
      </c>
      <c r="G2274" t="str">
        <f t="shared" si="245"/>
        <v>Vasileff</v>
      </c>
      <c r="H2274">
        <f t="shared" si="246"/>
        <v>1994</v>
      </c>
      <c r="I2274" t="str">
        <f t="shared" si="247"/>
        <v>XXX-XX-5951</v>
      </c>
      <c r="J2274" t="str">
        <f t="shared" si="248"/>
        <v>2021</v>
      </c>
      <c r="K2274" t="str">
        <f t="shared" si="249"/>
        <v>June</v>
      </c>
      <c r="L2274" t="str">
        <f t="shared" si="250"/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51"/>
        <v>Shari</v>
      </c>
      <c r="G2275" t="str">
        <f t="shared" si="245"/>
        <v>Goodridge</v>
      </c>
      <c r="H2275">
        <f t="shared" si="246"/>
        <v>1960</v>
      </c>
      <c r="I2275" t="str">
        <f t="shared" si="247"/>
        <v>XXX-XX-4522</v>
      </c>
      <c r="J2275" t="str">
        <f t="shared" si="248"/>
        <v>2017</v>
      </c>
      <c r="K2275" t="str">
        <f t="shared" si="249"/>
        <v>December</v>
      </c>
      <c r="L2275" t="str">
        <f t="shared" si="250"/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51"/>
        <v>Nisha</v>
      </c>
      <c r="G2276" t="str">
        <f t="shared" si="245"/>
        <v>Cookler</v>
      </c>
      <c r="H2276">
        <f t="shared" si="246"/>
        <v>1959</v>
      </c>
      <c r="I2276" t="str">
        <f t="shared" si="247"/>
        <v>XXX-XX-6487</v>
      </c>
      <c r="J2276" t="str">
        <f t="shared" si="248"/>
        <v>2013</v>
      </c>
      <c r="K2276" t="str">
        <f t="shared" si="249"/>
        <v>June</v>
      </c>
      <c r="L2276" t="str">
        <f t="shared" si="250"/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51"/>
        <v>Daniel</v>
      </c>
      <c r="G2277" t="str">
        <f t="shared" si="245"/>
        <v>Machorro</v>
      </c>
      <c r="H2277">
        <f t="shared" si="246"/>
        <v>1951</v>
      </c>
      <c r="I2277" t="str">
        <f t="shared" si="247"/>
        <v>XXX-XX-3960</v>
      </c>
      <c r="J2277" t="str">
        <f t="shared" si="248"/>
        <v>2013</v>
      </c>
      <c r="K2277" t="str">
        <f t="shared" si="249"/>
        <v>January</v>
      </c>
      <c r="L2277" t="str">
        <f t="shared" si="250"/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51"/>
        <v>Teegan</v>
      </c>
      <c r="G2278" t="str">
        <f t="shared" si="245"/>
        <v>Geronimo</v>
      </c>
      <c r="H2278">
        <f t="shared" si="246"/>
        <v>1992</v>
      </c>
      <c r="I2278" t="str">
        <f t="shared" si="247"/>
        <v>XXX-XX-6600</v>
      </c>
      <c r="J2278" t="str">
        <f t="shared" si="248"/>
        <v>2013</v>
      </c>
      <c r="K2278" t="str">
        <f t="shared" si="249"/>
        <v>August</v>
      </c>
      <c r="L2278" t="str">
        <f t="shared" si="250"/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51"/>
        <v>Emanuele</v>
      </c>
      <c r="G2279" t="str">
        <f t="shared" si="245"/>
        <v>Blanco</v>
      </c>
      <c r="H2279">
        <f t="shared" si="246"/>
        <v>1986</v>
      </c>
      <c r="I2279" t="str">
        <f t="shared" si="247"/>
        <v>XXX-XX-8257</v>
      </c>
      <c r="J2279" t="str">
        <f t="shared" si="248"/>
        <v>2010</v>
      </c>
      <c r="K2279" t="str">
        <f t="shared" si="249"/>
        <v>May</v>
      </c>
      <c r="L2279" t="str">
        <f t="shared" si="250"/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51"/>
        <v>Francisca</v>
      </c>
      <c r="G2280" t="str">
        <f t="shared" si="245"/>
        <v>Cherit</v>
      </c>
      <c r="H2280">
        <f t="shared" si="246"/>
        <v>1994</v>
      </c>
      <c r="I2280" t="str">
        <f t="shared" si="247"/>
        <v>XXX-XX-5678</v>
      </c>
      <c r="J2280" t="str">
        <f t="shared" si="248"/>
        <v>2021</v>
      </c>
      <c r="K2280" t="str">
        <f t="shared" si="249"/>
        <v>September</v>
      </c>
      <c r="L2280" t="str">
        <f t="shared" si="250"/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51"/>
        <v>Mariana</v>
      </c>
      <c r="G2281" t="str">
        <f t="shared" si="245"/>
        <v>Fries</v>
      </c>
      <c r="H2281">
        <f t="shared" si="246"/>
        <v>1999</v>
      </c>
      <c r="I2281" t="str">
        <f t="shared" si="247"/>
        <v>XXX-XX-2846</v>
      </c>
      <c r="J2281" t="str">
        <f t="shared" si="248"/>
        <v>2018</v>
      </c>
      <c r="K2281" t="str">
        <f t="shared" si="249"/>
        <v>May</v>
      </c>
      <c r="L2281" t="str">
        <f t="shared" si="250"/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51"/>
        <v>Steve</v>
      </c>
      <c r="G2282" t="str">
        <f t="shared" si="245"/>
        <v>Mather</v>
      </c>
      <c r="H2282">
        <f t="shared" si="246"/>
        <v>1995</v>
      </c>
      <c r="I2282" t="str">
        <f t="shared" si="247"/>
        <v>XXX-XX-8551</v>
      </c>
      <c r="J2282" t="str">
        <f t="shared" si="248"/>
        <v>2020</v>
      </c>
      <c r="K2282" t="str">
        <f t="shared" si="249"/>
        <v>June</v>
      </c>
      <c r="L2282" t="str">
        <f t="shared" si="250"/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51"/>
        <v>Samanta</v>
      </c>
      <c r="G2283" t="str">
        <f t="shared" si="245"/>
        <v>Kwan</v>
      </c>
      <c r="H2283">
        <f t="shared" si="246"/>
        <v>1978</v>
      </c>
      <c r="I2283" t="str">
        <f t="shared" si="247"/>
        <v>XXX-XX-3933</v>
      </c>
      <c r="J2283" t="str">
        <f t="shared" si="248"/>
        <v>2022</v>
      </c>
      <c r="K2283" t="str">
        <f t="shared" si="249"/>
        <v>June</v>
      </c>
      <c r="L2283" t="str">
        <f t="shared" si="250"/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51"/>
        <v>Tarra</v>
      </c>
      <c r="G2284" t="str">
        <f t="shared" si="245"/>
        <v>Powell</v>
      </c>
      <c r="H2284">
        <f t="shared" si="246"/>
        <v>1965</v>
      </c>
      <c r="I2284" t="str">
        <f t="shared" si="247"/>
        <v>XXX-XX-8711</v>
      </c>
      <c r="J2284" t="str">
        <f t="shared" si="248"/>
        <v>2022</v>
      </c>
      <c r="K2284" t="str">
        <f t="shared" si="249"/>
        <v>October</v>
      </c>
      <c r="L2284" t="str">
        <f t="shared" si="250"/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51"/>
        <v>Rainer</v>
      </c>
      <c r="G2285" t="str">
        <f t="shared" si="245"/>
        <v>Volent</v>
      </c>
      <c r="H2285">
        <f t="shared" si="246"/>
        <v>1964</v>
      </c>
      <c r="I2285" t="str">
        <f t="shared" si="247"/>
        <v>XXX-XX-9210</v>
      </c>
      <c r="J2285" t="str">
        <f t="shared" si="248"/>
        <v>2020</v>
      </c>
      <c r="K2285" t="str">
        <f t="shared" si="249"/>
        <v>June</v>
      </c>
      <c r="L2285" t="str">
        <f t="shared" si="250"/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51"/>
        <v>Skaro</v>
      </c>
      <c r="G2286" t="str">
        <f t="shared" si="245"/>
        <v>Schetzsle</v>
      </c>
      <c r="H2286">
        <f t="shared" si="246"/>
        <v>1960</v>
      </c>
      <c r="I2286" t="str">
        <f t="shared" si="247"/>
        <v>XXX-XX-1957</v>
      </c>
      <c r="J2286" t="str">
        <f t="shared" si="248"/>
        <v>2020</v>
      </c>
      <c r="K2286" t="str">
        <f t="shared" si="249"/>
        <v>July</v>
      </c>
      <c r="L2286" t="str">
        <f t="shared" si="250"/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51"/>
        <v>Bradley</v>
      </c>
      <c r="G2287" t="str">
        <f t="shared" si="245"/>
        <v>Abaldo</v>
      </c>
      <c r="H2287">
        <f t="shared" si="246"/>
        <v>1965</v>
      </c>
      <c r="I2287" t="str">
        <f t="shared" si="247"/>
        <v>XXX-XX-4473</v>
      </c>
      <c r="J2287" t="str">
        <f t="shared" si="248"/>
        <v>2020</v>
      </c>
      <c r="K2287" t="str">
        <f t="shared" si="249"/>
        <v>October</v>
      </c>
      <c r="L2287" t="str">
        <f t="shared" si="250"/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51"/>
        <v>Rania</v>
      </c>
      <c r="G2288" t="str">
        <f t="shared" si="245"/>
        <v>Bradley</v>
      </c>
      <c r="H2288">
        <f t="shared" si="246"/>
        <v>1980</v>
      </c>
      <c r="I2288" t="str">
        <f t="shared" si="247"/>
        <v>XXX-XX-3519</v>
      </c>
      <c r="J2288" t="str">
        <f t="shared" si="248"/>
        <v>2010</v>
      </c>
      <c r="K2288" t="str">
        <f t="shared" si="249"/>
        <v>April</v>
      </c>
      <c r="L2288" t="str">
        <f t="shared" si="250"/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51"/>
        <v>Kristy</v>
      </c>
      <c r="G2289" t="str">
        <f t="shared" si="245"/>
        <v>Thompson</v>
      </c>
      <c r="H2289">
        <f t="shared" si="246"/>
        <v>1973</v>
      </c>
      <c r="I2289" t="str">
        <f t="shared" si="247"/>
        <v>XXX-XX-6799</v>
      </c>
      <c r="J2289" t="str">
        <f t="shared" si="248"/>
        <v>2019</v>
      </c>
      <c r="K2289" t="str">
        <f t="shared" si="249"/>
        <v>May</v>
      </c>
      <c r="L2289" t="str">
        <f t="shared" si="250"/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51"/>
        <v>Cristol</v>
      </c>
      <c r="G2290" t="str">
        <f t="shared" si="245"/>
        <v>Allen</v>
      </c>
      <c r="H2290">
        <f t="shared" si="246"/>
        <v>1951</v>
      </c>
      <c r="I2290" t="str">
        <f t="shared" si="247"/>
        <v>XXX-XX-8407</v>
      </c>
      <c r="J2290" t="str">
        <f t="shared" si="248"/>
        <v>2018</v>
      </c>
      <c r="K2290" t="str">
        <f t="shared" si="249"/>
        <v>December</v>
      </c>
      <c r="L2290" t="str">
        <f t="shared" si="250"/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51"/>
        <v>Darci</v>
      </c>
      <c r="G2291" t="str">
        <f t="shared" si="245"/>
        <v>Peck</v>
      </c>
      <c r="H2291">
        <f t="shared" si="246"/>
        <v>1970</v>
      </c>
      <c r="I2291" t="str">
        <f t="shared" si="247"/>
        <v>XXX-XX-9567</v>
      </c>
      <c r="J2291" t="str">
        <f t="shared" si="248"/>
        <v>2015</v>
      </c>
      <c r="K2291" t="str">
        <f t="shared" si="249"/>
        <v>October</v>
      </c>
      <c r="L2291" t="str">
        <f t="shared" si="250"/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51"/>
        <v>Berenice</v>
      </c>
      <c r="G2292" t="str">
        <f t="shared" si="245"/>
        <v>Blyth</v>
      </c>
      <c r="H2292">
        <f t="shared" si="246"/>
        <v>1974</v>
      </c>
      <c r="I2292" t="str">
        <f t="shared" si="247"/>
        <v>XXX-XX-4594</v>
      </c>
      <c r="J2292" t="str">
        <f t="shared" si="248"/>
        <v>2021</v>
      </c>
      <c r="K2292" t="str">
        <f t="shared" si="249"/>
        <v>October</v>
      </c>
      <c r="L2292" t="str">
        <f t="shared" si="250"/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51"/>
        <v>Doran</v>
      </c>
      <c r="G2293" t="str">
        <f t="shared" si="245"/>
        <v>Pettengell</v>
      </c>
      <c r="H2293">
        <f t="shared" si="246"/>
        <v>1978</v>
      </c>
      <c r="I2293" t="str">
        <f t="shared" si="247"/>
        <v>XXX-XX-9067</v>
      </c>
      <c r="J2293" t="str">
        <f t="shared" si="248"/>
        <v>2014</v>
      </c>
      <c r="K2293" t="str">
        <f t="shared" si="249"/>
        <v>December</v>
      </c>
      <c r="L2293" t="str">
        <f t="shared" si="250"/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51"/>
        <v>Devyn</v>
      </c>
      <c r="G2294" t="str">
        <f t="shared" si="245"/>
        <v>Aron</v>
      </c>
      <c r="H2294">
        <f t="shared" si="246"/>
        <v>1969</v>
      </c>
      <c r="I2294" t="str">
        <f t="shared" si="247"/>
        <v>XXX-XX-4803</v>
      </c>
      <c r="J2294" t="str">
        <f t="shared" si="248"/>
        <v>2020</v>
      </c>
      <c r="K2294" t="str">
        <f t="shared" si="249"/>
        <v>November</v>
      </c>
      <c r="L2294" t="str">
        <f t="shared" si="250"/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51"/>
        <v>Allesandro</v>
      </c>
      <c r="G2295" t="str">
        <f t="shared" si="245"/>
        <v>Briggs</v>
      </c>
      <c r="H2295">
        <f t="shared" si="246"/>
        <v>1962</v>
      </c>
      <c r="I2295" t="str">
        <f t="shared" si="247"/>
        <v>XXX-XX-8686</v>
      </c>
      <c r="J2295" t="str">
        <f t="shared" si="248"/>
        <v>2016</v>
      </c>
      <c r="K2295" t="str">
        <f t="shared" si="249"/>
        <v>February</v>
      </c>
      <c r="L2295" t="str">
        <f t="shared" si="250"/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51"/>
        <v>Tayo</v>
      </c>
      <c r="G2296" t="str">
        <f t="shared" si="245"/>
        <v>Exline</v>
      </c>
      <c r="H2296">
        <f t="shared" si="246"/>
        <v>1959</v>
      </c>
      <c r="I2296" t="str">
        <f t="shared" si="247"/>
        <v>XXX-XX-9173</v>
      </c>
      <c r="J2296" t="str">
        <f t="shared" si="248"/>
        <v>2010</v>
      </c>
      <c r="K2296" t="str">
        <f t="shared" si="249"/>
        <v>July</v>
      </c>
      <c r="L2296" t="str">
        <f t="shared" si="250"/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51"/>
        <v>Ailyn</v>
      </c>
      <c r="G2297" t="str">
        <f t="shared" si="245"/>
        <v>Ross</v>
      </c>
      <c r="H2297">
        <f t="shared" si="246"/>
        <v>1980</v>
      </c>
      <c r="I2297" t="str">
        <f t="shared" si="247"/>
        <v>XXX-XX-3062</v>
      </c>
      <c r="J2297" t="str">
        <f t="shared" si="248"/>
        <v>2017</v>
      </c>
      <c r="K2297" t="str">
        <f t="shared" si="249"/>
        <v>February</v>
      </c>
      <c r="L2297" t="str">
        <f t="shared" si="250"/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51"/>
        <v>Raymundo</v>
      </c>
      <c r="G2298" t="str">
        <f t="shared" si="245"/>
        <v>Jeremy</v>
      </c>
      <c r="H2298">
        <f t="shared" si="246"/>
        <v>1962</v>
      </c>
      <c r="I2298" t="str">
        <f t="shared" si="247"/>
        <v>XXX-XX-3576</v>
      </c>
      <c r="J2298" t="str">
        <f t="shared" si="248"/>
        <v>2010</v>
      </c>
      <c r="K2298" t="str">
        <f t="shared" si="249"/>
        <v>October</v>
      </c>
      <c r="L2298" t="str">
        <f t="shared" si="250"/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51"/>
        <v>O´Farrell</v>
      </c>
      <c r="G2299" t="str">
        <f t="shared" si="245"/>
        <v>Desmelik</v>
      </c>
      <c r="H2299">
        <f t="shared" si="246"/>
        <v>1962</v>
      </c>
      <c r="I2299" t="str">
        <f t="shared" si="247"/>
        <v>XXX-XX-4173</v>
      </c>
      <c r="J2299" t="str">
        <f t="shared" si="248"/>
        <v>2010</v>
      </c>
      <c r="K2299" t="str">
        <f t="shared" si="249"/>
        <v>August</v>
      </c>
      <c r="L2299" t="str">
        <f t="shared" si="250"/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51"/>
        <v>Cristina</v>
      </c>
      <c r="G2300" t="str">
        <f t="shared" si="245"/>
        <v>Girffiths</v>
      </c>
      <c r="H2300">
        <f t="shared" si="246"/>
        <v>1955</v>
      </c>
      <c r="I2300" t="str">
        <f t="shared" si="247"/>
        <v>XXX-XX-5503</v>
      </c>
      <c r="J2300" t="str">
        <f t="shared" si="248"/>
        <v>2016</v>
      </c>
      <c r="K2300" t="str">
        <f t="shared" si="249"/>
        <v>August</v>
      </c>
      <c r="L2300" t="str">
        <f t="shared" si="250"/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51"/>
        <v>Corine</v>
      </c>
      <c r="G2301" t="str">
        <f t="shared" si="245"/>
        <v>Kathryn</v>
      </c>
      <c r="H2301">
        <f t="shared" si="246"/>
        <v>1951</v>
      </c>
      <c r="I2301" t="str">
        <f t="shared" si="247"/>
        <v>XXX-XX-8447</v>
      </c>
      <c r="J2301" t="str">
        <f t="shared" si="248"/>
        <v>2020</v>
      </c>
      <c r="K2301" t="str">
        <f t="shared" si="249"/>
        <v>December</v>
      </c>
      <c r="L2301" t="str">
        <f t="shared" si="250"/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51"/>
        <v>Kemp</v>
      </c>
      <c r="G2302" t="str">
        <f t="shared" si="245"/>
        <v>Cuevas</v>
      </c>
      <c r="H2302">
        <f t="shared" si="246"/>
        <v>1961</v>
      </c>
      <c r="I2302" t="str">
        <f t="shared" si="247"/>
        <v>XXX-XX-4260</v>
      </c>
      <c r="J2302" t="str">
        <f t="shared" si="248"/>
        <v>2014</v>
      </c>
      <c r="K2302" t="str">
        <f t="shared" si="249"/>
        <v>January</v>
      </c>
      <c r="L2302" t="str">
        <f t="shared" si="250"/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51"/>
        <v>Lauri</v>
      </c>
      <c r="G2303" t="str">
        <f t="shared" si="245"/>
        <v>Mako</v>
      </c>
      <c r="H2303">
        <f t="shared" si="246"/>
        <v>1986</v>
      </c>
      <c r="I2303" t="str">
        <f t="shared" si="247"/>
        <v>XXX-XX-9534</v>
      </c>
      <c r="J2303" t="str">
        <f t="shared" si="248"/>
        <v>2015</v>
      </c>
      <c r="K2303" t="str">
        <f t="shared" si="249"/>
        <v>November</v>
      </c>
      <c r="L2303" t="str">
        <f t="shared" si="250"/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51"/>
        <v>Lorea</v>
      </c>
      <c r="G2304" t="str">
        <f t="shared" si="245"/>
        <v>Pummer</v>
      </c>
      <c r="H2304">
        <f t="shared" si="246"/>
        <v>1992</v>
      </c>
      <c r="I2304" t="str">
        <f t="shared" si="247"/>
        <v>XXX-XX-3658</v>
      </c>
      <c r="J2304" t="str">
        <f t="shared" si="248"/>
        <v>2019</v>
      </c>
      <c r="K2304" t="str">
        <f t="shared" si="249"/>
        <v>February</v>
      </c>
      <c r="L2304" t="str">
        <f t="shared" si="250"/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51"/>
        <v>Becci</v>
      </c>
      <c r="G2305" t="str">
        <f t="shared" si="245"/>
        <v>Foley</v>
      </c>
      <c r="H2305">
        <f t="shared" si="246"/>
        <v>1988</v>
      </c>
      <c r="I2305" t="str">
        <f t="shared" si="247"/>
        <v>XXX-XX-8483</v>
      </c>
      <c r="J2305" t="str">
        <f t="shared" si="248"/>
        <v>2010</v>
      </c>
      <c r="K2305" t="str">
        <f t="shared" si="249"/>
        <v>November</v>
      </c>
      <c r="L2305" t="str">
        <f t="shared" si="250"/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51"/>
        <v>Dey</v>
      </c>
      <c r="G2306" t="str">
        <f t="shared" si="245"/>
        <v>Cowdrey</v>
      </c>
      <c r="H2306">
        <f t="shared" si="246"/>
        <v>1978</v>
      </c>
      <c r="I2306" t="str">
        <f t="shared" si="247"/>
        <v>XXX-XX-4652</v>
      </c>
      <c r="J2306" t="str">
        <f t="shared" si="248"/>
        <v>2010</v>
      </c>
      <c r="K2306" t="str">
        <f t="shared" si="249"/>
        <v>December</v>
      </c>
      <c r="L2306" t="str">
        <f t="shared" si="250"/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si="251"/>
        <v>Franciso</v>
      </c>
      <c r="G2307" t="str">
        <f t="shared" ref="G2307:G2370" si="252">_xlfn.TEXTBEFORE(A2307, ",")</f>
        <v>Epps</v>
      </c>
      <c r="H2307">
        <f t="shared" ref="H2307:H2370" si="253">YEAR(B2307)</f>
        <v>1960</v>
      </c>
      <c r="I2307" t="str">
        <f t="shared" ref="I2307:I2370" si="254">REPLACE(C2307,1,6,"XXX-XX")</f>
        <v>XXX-XX-6594</v>
      </c>
      <c r="J2307" t="str">
        <f t="shared" ref="J2307:J2370" si="255">_xlfn.TEXTAFTER(D2307, ",")</f>
        <v>2015</v>
      </c>
      <c r="K2307" t="str">
        <f t="shared" ref="K2307:K2370" si="256">_xlfn.TEXTBEFORE(D2307, " ")</f>
        <v>April</v>
      </c>
      <c r="L2307" t="str">
        <f t="shared" ref="L2307:L2370" si="257">_xlfn.TEXTAFTER(_xlfn.TEXTBEFORE(D2307, ","), " ")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ref="F2308:F2371" si="258">_xlfn.TEXTAFTER(A2308,", ")</f>
        <v>Lindsey</v>
      </c>
      <c r="G2308" t="str">
        <f t="shared" si="252"/>
        <v>Melinger</v>
      </c>
      <c r="H2308">
        <f t="shared" si="253"/>
        <v>1962</v>
      </c>
      <c r="I2308" t="str">
        <f t="shared" si="254"/>
        <v>XXX-XX-7092</v>
      </c>
      <c r="J2308" t="str">
        <f t="shared" si="255"/>
        <v>2017</v>
      </c>
      <c r="K2308" t="str">
        <f t="shared" si="256"/>
        <v>April</v>
      </c>
      <c r="L2308" t="str">
        <f t="shared" si="257"/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8"/>
        <v>Orry</v>
      </c>
      <c r="G2309" t="str">
        <f t="shared" si="252"/>
        <v>Von</v>
      </c>
      <c r="H2309">
        <f t="shared" si="253"/>
        <v>1951</v>
      </c>
      <c r="I2309" t="str">
        <f t="shared" si="254"/>
        <v>XXX-XX-8184</v>
      </c>
      <c r="J2309" t="str">
        <f t="shared" si="255"/>
        <v>2013</v>
      </c>
      <c r="K2309" t="str">
        <f t="shared" si="256"/>
        <v>October</v>
      </c>
      <c r="L2309" t="str">
        <f t="shared" si="257"/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8"/>
        <v>Aquilio</v>
      </c>
      <c r="G2310" t="str">
        <f t="shared" si="252"/>
        <v>Lawson</v>
      </c>
      <c r="H2310">
        <f t="shared" si="253"/>
        <v>1980</v>
      </c>
      <c r="I2310" t="str">
        <f t="shared" si="254"/>
        <v>XXX-XX-8854</v>
      </c>
      <c r="J2310" t="str">
        <f t="shared" si="255"/>
        <v>2022</v>
      </c>
      <c r="K2310" t="str">
        <f t="shared" si="256"/>
        <v>October</v>
      </c>
      <c r="L2310" t="str">
        <f t="shared" si="257"/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8"/>
        <v>Isidoro</v>
      </c>
      <c r="G2311" t="str">
        <f t="shared" si="252"/>
        <v>Limon</v>
      </c>
      <c r="H2311">
        <f t="shared" si="253"/>
        <v>1953</v>
      </c>
      <c r="I2311" t="str">
        <f t="shared" si="254"/>
        <v>XXX-XX-7297</v>
      </c>
      <c r="J2311" t="str">
        <f t="shared" si="255"/>
        <v>2014</v>
      </c>
      <c r="K2311" t="str">
        <f t="shared" si="256"/>
        <v>August</v>
      </c>
      <c r="L2311" t="str">
        <f t="shared" si="257"/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8"/>
        <v>Blake</v>
      </c>
      <c r="G2312" t="str">
        <f t="shared" si="252"/>
        <v>Pranger</v>
      </c>
      <c r="H2312">
        <f t="shared" si="253"/>
        <v>1994</v>
      </c>
      <c r="I2312" t="str">
        <f t="shared" si="254"/>
        <v>XXX-XX-3576</v>
      </c>
      <c r="J2312" t="str">
        <f t="shared" si="255"/>
        <v>2022</v>
      </c>
      <c r="K2312" t="str">
        <f t="shared" si="256"/>
        <v>April</v>
      </c>
      <c r="L2312" t="str">
        <f t="shared" si="257"/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8"/>
        <v>Tba</v>
      </c>
      <c r="G2313" t="str">
        <f t="shared" si="252"/>
        <v>Himes</v>
      </c>
      <c r="H2313">
        <f t="shared" si="253"/>
        <v>1956</v>
      </c>
      <c r="I2313" t="str">
        <f t="shared" si="254"/>
        <v>XXX-XX-3860</v>
      </c>
      <c r="J2313" t="str">
        <f t="shared" si="255"/>
        <v>2010</v>
      </c>
      <c r="K2313" t="str">
        <f t="shared" si="256"/>
        <v>December</v>
      </c>
      <c r="L2313" t="str">
        <f t="shared" si="257"/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8"/>
        <v>Deane</v>
      </c>
      <c r="G2314" t="str">
        <f t="shared" si="252"/>
        <v>Andres</v>
      </c>
      <c r="H2314">
        <f t="shared" si="253"/>
        <v>1986</v>
      </c>
      <c r="I2314" t="str">
        <f t="shared" si="254"/>
        <v>XXX-XX-1943</v>
      </c>
      <c r="J2314" t="str">
        <f t="shared" si="255"/>
        <v>2021</v>
      </c>
      <c r="K2314" t="str">
        <f t="shared" si="256"/>
        <v>November</v>
      </c>
      <c r="L2314" t="str">
        <f t="shared" si="257"/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8"/>
        <v>Sivanne</v>
      </c>
      <c r="G2315" t="str">
        <f t="shared" si="252"/>
        <v>Tromelin</v>
      </c>
      <c r="H2315">
        <f t="shared" si="253"/>
        <v>1991</v>
      </c>
      <c r="I2315" t="str">
        <f t="shared" si="254"/>
        <v>XXX-XX-3870</v>
      </c>
      <c r="J2315" t="str">
        <f t="shared" si="255"/>
        <v>2016</v>
      </c>
      <c r="K2315" t="str">
        <f t="shared" si="256"/>
        <v>July</v>
      </c>
      <c r="L2315" t="str">
        <f t="shared" si="257"/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8"/>
        <v>Casey</v>
      </c>
      <c r="G2316" t="str">
        <f t="shared" si="252"/>
        <v>Doherty</v>
      </c>
      <c r="H2316">
        <f t="shared" si="253"/>
        <v>1990</v>
      </c>
      <c r="I2316" t="str">
        <f t="shared" si="254"/>
        <v>XXX-XX-2729</v>
      </c>
      <c r="J2316" t="str">
        <f t="shared" si="255"/>
        <v>2012</v>
      </c>
      <c r="K2316" t="str">
        <f t="shared" si="256"/>
        <v>July</v>
      </c>
      <c r="L2316" t="str">
        <f t="shared" si="257"/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8"/>
        <v>Dania</v>
      </c>
      <c r="G2317" t="str">
        <f t="shared" si="252"/>
        <v>Glemarec</v>
      </c>
      <c r="H2317">
        <f t="shared" si="253"/>
        <v>1959</v>
      </c>
      <c r="I2317" t="str">
        <f t="shared" si="254"/>
        <v>XXX-XX-9997</v>
      </c>
      <c r="J2317" t="str">
        <f t="shared" si="255"/>
        <v>2016</v>
      </c>
      <c r="K2317" t="str">
        <f t="shared" si="256"/>
        <v>September</v>
      </c>
      <c r="L2317" t="str">
        <f t="shared" si="257"/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8"/>
        <v>Kimberly</v>
      </c>
      <c r="G2318" t="str">
        <f t="shared" si="252"/>
        <v>Ekman</v>
      </c>
      <c r="H2318">
        <f t="shared" si="253"/>
        <v>1953</v>
      </c>
      <c r="I2318" t="str">
        <f t="shared" si="254"/>
        <v>XXX-XX-4178</v>
      </c>
      <c r="J2318" t="str">
        <f t="shared" si="255"/>
        <v>2015</v>
      </c>
      <c r="K2318" t="str">
        <f t="shared" si="256"/>
        <v>July</v>
      </c>
      <c r="L2318" t="str">
        <f t="shared" si="257"/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8"/>
        <v>Allen</v>
      </c>
      <c r="G2319" t="str">
        <f t="shared" si="252"/>
        <v>Glenn</v>
      </c>
      <c r="H2319">
        <f t="shared" si="253"/>
        <v>1994</v>
      </c>
      <c r="I2319" t="str">
        <f t="shared" si="254"/>
        <v>XXX-XX-3942</v>
      </c>
      <c r="J2319" t="str">
        <f t="shared" si="255"/>
        <v>2017</v>
      </c>
      <c r="K2319" t="str">
        <f t="shared" si="256"/>
        <v>May</v>
      </c>
      <c r="L2319" t="str">
        <f t="shared" si="257"/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8"/>
        <v>Unders</v>
      </c>
      <c r="G2320" t="str">
        <f t="shared" si="252"/>
        <v>Charbonnier</v>
      </c>
      <c r="H2320">
        <f t="shared" si="253"/>
        <v>1975</v>
      </c>
      <c r="I2320" t="str">
        <f t="shared" si="254"/>
        <v>XXX-XX-8897</v>
      </c>
      <c r="J2320" t="str">
        <f t="shared" si="255"/>
        <v>2018</v>
      </c>
      <c r="K2320" t="str">
        <f t="shared" si="256"/>
        <v>August</v>
      </c>
      <c r="L2320" t="str">
        <f t="shared" si="257"/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8"/>
        <v>Enrika</v>
      </c>
      <c r="G2321" t="str">
        <f t="shared" si="252"/>
        <v>Ama</v>
      </c>
      <c r="H2321">
        <f t="shared" si="253"/>
        <v>1954</v>
      </c>
      <c r="I2321" t="str">
        <f t="shared" si="254"/>
        <v>XXX-XX-4022</v>
      </c>
      <c r="J2321" t="str">
        <f t="shared" si="255"/>
        <v>2010</v>
      </c>
      <c r="K2321" t="str">
        <f t="shared" si="256"/>
        <v>March</v>
      </c>
      <c r="L2321" t="str">
        <f t="shared" si="257"/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8"/>
        <v>Meyer</v>
      </c>
      <c r="G2322" t="str">
        <f t="shared" si="252"/>
        <v>Mettel</v>
      </c>
      <c r="H2322">
        <f t="shared" si="253"/>
        <v>1966</v>
      </c>
      <c r="I2322" t="str">
        <f t="shared" si="254"/>
        <v>XXX-XX-5655</v>
      </c>
      <c r="J2322" t="str">
        <f t="shared" si="255"/>
        <v>2014</v>
      </c>
      <c r="K2322" t="str">
        <f t="shared" si="256"/>
        <v>November</v>
      </c>
      <c r="L2322" t="str">
        <f t="shared" si="257"/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8"/>
        <v>Meg</v>
      </c>
      <c r="G2323" t="str">
        <f t="shared" si="252"/>
        <v>Coakley</v>
      </c>
      <c r="H2323">
        <f t="shared" si="253"/>
        <v>1966</v>
      </c>
      <c r="I2323" t="str">
        <f t="shared" si="254"/>
        <v>XXX-XX-1715</v>
      </c>
      <c r="J2323" t="str">
        <f t="shared" si="255"/>
        <v>2010</v>
      </c>
      <c r="K2323" t="str">
        <f t="shared" si="256"/>
        <v>June</v>
      </c>
      <c r="L2323" t="str">
        <f t="shared" si="257"/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8"/>
        <v>King</v>
      </c>
      <c r="G2324" t="str">
        <f t="shared" si="252"/>
        <v>V.V.T.C.</v>
      </c>
      <c r="H2324">
        <f t="shared" si="253"/>
        <v>1967</v>
      </c>
      <c r="I2324" t="str">
        <f t="shared" si="254"/>
        <v>XXX-XX-3921</v>
      </c>
      <c r="J2324" t="str">
        <f t="shared" si="255"/>
        <v>2020</v>
      </c>
      <c r="K2324" t="str">
        <f t="shared" si="256"/>
        <v>April</v>
      </c>
      <c r="L2324" t="str">
        <f t="shared" si="257"/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8"/>
        <v>Yuval</v>
      </c>
      <c r="G2325" t="str">
        <f t="shared" si="252"/>
        <v>Wilburn</v>
      </c>
      <c r="H2325">
        <f t="shared" si="253"/>
        <v>1966</v>
      </c>
      <c r="I2325" t="str">
        <f t="shared" si="254"/>
        <v>XXX-XX-6437</v>
      </c>
      <c r="J2325" t="str">
        <f t="shared" si="255"/>
        <v>2013</v>
      </c>
      <c r="K2325" t="str">
        <f t="shared" si="256"/>
        <v>June</v>
      </c>
      <c r="L2325" t="str">
        <f t="shared" si="257"/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8"/>
        <v>Annabelle</v>
      </c>
      <c r="G2326" t="str">
        <f t="shared" si="252"/>
        <v>Mclean</v>
      </c>
      <c r="H2326">
        <f t="shared" si="253"/>
        <v>1984</v>
      </c>
      <c r="I2326" t="str">
        <f t="shared" si="254"/>
        <v>XXX-XX-1380</v>
      </c>
      <c r="J2326" t="str">
        <f t="shared" si="255"/>
        <v>2011</v>
      </c>
      <c r="K2326" t="str">
        <f t="shared" si="256"/>
        <v>May</v>
      </c>
      <c r="L2326" t="str">
        <f t="shared" si="257"/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8"/>
        <v>Poul</v>
      </c>
      <c r="G2327" t="str">
        <f t="shared" si="252"/>
        <v>Gamboa</v>
      </c>
      <c r="H2327">
        <f t="shared" si="253"/>
        <v>1977</v>
      </c>
      <c r="I2327" t="str">
        <f t="shared" si="254"/>
        <v>XXX-XX-7422</v>
      </c>
      <c r="J2327" t="str">
        <f t="shared" si="255"/>
        <v>2016</v>
      </c>
      <c r="K2327" t="str">
        <f t="shared" si="256"/>
        <v>February</v>
      </c>
      <c r="L2327" t="str">
        <f t="shared" si="257"/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8"/>
        <v>Paddy</v>
      </c>
      <c r="G2328" t="str">
        <f t="shared" si="252"/>
        <v>Saroj</v>
      </c>
      <c r="H2328">
        <f t="shared" si="253"/>
        <v>1993</v>
      </c>
      <c r="I2328" t="str">
        <f t="shared" si="254"/>
        <v>XXX-XX-6357</v>
      </c>
      <c r="J2328" t="str">
        <f t="shared" si="255"/>
        <v>2015</v>
      </c>
      <c r="K2328" t="str">
        <f t="shared" si="256"/>
        <v>March</v>
      </c>
      <c r="L2328" t="str">
        <f t="shared" si="257"/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8"/>
        <v>Kristen</v>
      </c>
      <c r="G2329" t="str">
        <f t="shared" si="252"/>
        <v>Lapizco</v>
      </c>
      <c r="H2329">
        <f t="shared" si="253"/>
        <v>1955</v>
      </c>
      <c r="I2329" t="str">
        <f t="shared" si="254"/>
        <v>XXX-XX-3350</v>
      </c>
      <c r="J2329" t="str">
        <f t="shared" si="255"/>
        <v>2015</v>
      </c>
      <c r="K2329" t="str">
        <f t="shared" si="256"/>
        <v>November</v>
      </c>
      <c r="L2329" t="str">
        <f t="shared" si="257"/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8"/>
        <v>Mooney</v>
      </c>
      <c r="G2330" t="str">
        <f t="shared" si="252"/>
        <v>Jazo</v>
      </c>
      <c r="H2330">
        <f t="shared" si="253"/>
        <v>1997</v>
      </c>
      <c r="I2330" t="str">
        <f t="shared" si="254"/>
        <v>XXX-XX-2443</v>
      </c>
      <c r="J2330" t="str">
        <f t="shared" si="255"/>
        <v>2013</v>
      </c>
      <c r="K2330" t="str">
        <f t="shared" si="256"/>
        <v>December</v>
      </c>
      <c r="L2330" t="str">
        <f t="shared" si="257"/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8"/>
        <v>Elva</v>
      </c>
      <c r="G2331" t="str">
        <f t="shared" si="252"/>
        <v>Chandhoke</v>
      </c>
      <c r="H2331">
        <f t="shared" si="253"/>
        <v>1952</v>
      </c>
      <c r="I2331" t="str">
        <f t="shared" si="254"/>
        <v>XXX-XX-3873</v>
      </c>
      <c r="J2331" t="str">
        <f t="shared" si="255"/>
        <v>2014</v>
      </c>
      <c r="K2331" t="str">
        <f t="shared" si="256"/>
        <v>August</v>
      </c>
      <c r="L2331" t="str">
        <f t="shared" si="257"/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8"/>
        <v>Soo</v>
      </c>
      <c r="G2332" t="str">
        <f t="shared" si="252"/>
        <v>Falco</v>
      </c>
      <c r="H2332">
        <f t="shared" si="253"/>
        <v>1994</v>
      </c>
      <c r="I2332" t="str">
        <f t="shared" si="254"/>
        <v>XXX-XX-5284</v>
      </c>
      <c r="J2332" t="str">
        <f t="shared" si="255"/>
        <v>2015</v>
      </c>
      <c r="K2332" t="str">
        <f t="shared" si="256"/>
        <v>November</v>
      </c>
      <c r="L2332" t="str">
        <f t="shared" si="257"/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8"/>
        <v>Kasia</v>
      </c>
      <c r="G2333" t="str">
        <f t="shared" si="252"/>
        <v>Marukea</v>
      </c>
      <c r="H2333">
        <f t="shared" si="253"/>
        <v>1983</v>
      </c>
      <c r="I2333" t="str">
        <f t="shared" si="254"/>
        <v>XXX-XX-3694</v>
      </c>
      <c r="J2333" t="str">
        <f t="shared" si="255"/>
        <v>2013</v>
      </c>
      <c r="K2333" t="str">
        <f t="shared" si="256"/>
        <v>April</v>
      </c>
      <c r="L2333" t="str">
        <f t="shared" si="257"/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8"/>
        <v>Aggie</v>
      </c>
      <c r="G2334" t="str">
        <f t="shared" si="252"/>
        <v>Krawczyk</v>
      </c>
      <c r="H2334">
        <f t="shared" si="253"/>
        <v>1996</v>
      </c>
      <c r="I2334" t="str">
        <f t="shared" si="254"/>
        <v>XXX-XX-6830</v>
      </c>
      <c r="J2334" t="str">
        <f t="shared" si="255"/>
        <v>2017</v>
      </c>
      <c r="K2334" t="str">
        <f t="shared" si="256"/>
        <v>August</v>
      </c>
      <c r="L2334" t="str">
        <f t="shared" si="257"/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8"/>
        <v>Aluaro</v>
      </c>
      <c r="G2335" t="str">
        <f t="shared" si="252"/>
        <v>Raffan</v>
      </c>
      <c r="H2335">
        <f t="shared" si="253"/>
        <v>1978</v>
      </c>
      <c r="I2335" t="str">
        <f t="shared" si="254"/>
        <v>XXX-XX-2867</v>
      </c>
      <c r="J2335" t="str">
        <f t="shared" si="255"/>
        <v>2020</v>
      </c>
      <c r="K2335" t="str">
        <f t="shared" si="256"/>
        <v>May</v>
      </c>
      <c r="L2335" t="str">
        <f t="shared" si="257"/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8"/>
        <v>Rodolfo</v>
      </c>
      <c r="G2336" t="str">
        <f t="shared" si="252"/>
        <v>Mclellan</v>
      </c>
      <c r="H2336">
        <f t="shared" si="253"/>
        <v>1995</v>
      </c>
      <c r="I2336" t="str">
        <f t="shared" si="254"/>
        <v>XXX-XX-4434</v>
      </c>
      <c r="J2336" t="str">
        <f t="shared" si="255"/>
        <v>2015</v>
      </c>
      <c r="K2336" t="str">
        <f t="shared" si="256"/>
        <v>July</v>
      </c>
      <c r="L2336" t="str">
        <f t="shared" si="257"/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8"/>
        <v>Arvand</v>
      </c>
      <c r="G2337" t="str">
        <f t="shared" si="252"/>
        <v>Brudzynski</v>
      </c>
      <c r="H2337">
        <f t="shared" si="253"/>
        <v>1954</v>
      </c>
      <c r="I2337" t="str">
        <f t="shared" si="254"/>
        <v>XXX-XX-9364</v>
      </c>
      <c r="J2337" t="str">
        <f t="shared" si="255"/>
        <v>2012</v>
      </c>
      <c r="K2337" t="str">
        <f t="shared" si="256"/>
        <v>November</v>
      </c>
      <c r="L2337" t="str">
        <f t="shared" si="257"/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8"/>
        <v>Juliette</v>
      </c>
      <c r="G2338" t="str">
        <f t="shared" si="252"/>
        <v>Schieferstein</v>
      </c>
      <c r="H2338">
        <f t="shared" si="253"/>
        <v>1993</v>
      </c>
      <c r="I2338" t="str">
        <f t="shared" si="254"/>
        <v>XXX-XX-9886</v>
      </c>
      <c r="J2338" t="str">
        <f t="shared" si="255"/>
        <v>2016</v>
      </c>
      <c r="K2338" t="str">
        <f t="shared" si="256"/>
        <v>July</v>
      </c>
      <c r="L2338" t="str">
        <f t="shared" si="257"/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8"/>
        <v>Elvia</v>
      </c>
      <c r="G2339" t="str">
        <f t="shared" si="252"/>
        <v>Elena</v>
      </c>
      <c r="H2339">
        <f t="shared" si="253"/>
        <v>1989</v>
      </c>
      <c r="I2339" t="str">
        <f t="shared" si="254"/>
        <v>XXX-XX-1789</v>
      </c>
      <c r="J2339" t="str">
        <f t="shared" si="255"/>
        <v>2018</v>
      </c>
      <c r="K2339" t="str">
        <f t="shared" si="256"/>
        <v>June</v>
      </c>
      <c r="L2339" t="str">
        <f t="shared" si="257"/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8"/>
        <v>Tyler</v>
      </c>
      <c r="G2340" t="str">
        <f t="shared" si="252"/>
        <v>Ismael</v>
      </c>
      <c r="H2340">
        <f t="shared" si="253"/>
        <v>1986</v>
      </c>
      <c r="I2340" t="str">
        <f t="shared" si="254"/>
        <v>XXX-XX-4448</v>
      </c>
      <c r="J2340" t="str">
        <f t="shared" si="255"/>
        <v>2012</v>
      </c>
      <c r="K2340" t="str">
        <f t="shared" si="256"/>
        <v>July</v>
      </c>
      <c r="L2340" t="str">
        <f t="shared" si="257"/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8"/>
        <v>Rubem</v>
      </c>
      <c r="G2341" t="str">
        <f t="shared" si="252"/>
        <v>Benavidez</v>
      </c>
      <c r="H2341">
        <f t="shared" si="253"/>
        <v>1990</v>
      </c>
      <c r="I2341" t="str">
        <f t="shared" si="254"/>
        <v>XXX-XX-1844</v>
      </c>
      <c r="J2341" t="str">
        <f t="shared" si="255"/>
        <v>2011</v>
      </c>
      <c r="K2341" t="str">
        <f t="shared" si="256"/>
        <v>October</v>
      </c>
      <c r="L2341" t="str">
        <f t="shared" si="257"/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8"/>
        <v>Dexelle</v>
      </c>
      <c r="G2342" t="str">
        <f t="shared" si="252"/>
        <v>Rueth</v>
      </c>
      <c r="H2342">
        <f t="shared" si="253"/>
        <v>1996</v>
      </c>
      <c r="I2342" t="str">
        <f t="shared" si="254"/>
        <v>XXX-XX-8305</v>
      </c>
      <c r="J2342" t="str">
        <f t="shared" si="255"/>
        <v>2021</v>
      </c>
      <c r="K2342" t="str">
        <f t="shared" si="256"/>
        <v>November</v>
      </c>
      <c r="L2342" t="str">
        <f t="shared" si="257"/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8"/>
        <v>Jennigje</v>
      </c>
      <c r="G2343" t="str">
        <f t="shared" si="252"/>
        <v>Mutio</v>
      </c>
      <c r="H2343">
        <f t="shared" si="253"/>
        <v>1951</v>
      </c>
      <c r="I2343" t="str">
        <f t="shared" si="254"/>
        <v>XXX-XX-2010</v>
      </c>
      <c r="J2343" t="str">
        <f t="shared" si="255"/>
        <v>2015</v>
      </c>
      <c r="K2343" t="str">
        <f t="shared" si="256"/>
        <v>May</v>
      </c>
      <c r="L2343" t="str">
        <f t="shared" si="257"/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8"/>
        <v>Alexandre</v>
      </c>
      <c r="G2344" t="str">
        <f t="shared" si="252"/>
        <v>Tinyo</v>
      </c>
      <c r="H2344">
        <f t="shared" si="253"/>
        <v>1999</v>
      </c>
      <c r="I2344" t="str">
        <f t="shared" si="254"/>
        <v>XXX-XX-7425</v>
      </c>
      <c r="J2344" t="str">
        <f t="shared" si="255"/>
        <v>2021</v>
      </c>
      <c r="K2344" t="str">
        <f t="shared" si="256"/>
        <v>July</v>
      </c>
      <c r="L2344" t="str">
        <f t="shared" si="257"/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8"/>
        <v>Chalars</v>
      </c>
      <c r="G2345" t="str">
        <f t="shared" si="252"/>
        <v>Hockley</v>
      </c>
      <c r="H2345">
        <f t="shared" si="253"/>
        <v>1970</v>
      </c>
      <c r="I2345" t="str">
        <f t="shared" si="254"/>
        <v>XXX-XX-7687</v>
      </c>
      <c r="J2345" t="str">
        <f t="shared" si="255"/>
        <v>2017</v>
      </c>
      <c r="K2345" t="str">
        <f t="shared" si="256"/>
        <v>November</v>
      </c>
      <c r="L2345" t="str">
        <f t="shared" si="257"/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8"/>
        <v>Seana</v>
      </c>
      <c r="G2346" t="str">
        <f t="shared" si="252"/>
        <v>Stelzer</v>
      </c>
      <c r="H2346">
        <f t="shared" si="253"/>
        <v>1989</v>
      </c>
      <c r="I2346" t="str">
        <f t="shared" si="254"/>
        <v>XXX-XX-2243</v>
      </c>
      <c r="J2346" t="str">
        <f t="shared" si="255"/>
        <v>2022</v>
      </c>
      <c r="K2346" t="str">
        <f t="shared" si="256"/>
        <v>January</v>
      </c>
      <c r="L2346" t="str">
        <f t="shared" si="257"/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8"/>
        <v>Basia</v>
      </c>
      <c r="G2347" t="str">
        <f t="shared" si="252"/>
        <v>Goel</v>
      </c>
      <c r="H2347">
        <f t="shared" si="253"/>
        <v>1961</v>
      </c>
      <c r="I2347" t="str">
        <f t="shared" si="254"/>
        <v>XXX-XX-3072</v>
      </c>
      <c r="J2347" t="str">
        <f t="shared" si="255"/>
        <v>2017</v>
      </c>
      <c r="K2347" t="str">
        <f t="shared" si="256"/>
        <v>February</v>
      </c>
      <c r="L2347" t="str">
        <f t="shared" si="257"/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8"/>
        <v>Elif</v>
      </c>
      <c r="G2348" t="str">
        <f t="shared" si="252"/>
        <v>Juston</v>
      </c>
      <c r="H2348">
        <f t="shared" si="253"/>
        <v>1990</v>
      </c>
      <c r="I2348" t="str">
        <f t="shared" si="254"/>
        <v>XXX-XX-4624</v>
      </c>
      <c r="J2348" t="str">
        <f t="shared" si="255"/>
        <v>2015</v>
      </c>
      <c r="K2348" t="str">
        <f t="shared" si="256"/>
        <v>February</v>
      </c>
      <c r="L2348" t="str">
        <f t="shared" si="257"/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8"/>
        <v>Jocelyn</v>
      </c>
      <c r="G2349" t="str">
        <f t="shared" si="252"/>
        <v>Vidot</v>
      </c>
      <c r="H2349">
        <f t="shared" si="253"/>
        <v>1967</v>
      </c>
      <c r="I2349" t="str">
        <f t="shared" si="254"/>
        <v>XXX-XX-1827</v>
      </c>
      <c r="J2349" t="str">
        <f t="shared" si="255"/>
        <v>2010</v>
      </c>
      <c r="K2349" t="str">
        <f t="shared" si="256"/>
        <v>May</v>
      </c>
      <c r="L2349" t="str">
        <f t="shared" si="257"/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8"/>
        <v>Ege</v>
      </c>
      <c r="G2350" t="str">
        <f t="shared" si="252"/>
        <v>Quesada</v>
      </c>
      <c r="H2350">
        <f t="shared" si="253"/>
        <v>1964</v>
      </c>
      <c r="I2350" t="str">
        <f t="shared" si="254"/>
        <v>XXX-XX-3305</v>
      </c>
      <c r="J2350" t="str">
        <f t="shared" si="255"/>
        <v>2010</v>
      </c>
      <c r="K2350" t="str">
        <f t="shared" si="256"/>
        <v>September</v>
      </c>
      <c r="L2350" t="str">
        <f t="shared" si="257"/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8"/>
        <v>Majer</v>
      </c>
      <c r="G2351" t="str">
        <f t="shared" si="252"/>
        <v>Ramos</v>
      </c>
      <c r="H2351">
        <f t="shared" si="253"/>
        <v>1993</v>
      </c>
      <c r="I2351" t="str">
        <f t="shared" si="254"/>
        <v>XXX-XX-2915</v>
      </c>
      <c r="J2351" t="str">
        <f t="shared" si="255"/>
        <v>2020</v>
      </c>
      <c r="K2351" t="str">
        <f t="shared" si="256"/>
        <v>January</v>
      </c>
      <c r="L2351" t="str">
        <f t="shared" si="257"/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8"/>
        <v>Sherlock</v>
      </c>
      <c r="G2352" t="str">
        <f t="shared" si="252"/>
        <v>Koch</v>
      </c>
      <c r="H2352">
        <f t="shared" si="253"/>
        <v>1982</v>
      </c>
      <c r="I2352" t="str">
        <f t="shared" si="254"/>
        <v>XXX-XX-4498</v>
      </c>
      <c r="J2352" t="str">
        <f t="shared" si="255"/>
        <v>2015</v>
      </c>
      <c r="K2352" t="str">
        <f t="shared" si="256"/>
        <v>April</v>
      </c>
      <c r="L2352" t="str">
        <f t="shared" si="257"/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8"/>
        <v>Danny</v>
      </c>
      <c r="G2353" t="str">
        <f t="shared" si="252"/>
        <v>Kate</v>
      </c>
      <c r="H2353">
        <f t="shared" si="253"/>
        <v>1969</v>
      </c>
      <c r="I2353" t="str">
        <f t="shared" si="254"/>
        <v>XXX-XX-8025</v>
      </c>
      <c r="J2353" t="str">
        <f t="shared" si="255"/>
        <v>2022</v>
      </c>
      <c r="K2353" t="str">
        <f t="shared" si="256"/>
        <v>July</v>
      </c>
      <c r="L2353" t="str">
        <f t="shared" si="257"/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8"/>
        <v>Günther</v>
      </c>
      <c r="G2354" t="str">
        <f t="shared" si="252"/>
        <v>Hulit</v>
      </c>
      <c r="H2354">
        <f t="shared" si="253"/>
        <v>1969</v>
      </c>
      <c r="I2354" t="str">
        <f t="shared" si="254"/>
        <v>XXX-XX-4045</v>
      </c>
      <c r="J2354" t="str">
        <f t="shared" si="255"/>
        <v>2022</v>
      </c>
      <c r="K2354" t="str">
        <f t="shared" si="256"/>
        <v>September</v>
      </c>
      <c r="L2354" t="str">
        <f t="shared" si="257"/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8"/>
        <v>Herb</v>
      </c>
      <c r="G2355" t="str">
        <f t="shared" si="252"/>
        <v>Harry</v>
      </c>
      <c r="H2355">
        <f t="shared" si="253"/>
        <v>1973</v>
      </c>
      <c r="I2355" t="str">
        <f t="shared" si="254"/>
        <v>XXX-XX-6029</v>
      </c>
      <c r="J2355" t="str">
        <f t="shared" si="255"/>
        <v>2016</v>
      </c>
      <c r="K2355" t="str">
        <f t="shared" si="256"/>
        <v>December</v>
      </c>
      <c r="L2355" t="str">
        <f t="shared" si="257"/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8"/>
        <v>Aurora</v>
      </c>
      <c r="G2356" t="str">
        <f t="shared" si="252"/>
        <v>Soto</v>
      </c>
      <c r="H2356">
        <f t="shared" si="253"/>
        <v>1987</v>
      </c>
      <c r="I2356" t="str">
        <f t="shared" si="254"/>
        <v>XXX-XX-5236</v>
      </c>
      <c r="J2356" t="str">
        <f t="shared" si="255"/>
        <v>2017</v>
      </c>
      <c r="K2356" t="str">
        <f t="shared" si="256"/>
        <v>July</v>
      </c>
      <c r="L2356" t="str">
        <f t="shared" si="257"/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8"/>
        <v>Davidson</v>
      </c>
      <c r="G2357" t="str">
        <f t="shared" si="252"/>
        <v>Pequeno</v>
      </c>
      <c r="H2357">
        <f t="shared" si="253"/>
        <v>1977</v>
      </c>
      <c r="I2357" t="str">
        <f t="shared" si="254"/>
        <v>XXX-XX-3273</v>
      </c>
      <c r="J2357" t="str">
        <f t="shared" si="255"/>
        <v>2010</v>
      </c>
      <c r="K2357" t="str">
        <f t="shared" si="256"/>
        <v>November</v>
      </c>
      <c r="L2357" t="str">
        <f t="shared" si="257"/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8"/>
        <v>Tricia</v>
      </c>
      <c r="G2358" t="str">
        <f t="shared" si="252"/>
        <v>Hughston</v>
      </c>
      <c r="H2358">
        <f t="shared" si="253"/>
        <v>1967</v>
      </c>
      <c r="I2358" t="str">
        <f t="shared" si="254"/>
        <v>XXX-XX-8619</v>
      </c>
      <c r="J2358" t="str">
        <f t="shared" si="255"/>
        <v>2020</v>
      </c>
      <c r="K2358" t="str">
        <f t="shared" si="256"/>
        <v>March</v>
      </c>
      <c r="L2358" t="str">
        <f t="shared" si="257"/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8"/>
        <v>Elly</v>
      </c>
      <c r="G2359" t="str">
        <f t="shared" si="252"/>
        <v>Rossi</v>
      </c>
      <c r="H2359">
        <f t="shared" si="253"/>
        <v>1972</v>
      </c>
      <c r="I2359" t="str">
        <f t="shared" si="254"/>
        <v>XXX-XX-5911</v>
      </c>
      <c r="J2359" t="str">
        <f t="shared" si="255"/>
        <v>2010</v>
      </c>
      <c r="K2359" t="str">
        <f t="shared" si="256"/>
        <v>January</v>
      </c>
      <c r="L2359" t="str">
        <f t="shared" si="257"/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8"/>
        <v>Spooner</v>
      </c>
      <c r="G2360" t="str">
        <f t="shared" si="252"/>
        <v>Kuehn</v>
      </c>
      <c r="H2360">
        <f t="shared" si="253"/>
        <v>1969</v>
      </c>
      <c r="I2360" t="str">
        <f t="shared" si="254"/>
        <v>XXX-XX-2752</v>
      </c>
      <c r="J2360" t="str">
        <f t="shared" si="255"/>
        <v>2015</v>
      </c>
      <c r="K2360" t="str">
        <f t="shared" si="256"/>
        <v>February</v>
      </c>
      <c r="L2360" t="str">
        <f t="shared" si="257"/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8"/>
        <v>Tooner</v>
      </c>
      <c r="G2361" t="str">
        <f t="shared" si="252"/>
        <v>Mr.</v>
      </c>
      <c r="H2361">
        <f t="shared" si="253"/>
        <v>1976</v>
      </c>
      <c r="I2361" t="str">
        <f t="shared" si="254"/>
        <v>XXX-XX-8105</v>
      </c>
      <c r="J2361" t="str">
        <f t="shared" si="255"/>
        <v>2017</v>
      </c>
      <c r="K2361" t="str">
        <f t="shared" si="256"/>
        <v>July</v>
      </c>
      <c r="L2361" t="str">
        <f t="shared" si="257"/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8"/>
        <v>Olivera</v>
      </c>
      <c r="G2362" t="str">
        <f t="shared" si="252"/>
        <v>Griglio</v>
      </c>
      <c r="H2362">
        <f t="shared" si="253"/>
        <v>1951</v>
      </c>
      <c r="I2362" t="str">
        <f t="shared" si="254"/>
        <v>XXX-XX-7923</v>
      </c>
      <c r="J2362" t="str">
        <f t="shared" si="255"/>
        <v>2012</v>
      </c>
      <c r="K2362" t="str">
        <f t="shared" si="256"/>
        <v>June</v>
      </c>
      <c r="L2362" t="str">
        <f t="shared" si="257"/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8"/>
        <v>Chantal</v>
      </c>
      <c r="G2363" t="str">
        <f t="shared" si="252"/>
        <v>Cherry</v>
      </c>
      <c r="H2363">
        <f t="shared" si="253"/>
        <v>1962</v>
      </c>
      <c r="I2363" t="str">
        <f t="shared" si="254"/>
        <v>XXX-XX-3998</v>
      </c>
      <c r="J2363" t="str">
        <f t="shared" si="255"/>
        <v>2019</v>
      </c>
      <c r="K2363" t="str">
        <f t="shared" si="256"/>
        <v>January</v>
      </c>
      <c r="L2363" t="str">
        <f t="shared" si="257"/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8"/>
        <v>Lara</v>
      </c>
      <c r="G2364" t="str">
        <f t="shared" si="252"/>
        <v>Gozla</v>
      </c>
      <c r="H2364">
        <f t="shared" si="253"/>
        <v>1988</v>
      </c>
      <c r="I2364" t="str">
        <f t="shared" si="254"/>
        <v>XXX-XX-3037</v>
      </c>
      <c r="J2364" t="str">
        <f t="shared" si="255"/>
        <v>2013</v>
      </c>
      <c r="K2364" t="str">
        <f t="shared" si="256"/>
        <v>October</v>
      </c>
      <c r="L2364" t="str">
        <f t="shared" si="257"/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8"/>
        <v>Cintia</v>
      </c>
      <c r="G2365" t="str">
        <f t="shared" si="252"/>
        <v>Florez</v>
      </c>
      <c r="H2365">
        <f t="shared" si="253"/>
        <v>1994</v>
      </c>
      <c r="I2365" t="str">
        <f t="shared" si="254"/>
        <v>XXX-XX-1143</v>
      </c>
      <c r="J2365" t="str">
        <f t="shared" si="255"/>
        <v>2013</v>
      </c>
      <c r="K2365" t="str">
        <f t="shared" si="256"/>
        <v>December</v>
      </c>
      <c r="L2365" t="str">
        <f t="shared" si="257"/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8"/>
        <v>Aydee</v>
      </c>
      <c r="G2366" t="str">
        <f t="shared" si="252"/>
        <v>Kest</v>
      </c>
      <c r="H2366">
        <f t="shared" si="253"/>
        <v>1995</v>
      </c>
      <c r="I2366" t="str">
        <f t="shared" si="254"/>
        <v>XXX-XX-8019</v>
      </c>
      <c r="J2366" t="str">
        <f t="shared" si="255"/>
        <v>2011</v>
      </c>
      <c r="K2366" t="str">
        <f t="shared" si="256"/>
        <v>March</v>
      </c>
      <c r="L2366" t="str">
        <f t="shared" si="257"/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8"/>
        <v>Sahie</v>
      </c>
      <c r="G2367" t="str">
        <f t="shared" si="252"/>
        <v>Curtis</v>
      </c>
      <c r="H2367">
        <f t="shared" si="253"/>
        <v>1982</v>
      </c>
      <c r="I2367" t="str">
        <f t="shared" si="254"/>
        <v>XXX-XX-1134</v>
      </c>
      <c r="J2367" t="str">
        <f t="shared" si="255"/>
        <v>2014</v>
      </c>
      <c r="K2367" t="str">
        <f t="shared" si="256"/>
        <v>February</v>
      </c>
      <c r="L2367" t="str">
        <f t="shared" si="257"/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8"/>
        <v>Fabian</v>
      </c>
      <c r="G2368" t="str">
        <f t="shared" si="252"/>
        <v>Verdicchio</v>
      </c>
      <c r="H2368">
        <f t="shared" si="253"/>
        <v>1982</v>
      </c>
      <c r="I2368" t="str">
        <f t="shared" si="254"/>
        <v>XXX-XX-8937</v>
      </c>
      <c r="J2368" t="str">
        <f t="shared" si="255"/>
        <v>2013</v>
      </c>
      <c r="K2368" t="str">
        <f t="shared" si="256"/>
        <v>February</v>
      </c>
      <c r="L2368" t="str">
        <f t="shared" si="257"/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8"/>
        <v>Halleh</v>
      </c>
      <c r="G2369" t="str">
        <f t="shared" si="252"/>
        <v>Sevin</v>
      </c>
      <c r="H2369">
        <f t="shared" si="253"/>
        <v>1978</v>
      </c>
      <c r="I2369" t="str">
        <f t="shared" si="254"/>
        <v>XXX-XX-3925</v>
      </c>
      <c r="J2369" t="str">
        <f t="shared" si="255"/>
        <v>2017</v>
      </c>
      <c r="K2369" t="str">
        <f t="shared" si="256"/>
        <v>February</v>
      </c>
      <c r="L2369" t="str">
        <f t="shared" si="257"/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8"/>
        <v>Gunnar</v>
      </c>
      <c r="G2370" t="str">
        <f t="shared" si="252"/>
        <v>Alana</v>
      </c>
      <c r="H2370">
        <f t="shared" si="253"/>
        <v>1959</v>
      </c>
      <c r="I2370" t="str">
        <f t="shared" si="254"/>
        <v>XXX-XX-8855</v>
      </c>
      <c r="J2370" t="str">
        <f t="shared" si="255"/>
        <v>2014</v>
      </c>
      <c r="K2370" t="str">
        <f t="shared" si="256"/>
        <v>June</v>
      </c>
      <c r="L2370" t="str">
        <f t="shared" si="257"/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si="258"/>
        <v>Souli</v>
      </c>
      <c r="G2371" t="str">
        <f t="shared" ref="G2371:G2434" si="259">_xlfn.TEXTBEFORE(A2371, ",")</f>
        <v>Mahoney</v>
      </c>
      <c r="H2371">
        <f t="shared" ref="H2371:H2434" si="260">YEAR(B2371)</f>
        <v>1983</v>
      </c>
      <c r="I2371" t="str">
        <f t="shared" ref="I2371:I2434" si="261">REPLACE(C2371,1,6,"XXX-XX")</f>
        <v>XXX-XX-8396</v>
      </c>
      <c r="J2371" t="str">
        <f t="shared" ref="J2371:J2434" si="262">_xlfn.TEXTAFTER(D2371, ",")</f>
        <v>2017</v>
      </c>
      <c r="K2371" t="str">
        <f t="shared" ref="K2371:K2434" si="263">_xlfn.TEXTBEFORE(D2371, " ")</f>
        <v>December</v>
      </c>
      <c r="L2371" t="str">
        <f t="shared" ref="L2371:L2434" si="264">_xlfn.TEXTAFTER(_xlfn.TEXTBEFORE(D2371, ","), " ")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ref="F2372:F2435" si="265">_xlfn.TEXTAFTER(A2372,", ")</f>
        <v>Wilkie</v>
      </c>
      <c r="G2372" t="str">
        <f t="shared" si="259"/>
        <v>Saavedra</v>
      </c>
      <c r="H2372">
        <f t="shared" si="260"/>
        <v>1998</v>
      </c>
      <c r="I2372" t="str">
        <f t="shared" si="261"/>
        <v>XXX-XX-2804</v>
      </c>
      <c r="J2372" t="str">
        <f t="shared" si="262"/>
        <v>2013</v>
      </c>
      <c r="K2372" t="str">
        <f t="shared" si="263"/>
        <v>December</v>
      </c>
      <c r="L2372" t="str">
        <f t="shared" si="264"/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65"/>
        <v>Dina</v>
      </c>
      <c r="G2373" t="str">
        <f t="shared" si="259"/>
        <v>Andree</v>
      </c>
      <c r="H2373">
        <f t="shared" si="260"/>
        <v>1955</v>
      </c>
      <c r="I2373" t="str">
        <f t="shared" si="261"/>
        <v>XXX-XX-8662</v>
      </c>
      <c r="J2373" t="str">
        <f t="shared" si="262"/>
        <v>2021</v>
      </c>
      <c r="K2373" t="str">
        <f t="shared" si="263"/>
        <v>March</v>
      </c>
      <c r="L2373" t="str">
        <f t="shared" si="264"/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65"/>
        <v>Helge</v>
      </c>
      <c r="G2374" t="str">
        <f t="shared" si="259"/>
        <v>Chani</v>
      </c>
      <c r="H2374">
        <f t="shared" si="260"/>
        <v>1976</v>
      </c>
      <c r="I2374" t="str">
        <f t="shared" si="261"/>
        <v>XXX-XX-6928</v>
      </c>
      <c r="J2374" t="str">
        <f t="shared" si="262"/>
        <v>2017</v>
      </c>
      <c r="K2374" t="str">
        <f t="shared" si="263"/>
        <v>June</v>
      </c>
      <c r="L2374" t="str">
        <f t="shared" si="264"/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65"/>
        <v>Esteban</v>
      </c>
      <c r="G2375" t="str">
        <f t="shared" si="259"/>
        <v>Noel</v>
      </c>
      <c r="H2375">
        <f t="shared" si="260"/>
        <v>1954</v>
      </c>
      <c r="I2375" t="str">
        <f t="shared" si="261"/>
        <v>XXX-XX-6965</v>
      </c>
      <c r="J2375" t="str">
        <f t="shared" si="262"/>
        <v>2010</v>
      </c>
      <c r="K2375" t="str">
        <f t="shared" si="263"/>
        <v>September</v>
      </c>
      <c r="L2375" t="str">
        <f t="shared" si="264"/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65"/>
        <v>Xomara</v>
      </c>
      <c r="G2376" t="str">
        <f t="shared" si="259"/>
        <v>Altamirano</v>
      </c>
      <c r="H2376">
        <f t="shared" si="260"/>
        <v>1953</v>
      </c>
      <c r="I2376" t="str">
        <f t="shared" si="261"/>
        <v>XXX-XX-2094</v>
      </c>
      <c r="J2376" t="str">
        <f t="shared" si="262"/>
        <v>2023</v>
      </c>
      <c r="K2376" t="str">
        <f t="shared" si="263"/>
        <v>January</v>
      </c>
      <c r="L2376" t="str">
        <f t="shared" si="264"/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65"/>
        <v>Anthea</v>
      </c>
      <c r="G2377" t="str">
        <f t="shared" si="259"/>
        <v>Scherer</v>
      </c>
      <c r="H2377">
        <f t="shared" si="260"/>
        <v>1974</v>
      </c>
      <c r="I2377" t="str">
        <f t="shared" si="261"/>
        <v>XXX-XX-6662</v>
      </c>
      <c r="J2377" t="str">
        <f t="shared" si="262"/>
        <v>2013</v>
      </c>
      <c r="K2377" t="str">
        <f t="shared" si="263"/>
        <v>December</v>
      </c>
      <c r="L2377" t="str">
        <f t="shared" si="264"/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65"/>
        <v>Chong</v>
      </c>
      <c r="G2378" t="str">
        <f t="shared" si="259"/>
        <v>Olga</v>
      </c>
      <c r="H2378">
        <f t="shared" si="260"/>
        <v>1962</v>
      </c>
      <c r="I2378" t="str">
        <f t="shared" si="261"/>
        <v>XXX-XX-6582</v>
      </c>
      <c r="J2378" t="str">
        <f t="shared" si="262"/>
        <v>2020</v>
      </c>
      <c r="K2378" t="str">
        <f t="shared" si="263"/>
        <v>August</v>
      </c>
      <c r="L2378" t="str">
        <f t="shared" si="264"/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65"/>
        <v>Adar</v>
      </c>
      <c r="G2379" t="str">
        <f t="shared" si="259"/>
        <v>Parke</v>
      </c>
      <c r="H2379">
        <f t="shared" si="260"/>
        <v>1960</v>
      </c>
      <c r="I2379" t="str">
        <f t="shared" si="261"/>
        <v>XXX-XX-1119</v>
      </c>
      <c r="J2379" t="str">
        <f t="shared" si="262"/>
        <v>2013</v>
      </c>
      <c r="K2379" t="str">
        <f t="shared" si="263"/>
        <v>January</v>
      </c>
      <c r="L2379" t="str">
        <f t="shared" si="264"/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65"/>
        <v>April</v>
      </c>
      <c r="G2380" t="str">
        <f t="shared" si="259"/>
        <v>Colvin</v>
      </c>
      <c r="H2380">
        <f t="shared" si="260"/>
        <v>1992</v>
      </c>
      <c r="I2380" t="str">
        <f t="shared" si="261"/>
        <v>XXX-XX-4837</v>
      </c>
      <c r="J2380" t="str">
        <f t="shared" si="262"/>
        <v>2012</v>
      </c>
      <c r="K2380" t="str">
        <f t="shared" si="263"/>
        <v>January</v>
      </c>
      <c r="L2380" t="str">
        <f t="shared" si="264"/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65"/>
        <v>Bruno</v>
      </c>
      <c r="G2381" t="str">
        <f t="shared" si="259"/>
        <v>Airbnb</v>
      </c>
      <c r="H2381">
        <f t="shared" si="260"/>
        <v>1953</v>
      </c>
      <c r="I2381" t="str">
        <f t="shared" si="261"/>
        <v>XXX-XX-2219</v>
      </c>
      <c r="J2381" t="str">
        <f t="shared" si="262"/>
        <v>2011</v>
      </c>
      <c r="K2381" t="str">
        <f t="shared" si="263"/>
        <v>March</v>
      </c>
      <c r="L2381" t="str">
        <f t="shared" si="264"/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65"/>
        <v>Nedim</v>
      </c>
      <c r="G2382" t="str">
        <f t="shared" si="259"/>
        <v>Gardner</v>
      </c>
      <c r="H2382">
        <f t="shared" si="260"/>
        <v>1986</v>
      </c>
      <c r="I2382" t="str">
        <f t="shared" si="261"/>
        <v>XXX-XX-8906</v>
      </c>
      <c r="J2382" t="str">
        <f t="shared" si="262"/>
        <v>2018</v>
      </c>
      <c r="K2382" t="str">
        <f t="shared" si="263"/>
        <v>October</v>
      </c>
      <c r="L2382" t="str">
        <f t="shared" si="264"/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65"/>
        <v>Iromi</v>
      </c>
      <c r="G2383" t="str">
        <f t="shared" si="259"/>
        <v>Troni</v>
      </c>
      <c r="H2383">
        <f t="shared" si="260"/>
        <v>1951</v>
      </c>
      <c r="I2383" t="str">
        <f t="shared" si="261"/>
        <v>XXX-XX-9285</v>
      </c>
      <c r="J2383" t="str">
        <f t="shared" si="262"/>
        <v>2010</v>
      </c>
      <c r="K2383" t="str">
        <f t="shared" si="263"/>
        <v>May</v>
      </c>
      <c r="L2383" t="str">
        <f t="shared" si="264"/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65"/>
        <v>Bony</v>
      </c>
      <c r="G2384" t="str">
        <f t="shared" si="259"/>
        <v>Holtz</v>
      </c>
      <c r="H2384">
        <f t="shared" si="260"/>
        <v>1982</v>
      </c>
      <c r="I2384" t="str">
        <f t="shared" si="261"/>
        <v>XXX-XX-4487</v>
      </c>
      <c r="J2384" t="str">
        <f t="shared" si="262"/>
        <v>2013</v>
      </c>
      <c r="K2384" t="str">
        <f t="shared" si="263"/>
        <v>July</v>
      </c>
      <c r="L2384" t="str">
        <f t="shared" si="264"/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65"/>
        <v>Shani</v>
      </c>
      <c r="G2385" t="str">
        <f t="shared" si="259"/>
        <v>Bennett</v>
      </c>
      <c r="H2385">
        <f t="shared" si="260"/>
        <v>1955</v>
      </c>
      <c r="I2385" t="str">
        <f t="shared" si="261"/>
        <v>XXX-XX-5207</v>
      </c>
      <c r="J2385" t="str">
        <f t="shared" si="262"/>
        <v>2014</v>
      </c>
      <c r="K2385" t="str">
        <f t="shared" si="263"/>
        <v>March</v>
      </c>
      <c r="L2385" t="str">
        <f t="shared" si="264"/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65"/>
        <v>Aida</v>
      </c>
      <c r="G2386" t="str">
        <f t="shared" si="259"/>
        <v>Moodley</v>
      </c>
      <c r="H2386">
        <f t="shared" si="260"/>
        <v>1981</v>
      </c>
      <c r="I2386" t="str">
        <f t="shared" si="261"/>
        <v>XXX-XX-2764</v>
      </c>
      <c r="J2386" t="str">
        <f t="shared" si="262"/>
        <v>2016</v>
      </c>
      <c r="K2386" t="str">
        <f t="shared" si="263"/>
        <v>May</v>
      </c>
      <c r="L2386" t="str">
        <f t="shared" si="264"/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65"/>
        <v>Jil</v>
      </c>
      <c r="G2387" t="str">
        <f t="shared" si="259"/>
        <v>Sacca</v>
      </c>
      <c r="H2387">
        <f t="shared" si="260"/>
        <v>1955</v>
      </c>
      <c r="I2387" t="str">
        <f t="shared" si="261"/>
        <v>XXX-XX-4324</v>
      </c>
      <c r="J2387" t="str">
        <f t="shared" si="262"/>
        <v>2010</v>
      </c>
      <c r="K2387" t="str">
        <f t="shared" si="263"/>
        <v>September</v>
      </c>
      <c r="L2387" t="str">
        <f t="shared" si="264"/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65"/>
        <v>Bonita</v>
      </c>
      <c r="G2388" t="str">
        <f t="shared" si="259"/>
        <v>Oringer</v>
      </c>
      <c r="H2388">
        <f t="shared" si="260"/>
        <v>1990</v>
      </c>
      <c r="I2388" t="str">
        <f t="shared" si="261"/>
        <v>XXX-XX-6529</v>
      </c>
      <c r="J2388" t="str">
        <f t="shared" si="262"/>
        <v>2018</v>
      </c>
      <c r="K2388" t="str">
        <f t="shared" si="263"/>
        <v>June</v>
      </c>
      <c r="L2388" t="str">
        <f t="shared" si="264"/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65"/>
        <v>Alfredo</v>
      </c>
      <c r="G2389" t="str">
        <f t="shared" si="259"/>
        <v>Soyars</v>
      </c>
      <c r="H2389">
        <f t="shared" si="260"/>
        <v>1987</v>
      </c>
      <c r="I2389" t="str">
        <f t="shared" si="261"/>
        <v>XXX-XX-2123</v>
      </c>
      <c r="J2389" t="str">
        <f t="shared" si="262"/>
        <v>2015</v>
      </c>
      <c r="K2389" t="str">
        <f t="shared" si="263"/>
        <v>June</v>
      </c>
      <c r="L2389" t="str">
        <f t="shared" si="264"/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65"/>
        <v>Mama</v>
      </c>
      <c r="G2390" t="str">
        <f t="shared" si="259"/>
        <v>Katsma</v>
      </c>
      <c r="H2390">
        <f t="shared" si="260"/>
        <v>1988</v>
      </c>
      <c r="I2390" t="str">
        <f t="shared" si="261"/>
        <v>XXX-XX-4801</v>
      </c>
      <c r="J2390" t="str">
        <f t="shared" si="262"/>
        <v>2013</v>
      </c>
      <c r="K2390" t="str">
        <f t="shared" si="263"/>
        <v>October</v>
      </c>
      <c r="L2390" t="str">
        <f t="shared" si="264"/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65"/>
        <v>Milko</v>
      </c>
      <c r="G2391" t="str">
        <f t="shared" si="259"/>
        <v>Goldstein</v>
      </c>
      <c r="H2391">
        <f t="shared" si="260"/>
        <v>1978</v>
      </c>
      <c r="I2391" t="str">
        <f t="shared" si="261"/>
        <v>XXX-XX-7132</v>
      </c>
      <c r="J2391" t="str">
        <f t="shared" si="262"/>
        <v>2013</v>
      </c>
      <c r="K2391" t="str">
        <f t="shared" si="263"/>
        <v>June</v>
      </c>
      <c r="L2391" t="str">
        <f t="shared" si="264"/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65"/>
        <v>Auten</v>
      </c>
      <c r="G2392" t="str">
        <f t="shared" si="259"/>
        <v>Schmidt</v>
      </c>
      <c r="H2392">
        <f t="shared" si="260"/>
        <v>1962</v>
      </c>
      <c r="I2392" t="str">
        <f t="shared" si="261"/>
        <v>XXX-XX-7839</v>
      </c>
      <c r="J2392" t="str">
        <f t="shared" si="262"/>
        <v>2015</v>
      </c>
      <c r="K2392" t="str">
        <f t="shared" si="263"/>
        <v>December</v>
      </c>
      <c r="L2392" t="str">
        <f t="shared" si="264"/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65"/>
        <v>Downing</v>
      </c>
      <c r="G2393" t="str">
        <f t="shared" si="259"/>
        <v>Fortun</v>
      </c>
      <c r="H2393">
        <f t="shared" si="260"/>
        <v>1987</v>
      </c>
      <c r="I2393" t="str">
        <f t="shared" si="261"/>
        <v>XXX-XX-6673</v>
      </c>
      <c r="J2393" t="str">
        <f t="shared" si="262"/>
        <v>2021</v>
      </c>
      <c r="K2393" t="str">
        <f t="shared" si="263"/>
        <v>December</v>
      </c>
      <c r="L2393" t="str">
        <f t="shared" si="264"/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65"/>
        <v>Priya</v>
      </c>
      <c r="G2394" t="str">
        <f t="shared" si="259"/>
        <v>Armstrong</v>
      </c>
      <c r="H2394">
        <f t="shared" si="260"/>
        <v>1997</v>
      </c>
      <c r="I2394" t="str">
        <f t="shared" si="261"/>
        <v>XXX-XX-4270</v>
      </c>
      <c r="J2394" t="str">
        <f t="shared" si="262"/>
        <v>2019</v>
      </c>
      <c r="K2394" t="str">
        <f t="shared" si="263"/>
        <v>December</v>
      </c>
      <c r="L2394" t="str">
        <f t="shared" si="264"/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65"/>
        <v>Eran</v>
      </c>
      <c r="G2395" t="str">
        <f t="shared" si="259"/>
        <v>Mcmaster</v>
      </c>
      <c r="H2395">
        <f t="shared" si="260"/>
        <v>1984</v>
      </c>
      <c r="I2395" t="str">
        <f t="shared" si="261"/>
        <v>XXX-XX-2272</v>
      </c>
      <c r="J2395" t="str">
        <f t="shared" si="262"/>
        <v>2011</v>
      </c>
      <c r="K2395" t="str">
        <f t="shared" si="263"/>
        <v>October</v>
      </c>
      <c r="L2395" t="str">
        <f t="shared" si="264"/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65"/>
        <v>Osman</v>
      </c>
      <c r="G2396" t="str">
        <f t="shared" si="259"/>
        <v>Xieveria</v>
      </c>
      <c r="H2396">
        <f t="shared" si="260"/>
        <v>1983</v>
      </c>
      <c r="I2396" t="str">
        <f t="shared" si="261"/>
        <v>XXX-XX-8914</v>
      </c>
      <c r="J2396" t="str">
        <f t="shared" si="262"/>
        <v>2014</v>
      </c>
      <c r="K2396" t="str">
        <f t="shared" si="263"/>
        <v>September</v>
      </c>
      <c r="L2396" t="str">
        <f t="shared" si="264"/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65"/>
        <v>Christopher</v>
      </c>
      <c r="G2397" t="str">
        <f t="shared" si="259"/>
        <v>Severi</v>
      </c>
      <c r="H2397">
        <f t="shared" si="260"/>
        <v>1951</v>
      </c>
      <c r="I2397" t="str">
        <f t="shared" si="261"/>
        <v>XXX-XX-9762</v>
      </c>
      <c r="J2397" t="str">
        <f t="shared" si="262"/>
        <v>2017</v>
      </c>
      <c r="K2397" t="str">
        <f t="shared" si="263"/>
        <v>March</v>
      </c>
      <c r="L2397" t="str">
        <f t="shared" si="264"/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65"/>
        <v>Lucina</v>
      </c>
      <c r="G2398" t="str">
        <f t="shared" si="259"/>
        <v>Ratcliff</v>
      </c>
      <c r="H2398">
        <f t="shared" si="260"/>
        <v>1956</v>
      </c>
      <c r="I2398" t="str">
        <f t="shared" si="261"/>
        <v>XXX-XX-9241</v>
      </c>
      <c r="J2398" t="str">
        <f t="shared" si="262"/>
        <v>2018</v>
      </c>
      <c r="K2398" t="str">
        <f t="shared" si="263"/>
        <v>December</v>
      </c>
      <c r="L2398" t="str">
        <f t="shared" si="264"/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65"/>
        <v>Kaitlyn</v>
      </c>
      <c r="G2399" t="str">
        <f t="shared" si="259"/>
        <v>Rodrigo</v>
      </c>
      <c r="H2399">
        <f t="shared" si="260"/>
        <v>1982</v>
      </c>
      <c r="I2399" t="str">
        <f t="shared" si="261"/>
        <v>XXX-XX-3636</v>
      </c>
      <c r="J2399" t="str">
        <f t="shared" si="262"/>
        <v>2013</v>
      </c>
      <c r="K2399" t="str">
        <f t="shared" si="263"/>
        <v>November</v>
      </c>
      <c r="L2399" t="str">
        <f t="shared" si="264"/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65"/>
        <v>Carwen</v>
      </c>
      <c r="G2400" t="str">
        <f t="shared" si="259"/>
        <v>O'Louchlan</v>
      </c>
      <c r="H2400">
        <f t="shared" si="260"/>
        <v>1980</v>
      </c>
      <c r="I2400" t="str">
        <f t="shared" si="261"/>
        <v>XXX-XX-2188</v>
      </c>
      <c r="J2400" t="str">
        <f t="shared" si="262"/>
        <v>2020</v>
      </c>
      <c r="K2400" t="str">
        <f t="shared" si="263"/>
        <v>December</v>
      </c>
      <c r="L2400" t="str">
        <f t="shared" si="264"/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65"/>
        <v>Raymond</v>
      </c>
      <c r="G2401" t="str">
        <f t="shared" si="259"/>
        <v>Parmenter</v>
      </c>
      <c r="H2401">
        <f t="shared" si="260"/>
        <v>1982</v>
      </c>
      <c r="I2401" t="str">
        <f t="shared" si="261"/>
        <v>XXX-XX-9197</v>
      </c>
      <c r="J2401" t="str">
        <f t="shared" si="262"/>
        <v>2012</v>
      </c>
      <c r="K2401" t="str">
        <f t="shared" si="263"/>
        <v>September</v>
      </c>
      <c r="L2401" t="str">
        <f t="shared" si="264"/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65"/>
        <v>Sopal</v>
      </c>
      <c r="G2402" t="str">
        <f t="shared" si="259"/>
        <v>Alama</v>
      </c>
      <c r="H2402">
        <f t="shared" si="260"/>
        <v>1980</v>
      </c>
      <c r="I2402" t="str">
        <f t="shared" si="261"/>
        <v>XXX-XX-4444</v>
      </c>
      <c r="J2402" t="str">
        <f t="shared" si="262"/>
        <v>2015</v>
      </c>
      <c r="K2402" t="str">
        <f t="shared" si="263"/>
        <v>October</v>
      </c>
      <c r="L2402" t="str">
        <f t="shared" si="264"/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65"/>
        <v>Lavey</v>
      </c>
      <c r="G2403" t="str">
        <f t="shared" si="259"/>
        <v>Melissa</v>
      </c>
      <c r="H2403">
        <f t="shared" si="260"/>
        <v>1985</v>
      </c>
      <c r="I2403" t="str">
        <f t="shared" si="261"/>
        <v>XXX-XX-3503</v>
      </c>
      <c r="J2403" t="str">
        <f t="shared" si="262"/>
        <v>2017</v>
      </c>
      <c r="K2403" t="str">
        <f t="shared" si="263"/>
        <v>August</v>
      </c>
      <c r="L2403" t="str">
        <f t="shared" si="264"/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65"/>
        <v>Oftal</v>
      </c>
      <c r="G2404" t="str">
        <f t="shared" si="259"/>
        <v>Belosevic</v>
      </c>
      <c r="H2404">
        <f t="shared" si="260"/>
        <v>1978</v>
      </c>
      <c r="I2404" t="str">
        <f t="shared" si="261"/>
        <v>XXX-XX-6747</v>
      </c>
      <c r="J2404" t="str">
        <f t="shared" si="262"/>
        <v>2014</v>
      </c>
      <c r="K2404" t="str">
        <f t="shared" si="263"/>
        <v>July</v>
      </c>
      <c r="L2404" t="str">
        <f t="shared" si="264"/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65"/>
        <v>Loreen</v>
      </c>
      <c r="G2405" t="str">
        <f t="shared" si="259"/>
        <v>Lewiston</v>
      </c>
      <c r="H2405">
        <f t="shared" si="260"/>
        <v>1991</v>
      </c>
      <c r="I2405" t="str">
        <f t="shared" si="261"/>
        <v>XXX-XX-6803</v>
      </c>
      <c r="J2405" t="str">
        <f t="shared" si="262"/>
        <v>2022</v>
      </c>
      <c r="K2405" t="str">
        <f t="shared" si="263"/>
        <v>November</v>
      </c>
      <c r="L2405" t="str">
        <f t="shared" si="264"/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65"/>
        <v>Lisette</v>
      </c>
      <c r="G2406" t="str">
        <f t="shared" si="259"/>
        <v>Braje</v>
      </c>
      <c r="H2406">
        <f t="shared" si="260"/>
        <v>1971</v>
      </c>
      <c r="I2406" t="str">
        <f t="shared" si="261"/>
        <v>XXX-XX-9429</v>
      </c>
      <c r="J2406" t="str">
        <f t="shared" si="262"/>
        <v>2015</v>
      </c>
      <c r="K2406" t="str">
        <f t="shared" si="263"/>
        <v>March</v>
      </c>
      <c r="L2406" t="str">
        <f t="shared" si="264"/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65"/>
        <v>Mimi</v>
      </c>
      <c r="G2407" t="str">
        <f t="shared" si="259"/>
        <v>From</v>
      </c>
      <c r="H2407">
        <f t="shared" si="260"/>
        <v>1952</v>
      </c>
      <c r="I2407" t="str">
        <f t="shared" si="261"/>
        <v>XXX-XX-8937</v>
      </c>
      <c r="J2407" t="str">
        <f t="shared" si="262"/>
        <v>2017</v>
      </c>
      <c r="K2407" t="str">
        <f t="shared" si="263"/>
        <v>May</v>
      </c>
      <c r="L2407" t="str">
        <f t="shared" si="264"/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65"/>
        <v>Johnna</v>
      </c>
      <c r="G2408" t="str">
        <f t="shared" si="259"/>
        <v>Espinossa</v>
      </c>
      <c r="H2408">
        <f t="shared" si="260"/>
        <v>1983</v>
      </c>
      <c r="I2408" t="str">
        <f t="shared" si="261"/>
        <v>XXX-XX-9893</v>
      </c>
      <c r="J2408" t="str">
        <f t="shared" si="262"/>
        <v>2018</v>
      </c>
      <c r="K2408" t="str">
        <f t="shared" si="263"/>
        <v>October</v>
      </c>
      <c r="L2408" t="str">
        <f t="shared" si="264"/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65"/>
        <v>Sue</v>
      </c>
      <c r="G2409" t="str">
        <f t="shared" si="259"/>
        <v>Iasiello</v>
      </c>
      <c r="H2409">
        <f t="shared" si="260"/>
        <v>1973</v>
      </c>
      <c r="I2409" t="str">
        <f t="shared" si="261"/>
        <v>XXX-XX-8391</v>
      </c>
      <c r="J2409" t="str">
        <f t="shared" si="262"/>
        <v>2011</v>
      </c>
      <c r="K2409" t="str">
        <f t="shared" si="263"/>
        <v>December</v>
      </c>
      <c r="L2409" t="str">
        <f t="shared" si="264"/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65"/>
        <v>Mather</v>
      </c>
      <c r="G2410" t="str">
        <f t="shared" si="259"/>
        <v>Bernard</v>
      </c>
      <c r="H2410">
        <f t="shared" si="260"/>
        <v>1965</v>
      </c>
      <c r="I2410" t="str">
        <f t="shared" si="261"/>
        <v>XXX-XX-4896</v>
      </c>
      <c r="J2410" t="str">
        <f t="shared" si="262"/>
        <v>2014</v>
      </c>
      <c r="K2410" t="str">
        <f t="shared" si="263"/>
        <v>February</v>
      </c>
      <c r="L2410" t="str">
        <f t="shared" si="264"/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65"/>
        <v>Fernando</v>
      </c>
      <c r="G2411" t="str">
        <f t="shared" si="259"/>
        <v>Hawkins</v>
      </c>
      <c r="H2411">
        <f t="shared" si="260"/>
        <v>1991</v>
      </c>
      <c r="I2411" t="str">
        <f t="shared" si="261"/>
        <v>XXX-XX-9133</v>
      </c>
      <c r="J2411" t="str">
        <f t="shared" si="262"/>
        <v>2019</v>
      </c>
      <c r="K2411" t="str">
        <f t="shared" si="263"/>
        <v>May</v>
      </c>
      <c r="L2411" t="str">
        <f t="shared" si="264"/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65"/>
        <v>M'Lissa</v>
      </c>
      <c r="G2412" t="str">
        <f t="shared" si="259"/>
        <v>Youchen</v>
      </c>
      <c r="H2412">
        <f t="shared" si="260"/>
        <v>1950</v>
      </c>
      <c r="I2412" t="str">
        <f t="shared" si="261"/>
        <v>XXX-XX-4348</v>
      </c>
      <c r="J2412" t="str">
        <f t="shared" si="262"/>
        <v>2018</v>
      </c>
      <c r="K2412" t="str">
        <f t="shared" si="263"/>
        <v>August</v>
      </c>
      <c r="L2412" t="str">
        <f t="shared" si="264"/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65"/>
        <v>Hedda</v>
      </c>
      <c r="G2413" t="str">
        <f t="shared" si="259"/>
        <v>Damico</v>
      </c>
      <c r="H2413">
        <f t="shared" si="260"/>
        <v>1994</v>
      </c>
      <c r="I2413" t="str">
        <f t="shared" si="261"/>
        <v>XXX-XX-2560</v>
      </c>
      <c r="J2413" t="str">
        <f t="shared" si="262"/>
        <v>2010</v>
      </c>
      <c r="K2413" t="str">
        <f t="shared" si="263"/>
        <v>October</v>
      </c>
      <c r="L2413" t="str">
        <f t="shared" si="264"/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65"/>
        <v>Robin</v>
      </c>
      <c r="G2414" t="str">
        <f t="shared" si="259"/>
        <v>Model</v>
      </c>
      <c r="H2414">
        <f t="shared" si="260"/>
        <v>1993</v>
      </c>
      <c r="I2414" t="str">
        <f t="shared" si="261"/>
        <v>XXX-XX-8927</v>
      </c>
      <c r="J2414" t="str">
        <f t="shared" si="262"/>
        <v>2014</v>
      </c>
      <c r="K2414" t="str">
        <f t="shared" si="263"/>
        <v>November</v>
      </c>
      <c r="L2414" t="str">
        <f t="shared" si="264"/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65"/>
        <v>Alyson</v>
      </c>
      <c r="G2415" t="str">
        <f t="shared" si="259"/>
        <v>Pickford</v>
      </c>
      <c r="H2415">
        <f t="shared" si="260"/>
        <v>1983</v>
      </c>
      <c r="I2415" t="str">
        <f t="shared" si="261"/>
        <v>XXX-XX-7850</v>
      </c>
      <c r="J2415" t="str">
        <f t="shared" si="262"/>
        <v>2020</v>
      </c>
      <c r="K2415" t="str">
        <f t="shared" si="263"/>
        <v>April</v>
      </c>
      <c r="L2415" t="str">
        <f t="shared" si="264"/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65"/>
        <v>Kellie</v>
      </c>
      <c r="G2416" t="str">
        <f t="shared" si="259"/>
        <v>Cipriano</v>
      </c>
      <c r="H2416">
        <f t="shared" si="260"/>
        <v>1977</v>
      </c>
      <c r="I2416" t="str">
        <f t="shared" si="261"/>
        <v>XXX-XX-9091</v>
      </c>
      <c r="J2416" t="str">
        <f t="shared" si="262"/>
        <v>2021</v>
      </c>
      <c r="K2416" t="str">
        <f t="shared" si="263"/>
        <v>February</v>
      </c>
      <c r="L2416" t="str">
        <f t="shared" si="264"/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65"/>
        <v>Mcmullan</v>
      </c>
      <c r="G2417" t="str">
        <f t="shared" si="259"/>
        <v>Stanzione</v>
      </c>
      <c r="H2417">
        <f t="shared" si="260"/>
        <v>1950</v>
      </c>
      <c r="I2417" t="str">
        <f t="shared" si="261"/>
        <v>XXX-XX-2065</v>
      </c>
      <c r="J2417" t="str">
        <f t="shared" si="262"/>
        <v>2017</v>
      </c>
      <c r="K2417" t="str">
        <f t="shared" si="263"/>
        <v>December</v>
      </c>
      <c r="L2417" t="str">
        <f t="shared" si="264"/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65"/>
        <v>Sussie</v>
      </c>
      <c r="G2418" t="str">
        <f t="shared" si="259"/>
        <v>Slaught</v>
      </c>
      <c r="H2418">
        <f t="shared" si="260"/>
        <v>1988</v>
      </c>
      <c r="I2418" t="str">
        <f t="shared" si="261"/>
        <v>XXX-XX-1161</v>
      </c>
      <c r="J2418" t="str">
        <f t="shared" si="262"/>
        <v>2015</v>
      </c>
      <c r="K2418" t="str">
        <f t="shared" si="263"/>
        <v>July</v>
      </c>
      <c r="L2418" t="str">
        <f t="shared" si="264"/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65"/>
        <v>Marilia</v>
      </c>
      <c r="G2419" t="str">
        <f t="shared" si="259"/>
        <v>Cung</v>
      </c>
      <c r="H2419">
        <f t="shared" si="260"/>
        <v>1977</v>
      </c>
      <c r="I2419" t="str">
        <f t="shared" si="261"/>
        <v>XXX-XX-5337</v>
      </c>
      <c r="J2419" t="str">
        <f t="shared" si="262"/>
        <v>2011</v>
      </c>
      <c r="K2419" t="str">
        <f t="shared" si="263"/>
        <v>December</v>
      </c>
      <c r="L2419" t="str">
        <f t="shared" si="264"/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65"/>
        <v>Nima</v>
      </c>
      <c r="G2420" t="str">
        <f t="shared" si="259"/>
        <v>Llabres</v>
      </c>
      <c r="H2420">
        <f t="shared" si="260"/>
        <v>1968</v>
      </c>
      <c r="I2420" t="str">
        <f t="shared" si="261"/>
        <v>XXX-XX-9187</v>
      </c>
      <c r="J2420" t="str">
        <f t="shared" si="262"/>
        <v>2016</v>
      </c>
      <c r="K2420" t="str">
        <f t="shared" si="263"/>
        <v>March</v>
      </c>
      <c r="L2420" t="str">
        <f t="shared" si="264"/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65"/>
        <v>Lukas</v>
      </c>
      <c r="G2421" t="str">
        <f t="shared" si="259"/>
        <v>Debeer</v>
      </c>
      <c r="H2421">
        <f t="shared" si="260"/>
        <v>1970</v>
      </c>
      <c r="I2421" t="str">
        <f t="shared" si="261"/>
        <v>XXX-XX-7752</v>
      </c>
      <c r="J2421" t="str">
        <f t="shared" si="262"/>
        <v>2010</v>
      </c>
      <c r="K2421" t="str">
        <f t="shared" si="263"/>
        <v>August</v>
      </c>
      <c r="L2421" t="str">
        <f t="shared" si="264"/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65"/>
        <v>Virgi</v>
      </c>
      <c r="G2422" t="str">
        <f t="shared" si="259"/>
        <v>Selmy</v>
      </c>
      <c r="H2422">
        <f t="shared" si="260"/>
        <v>1988</v>
      </c>
      <c r="I2422" t="str">
        <f t="shared" si="261"/>
        <v>XXX-XX-8784</v>
      </c>
      <c r="J2422" t="str">
        <f t="shared" si="262"/>
        <v>2020</v>
      </c>
      <c r="K2422" t="str">
        <f t="shared" si="263"/>
        <v>August</v>
      </c>
      <c r="L2422" t="str">
        <f t="shared" si="264"/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65"/>
        <v>Brooke</v>
      </c>
      <c r="G2423" t="str">
        <f t="shared" si="259"/>
        <v>Pagano</v>
      </c>
      <c r="H2423">
        <f t="shared" si="260"/>
        <v>1953</v>
      </c>
      <c r="I2423" t="str">
        <f t="shared" si="261"/>
        <v>XXX-XX-6383</v>
      </c>
      <c r="J2423" t="str">
        <f t="shared" si="262"/>
        <v>2016</v>
      </c>
      <c r="K2423" t="str">
        <f t="shared" si="263"/>
        <v>April</v>
      </c>
      <c r="L2423" t="str">
        <f t="shared" si="264"/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65"/>
        <v>Cordula</v>
      </c>
      <c r="G2424" t="str">
        <f t="shared" si="259"/>
        <v>Wells</v>
      </c>
      <c r="H2424">
        <f t="shared" si="260"/>
        <v>1958</v>
      </c>
      <c r="I2424" t="str">
        <f t="shared" si="261"/>
        <v>XXX-XX-7455</v>
      </c>
      <c r="J2424" t="str">
        <f t="shared" si="262"/>
        <v>2017</v>
      </c>
      <c r="K2424" t="str">
        <f t="shared" si="263"/>
        <v>July</v>
      </c>
      <c r="L2424" t="str">
        <f t="shared" si="264"/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65"/>
        <v>Feliks</v>
      </c>
      <c r="G2425" t="str">
        <f t="shared" si="259"/>
        <v>Griffin</v>
      </c>
      <c r="H2425">
        <f t="shared" si="260"/>
        <v>1950</v>
      </c>
      <c r="I2425" t="str">
        <f t="shared" si="261"/>
        <v>XXX-XX-3388</v>
      </c>
      <c r="J2425" t="str">
        <f t="shared" si="262"/>
        <v>2018</v>
      </c>
      <c r="K2425" t="str">
        <f t="shared" si="263"/>
        <v>April</v>
      </c>
      <c r="L2425" t="str">
        <f t="shared" si="264"/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65"/>
        <v>Evelyn</v>
      </c>
      <c r="G2426" t="str">
        <f t="shared" si="259"/>
        <v>Timsina</v>
      </c>
      <c r="H2426">
        <f t="shared" si="260"/>
        <v>1973</v>
      </c>
      <c r="I2426" t="str">
        <f t="shared" si="261"/>
        <v>XXX-XX-3787</v>
      </c>
      <c r="J2426" t="str">
        <f t="shared" si="262"/>
        <v>2019</v>
      </c>
      <c r="K2426" t="str">
        <f t="shared" si="263"/>
        <v>December</v>
      </c>
      <c r="L2426" t="str">
        <f t="shared" si="264"/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65"/>
        <v>Trabando</v>
      </c>
      <c r="G2427" t="str">
        <f t="shared" si="259"/>
        <v>Mcclellan</v>
      </c>
      <c r="H2427">
        <f t="shared" si="260"/>
        <v>1962</v>
      </c>
      <c r="I2427" t="str">
        <f t="shared" si="261"/>
        <v>XXX-XX-2621</v>
      </c>
      <c r="J2427" t="str">
        <f t="shared" si="262"/>
        <v>2020</v>
      </c>
      <c r="K2427" t="str">
        <f t="shared" si="263"/>
        <v>May</v>
      </c>
      <c r="L2427" t="str">
        <f t="shared" si="264"/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65"/>
        <v>Semhar</v>
      </c>
      <c r="G2428" t="str">
        <f t="shared" si="259"/>
        <v>Ehrmann</v>
      </c>
      <c r="H2428">
        <f t="shared" si="260"/>
        <v>1961</v>
      </c>
      <c r="I2428" t="str">
        <f t="shared" si="261"/>
        <v>XXX-XX-4478</v>
      </c>
      <c r="J2428" t="str">
        <f t="shared" si="262"/>
        <v>2014</v>
      </c>
      <c r="K2428" t="str">
        <f t="shared" si="263"/>
        <v>October</v>
      </c>
      <c r="L2428" t="str">
        <f t="shared" si="264"/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65"/>
        <v>Dorita</v>
      </c>
      <c r="G2429" t="str">
        <f t="shared" si="259"/>
        <v>Laansoo</v>
      </c>
      <c r="H2429">
        <f t="shared" si="260"/>
        <v>1991</v>
      </c>
      <c r="I2429" t="str">
        <f t="shared" si="261"/>
        <v>XXX-XX-7186</v>
      </c>
      <c r="J2429" t="str">
        <f t="shared" si="262"/>
        <v>2019</v>
      </c>
      <c r="K2429" t="str">
        <f t="shared" si="263"/>
        <v>July</v>
      </c>
      <c r="L2429" t="str">
        <f t="shared" si="264"/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65"/>
        <v>Robson</v>
      </c>
      <c r="G2430" t="str">
        <f t="shared" si="259"/>
        <v>Vanden</v>
      </c>
      <c r="H2430">
        <f t="shared" si="260"/>
        <v>1988</v>
      </c>
      <c r="I2430" t="str">
        <f t="shared" si="261"/>
        <v>XXX-XX-2381</v>
      </c>
      <c r="J2430" t="str">
        <f t="shared" si="262"/>
        <v>2015</v>
      </c>
      <c r="K2430" t="str">
        <f t="shared" si="263"/>
        <v>December</v>
      </c>
      <c r="L2430" t="str">
        <f t="shared" si="264"/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65"/>
        <v>Olaf</v>
      </c>
      <c r="G2431" t="str">
        <f t="shared" si="259"/>
        <v>Cobian</v>
      </c>
      <c r="H2431">
        <f t="shared" si="260"/>
        <v>1980</v>
      </c>
      <c r="I2431" t="str">
        <f t="shared" si="261"/>
        <v>XXX-XX-3768</v>
      </c>
      <c r="J2431" t="str">
        <f t="shared" si="262"/>
        <v>2015</v>
      </c>
      <c r="K2431" t="str">
        <f t="shared" si="263"/>
        <v>December</v>
      </c>
      <c r="L2431" t="str">
        <f t="shared" si="264"/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65"/>
        <v>Jessa</v>
      </c>
      <c r="G2432" t="str">
        <f t="shared" si="259"/>
        <v>Neuron</v>
      </c>
      <c r="H2432">
        <f t="shared" si="260"/>
        <v>1998</v>
      </c>
      <c r="I2432" t="str">
        <f t="shared" si="261"/>
        <v>XXX-XX-2379</v>
      </c>
      <c r="J2432" t="str">
        <f t="shared" si="262"/>
        <v>2022</v>
      </c>
      <c r="K2432" t="str">
        <f t="shared" si="263"/>
        <v>April</v>
      </c>
      <c r="L2432" t="str">
        <f t="shared" si="264"/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65"/>
        <v>Yifei</v>
      </c>
      <c r="G2433" t="str">
        <f t="shared" si="259"/>
        <v>Jevtic</v>
      </c>
      <c r="H2433">
        <f t="shared" si="260"/>
        <v>1959</v>
      </c>
      <c r="I2433" t="str">
        <f t="shared" si="261"/>
        <v>XXX-XX-6544</v>
      </c>
      <c r="J2433" t="str">
        <f t="shared" si="262"/>
        <v>2021</v>
      </c>
      <c r="K2433" t="str">
        <f t="shared" si="263"/>
        <v>December</v>
      </c>
      <c r="L2433" t="str">
        <f t="shared" si="264"/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65"/>
        <v>Ariel</v>
      </c>
      <c r="G2434" t="str">
        <f t="shared" si="259"/>
        <v>Lamas</v>
      </c>
      <c r="H2434">
        <f t="shared" si="260"/>
        <v>1981</v>
      </c>
      <c r="I2434" t="str">
        <f t="shared" si="261"/>
        <v>XXX-XX-9858</v>
      </c>
      <c r="J2434" t="str">
        <f t="shared" si="262"/>
        <v>2010</v>
      </c>
      <c r="K2434" t="str">
        <f t="shared" si="263"/>
        <v>April</v>
      </c>
      <c r="L2434" t="str">
        <f t="shared" si="264"/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si="265"/>
        <v>Estefany</v>
      </c>
      <c r="G2435" t="str">
        <f t="shared" ref="G2435:G2498" si="266">_xlfn.TEXTBEFORE(A2435, ",")</f>
        <v>Gottlieb</v>
      </c>
      <c r="H2435">
        <f t="shared" ref="H2435:H2498" si="267">YEAR(B2435)</f>
        <v>1996</v>
      </c>
      <c r="I2435" t="str">
        <f t="shared" ref="I2435:I2498" si="268">REPLACE(C2435,1,6,"XXX-XX")</f>
        <v>XXX-XX-6634</v>
      </c>
      <c r="J2435" t="str">
        <f t="shared" ref="J2435:J2498" si="269">_xlfn.TEXTAFTER(D2435, ",")</f>
        <v>2021</v>
      </c>
      <c r="K2435" t="str">
        <f t="shared" ref="K2435:K2498" si="270">_xlfn.TEXTBEFORE(D2435, " ")</f>
        <v>January</v>
      </c>
      <c r="L2435" t="str">
        <f t="shared" ref="L2435:L2498" si="271">_xlfn.TEXTAFTER(_xlfn.TEXTBEFORE(D2435, ","), " ")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ref="F2436:F2499" si="272">_xlfn.TEXTAFTER(A2436,", ")</f>
        <v>Kerry</v>
      </c>
      <c r="G2436" t="str">
        <f t="shared" si="266"/>
        <v>Friedland</v>
      </c>
      <c r="H2436">
        <f t="shared" si="267"/>
        <v>1962</v>
      </c>
      <c r="I2436" t="str">
        <f t="shared" si="268"/>
        <v>XXX-XX-1909</v>
      </c>
      <c r="J2436" t="str">
        <f t="shared" si="269"/>
        <v>2017</v>
      </c>
      <c r="K2436" t="str">
        <f t="shared" si="270"/>
        <v>February</v>
      </c>
      <c r="L2436" t="str">
        <f t="shared" si="271"/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72"/>
        <v>Henny</v>
      </c>
      <c r="G2437" t="str">
        <f t="shared" si="266"/>
        <v>Orem</v>
      </c>
      <c r="H2437">
        <f t="shared" si="267"/>
        <v>1986</v>
      </c>
      <c r="I2437" t="str">
        <f t="shared" si="268"/>
        <v>XXX-XX-8308</v>
      </c>
      <c r="J2437" t="str">
        <f t="shared" si="269"/>
        <v>2015</v>
      </c>
      <c r="K2437" t="str">
        <f t="shared" si="270"/>
        <v>January</v>
      </c>
      <c r="L2437" t="str">
        <f t="shared" si="271"/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72"/>
        <v>Johanna</v>
      </c>
      <c r="G2438" t="str">
        <f t="shared" si="266"/>
        <v>Lohrer</v>
      </c>
      <c r="H2438">
        <f t="shared" si="267"/>
        <v>1975</v>
      </c>
      <c r="I2438" t="str">
        <f t="shared" si="268"/>
        <v>XXX-XX-8453</v>
      </c>
      <c r="J2438" t="str">
        <f t="shared" si="269"/>
        <v>2020</v>
      </c>
      <c r="K2438" t="str">
        <f t="shared" si="270"/>
        <v>March</v>
      </c>
      <c r="L2438" t="str">
        <f t="shared" si="271"/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72"/>
        <v>Maureen</v>
      </c>
      <c r="G2439" t="str">
        <f t="shared" si="266"/>
        <v>Calega</v>
      </c>
      <c r="H2439">
        <f t="shared" si="267"/>
        <v>1969</v>
      </c>
      <c r="I2439" t="str">
        <f t="shared" si="268"/>
        <v>XXX-XX-2901</v>
      </c>
      <c r="J2439" t="str">
        <f t="shared" si="269"/>
        <v>2019</v>
      </c>
      <c r="K2439" t="str">
        <f t="shared" si="270"/>
        <v>March</v>
      </c>
      <c r="L2439" t="str">
        <f t="shared" si="271"/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72"/>
        <v>Sylvie</v>
      </c>
      <c r="G2440" t="str">
        <f t="shared" si="266"/>
        <v>Gionta</v>
      </c>
      <c r="H2440">
        <f t="shared" si="267"/>
        <v>1966</v>
      </c>
      <c r="I2440" t="str">
        <f t="shared" si="268"/>
        <v>XXX-XX-1103</v>
      </c>
      <c r="J2440" t="str">
        <f t="shared" si="269"/>
        <v>2017</v>
      </c>
      <c r="K2440" t="str">
        <f t="shared" si="270"/>
        <v>November</v>
      </c>
      <c r="L2440" t="str">
        <f t="shared" si="271"/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72"/>
        <v>Geronimo</v>
      </c>
      <c r="G2441" t="str">
        <f t="shared" si="266"/>
        <v>Alpert</v>
      </c>
      <c r="H2441">
        <f t="shared" si="267"/>
        <v>1977</v>
      </c>
      <c r="I2441" t="str">
        <f t="shared" si="268"/>
        <v>XXX-XX-5537</v>
      </c>
      <c r="J2441" t="str">
        <f t="shared" si="269"/>
        <v>2015</v>
      </c>
      <c r="K2441" t="str">
        <f t="shared" si="270"/>
        <v>December</v>
      </c>
      <c r="L2441" t="str">
        <f t="shared" si="271"/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72"/>
        <v>Nally</v>
      </c>
      <c r="G2442" t="str">
        <f t="shared" si="266"/>
        <v>Bee</v>
      </c>
      <c r="H2442">
        <f t="shared" si="267"/>
        <v>1962</v>
      </c>
      <c r="I2442" t="str">
        <f t="shared" si="268"/>
        <v>XXX-XX-6433</v>
      </c>
      <c r="J2442" t="str">
        <f t="shared" si="269"/>
        <v>2019</v>
      </c>
      <c r="K2442" t="str">
        <f t="shared" si="270"/>
        <v>December</v>
      </c>
      <c r="L2442" t="str">
        <f t="shared" si="271"/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72"/>
        <v>Celian</v>
      </c>
      <c r="G2443" t="str">
        <f t="shared" si="266"/>
        <v>Dezur</v>
      </c>
      <c r="H2443">
        <f t="shared" si="267"/>
        <v>1979</v>
      </c>
      <c r="I2443" t="str">
        <f t="shared" si="268"/>
        <v>XXX-XX-6529</v>
      </c>
      <c r="J2443" t="str">
        <f t="shared" si="269"/>
        <v>2013</v>
      </c>
      <c r="K2443" t="str">
        <f t="shared" si="270"/>
        <v>April</v>
      </c>
      <c r="L2443" t="str">
        <f t="shared" si="271"/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72"/>
        <v>Amigo</v>
      </c>
      <c r="G2444" t="str">
        <f t="shared" si="266"/>
        <v>Paragioudakis</v>
      </c>
      <c r="H2444">
        <f t="shared" si="267"/>
        <v>1968</v>
      </c>
      <c r="I2444" t="str">
        <f t="shared" si="268"/>
        <v>XXX-XX-5443</v>
      </c>
      <c r="J2444" t="str">
        <f t="shared" si="269"/>
        <v>2014</v>
      </c>
      <c r="K2444" t="str">
        <f t="shared" si="270"/>
        <v>July</v>
      </c>
      <c r="L2444" t="str">
        <f t="shared" si="271"/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72"/>
        <v>Latonya</v>
      </c>
      <c r="G2445" t="str">
        <f t="shared" si="266"/>
        <v>Driller</v>
      </c>
      <c r="H2445">
        <f t="shared" si="267"/>
        <v>1990</v>
      </c>
      <c r="I2445" t="str">
        <f t="shared" si="268"/>
        <v>XXX-XX-9124</v>
      </c>
      <c r="J2445" t="str">
        <f t="shared" si="269"/>
        <v>2022</v>
      </c>
      <c r="K2445" t="str">
        <f t="shared" si="270"/>
        <v>September</v>
      </c>
      <c r="L2445" t="str">
        <f t="shared" si="271"/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72"/>
        <v>Tulip</v>
      </c>
      <c r="G2446" t="str">
        <f t="shared" si="266"/>
        <v>Zeitoun</v>
      </c>
      <c r="H2446">
        <f t="shared" si="267"/>
        <v>1953</v>
      </c>
      <c r="I2446" t="str">
        <f t="shared" si="268"/>
        <v>XXX-XX-2207</v>
      </c>
      <c r="J2446" t="str">
        <f t="shared" si="269"/>
        <v>2020</v>
      </c>
      <c r="K2446" t="str">
        <f t="shared" si="270"/>
        <v>June</v>
      </c>
      <c r="L2446" t="str">
        <f t="shared" si="271"/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72"/>
        <v>Shantal</v>
      </c>
      <c r="G2447" t="str">
        <f t="shared" si="266"/>
        <v>Regula</v>
      </c>
      <c r="H2447">
        <f t="shared" si="267"/>
        <v>1957</v>
      </c>
      <c r="I2447" t="str">
        <f t="shared" si="268"/>
        <v>XXX-XX-3968</v>
      </c>
      <c r="J2447" t="str">
        <f t="shared" si="269"/>
        <v>2013</v>
      </c>
      <c r="K2447" t="str">
        <f t="shared" si="270"/>
        <v>February</v>
      </c>
      <c r="L2447" t="str">
        <f t="shared" si="271"/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72"/>
        <v>Zoe</v>
      </c>
      <c r="G2448" t="str">
        <f t="shared" si="266"/>
        <v>Finiochetti</v>
      </c>
      <c r="H2448">
        <f t="shared" si="267"/>
        <v>1996</v>
      </c>
      <c r="I2448" t="str">
        <f t="shared" si="268"/>
        <v>XXX-XX-5198</v>
      </c>
      <c r="J2448" t="str">
        <f t="shared" si="269"/>
        <v>2019</v>
      </c>
      <c r="K2448" t="str">
        <f t="shared" si="270"/>
        <v>June</v>
      </c>
      <c r="L2448" t="str">
        <f t="shared" si="271"/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72"/>
        <v>Risa</v>
      </c>
      <c r="G2449" t="str">
        <f t="shared" si="266"/>
        <v>Lipcon</v>
      </c>
      <c r="H2449">
        <f t="shared" si="267"/>
        <v>1978</v>
      </c>
      <c r="I2449" t="str">
        <f t="shared" si="268"/>
        <v>XXX-XX-5834</v>
      </c>
      <c r="J2449" t="str">
        <f t="shared" si="269"/>
        <v>2011</v>
      </c>
      <c r="K2449" t="str">
        <f t="shared" si="270"/>
        <v>February</v>
      </c>
      <c r="L2449" t="str">
        <f t="shared" si="271"/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72"/>
        <v>Itzel</v>
      </c>
      <c r="G2450" t="str">
        <f t="shared" si="266"/>
        <v>Santamaria</v>
      </c>
      <c r="H2450">
        <f t="shared" si="267"/>
        <v>1989</v>
      </c>
      <c r="I2450" t="str">
        <f t="shared" si="268"/>
        <v>XXX-XX-1035</v>
      </c>
      <c r="J2450" t="str">
        <f t="shared" si="269"/>
        <v>2013</v>
      </c>
      <c r="K2450" t="str">
        <f t="shared" si="270"/>
        <v>March</v>
      </c>
      <c r="L2450" t="str">
        <f t="shared" si="271"/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72"/>
        <v>Rosina</v>
      </c>
      <c r="G2451" t="str">
        <f t="shared" si="266"/>
        <v>Ruotolo.</v>
      </c>
      <c r="H2451">
        <f t="shared" si="267"/>
        <v>1994</v>
      </c>
      <c r="I2451" t="str">
        <f t="shared" si="268"/>
        <v>XXX-XX-3448</v>
      </c>
      <c r="J2451" t="str">
        <f t="shared" si="269"/>
        <v>2020</v>
      </c>
      <c r="K2451" t="str">
        <f t="shared" si="270"/>
        <v>October</v>
      </c>
      <c r="L2451" t="str">
        <f t="shared" si="271"/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72"/>
        <v>Bret</v>
      </c>
      <c r="G2452" t="str">
        <f t="shared" si="266"/>
        <v>Bueno</v>
      </c>
      <c r="H2452">
        <f t="shared" si="267"/>
        <v>1960</v>
      </c>
      <c r="I2452" t="str">
        <f t="shared" si="268"/>
        <v>XXX-XX-6730</v>
      </c>
      <c r="J2452" t="str">
        <f t="shared" si="269"/>
        <v>2018</v>
      </c>
      <c r="K2452" t="str">
        <f t="shared" si="270"/>
        <v>February</v>
      </c>
      <c r="L2452" t="str">
        <f t="shared" si="271"/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72"/>
        <v>Reserva</v>
      </c>
      <c r="G2453" t="str">
        <f t="shared" si="266"/>
        <v>Belding</v>
      </c>
      <c r="H2453">
        <f t="shared" si="267"/>
        <v>1962</v>
      </c>
      <c r="I2453" t="str">
        <f t="shared" si="268"/>
        <v>XXX-XX-3861</v>
      </c>
      <c r="J2453" t="str">
        <f t="shared" si="269"/>
        <v>2011</v>
      </c>
      <c r="K2453" t="str">
        <f t="shared" si="270"/>
        <v>September</v>
      </c>
      <c r="L2453" t="str">
        <f t="shared" si="271"/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72"/>
        <v>Plews</v>
      </c>
      <c r="G2454" t="str">
        <f t="shared" si="266"/>
        <v>Turino</v>
      </c>
      <c r="H2454">
        <f t="shared" si="267"/>
        <v>1958</v>
      </c>
      <c r="I2454" t="str">
        <f t="shared" si="268"/>
        <v>XXX-XX-4035</v>
      </c>
      <c r="J2454" t="str">
        <f t="shared" si="269"/>
        <v>2013</v>
      </c>
      <c r="K2454" t="str">
        <f t="shared" si="270"/>
        <v>September</v>
      </c>
      <c r="L2454" t="str">
        <f t="shared" si="271"/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72"/>
        <v>Leonie</v>
      </c>
      <c r="G2455" t="str">
        <f t="shared" si="266"/>
        <v>Faulkner</v>
      </c>
      <c r="H2455">
        <f t="shared" si="267"/>
        <v>1985</v>
      </c>
      <c r="I2455" t="str">
        <f t="shared" si="268"/>
        <v>XXX-XX-3600</v>
      </c>
      <c r="J2455" t="str">
        <f t="shared" si="269"/>
        <v>2022</v>
      </c>
      <c r="K2455" t="str">
        <f t="shared" si="270"/>
        <v>August</v>
      </c>
      <c r="L2455" t="str">
        <f t="shared" si="271"/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72"/>
        <v>Ma.</v>
      </c>
      <c r="G2456" t="str">
        <f t="shared" si="266"/>
        <v>Dougan</v>
      </c>
      <c r="H2456">
        <f t="shared" si="267"/>
        <v>1997</v>
      </c>
      <c r="I2456" t="str">
        <f t="shared" si="268"/>
        <v>XXX-XX-5254</v>
      </c>
      <c r="J2456" t="str">
        <f t="shared" si="269"/>
        <v>2010</v>
      </c>
      <c r="K2456" t="str">
        <f t="shared" si="270"/>
        <v>April</v>
      </c>
      <c r="L2456" t="str">
        <f t="shared" si="271"/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72"/>
        <v>Cahuich</v>
      </c>
      <c r="G2457" t="str">
        <f t="shared" si="266"/>
        <v>Gitterman</v>
      </c>
      <c r="H2457">
        <f t="shared" si="267"/>
        <v>1951</v>
      </c>
      <c r="I2457" t="str">
        <f t="shared" si="268"/>
        <v>XXX-XX-3022</v>
      </c>
      <c r="J2457" t="str">
        <f t="shared" si="269"/>
        <v>2014</v>
      </c>
      <c r="K2457" t="str">
        <f t="shared" si="270"/>
        <v>May</v>
      </c>
      <c r="L2457" t="str">
        <f t="shared" si="271"/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72"/>
        <v>Lizette</v>
      </c>
      <c r="G2458" t="str">
        <f t="shared" si="266"/>
        <v>Karina</v>
      </c>
      <c r="H2458">
        <f t="shared" si="267"/>
        <v>1993</v>
      </c>
      <c r="I2458" t="str">
        <f t="shared" si="268"/>
        <v>XXX-XX-5082</v>
      </c>
      <c r="J2458" t="str">
        <f t="shared" si="269"/>
        <v>2010</v>
      </c>
      <c r="K2458" t="str">
        <f t="shared" si="270"/>
        <v>June</v>
      </c>
      <c r="L2458" t="str">
        <f t="shared" si="271"/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72"/>
        <v>Shira</v>
      </c>
      <c r="G2459" t="str">
        <f t="shared" si="266"/>
        <v>Fitzpatrick</v>
      </c>
      <c r="H2459">
        <f t="shared" si="267"/>
        <v>1993</v>
      </c>
      <c r="I2459" t="str">
        <f t="shared" si="268"/>
        <v>XXX-XX-6176</v>
      </c>
      <c r="J2459" t="str">
        <f t="shared" si="269"/>
        <v>2015</v>
      </c>
      <c r="K2459" t="str">
        <f t="shared" si="270"/>
        <v>March</v>
      </c>
      <c r="L2459" t="str">
        <f t="shared" si="271"/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72"/>
        <v>All</v>
      </c>
      <c r="G2460" t="str">
        <f t="shared" si="266"/>
        <v>Onyekere</v>
      </c>
      <c r="H2460">
        <f t="shared" si="267"/>
        <v>1976</v>
      </c>
      <c r="I2460" t="str">
        <f t="shared" si="268"/>
        <v>XXX-XX-6217</v>
      </c>
      <c r="J2460" t="str">
        <f t="shared" si="269"/>
        <v>2012</v>
      </c>
      <c r="K2460" t="str">
        <f t="shared" si="270"/>
        <v>April</v>
      </c>
      <c r="L2460" t="str">
        <f t="shared" si="271"/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72"/>
        <v>Ducros</v>
      </c>
      <c r="G2461" t="str">
        <f t="shared" si="266"/>
        <v>Saluja</v>
      </c>
      <c r="H2461">
        <f t="shared" si="267"/>
        <v>1995</v>
      </c>
      <c r="I2461" t="str">
        <f t="shared" si="268"/>
        <v>XXX-XX-1795</v>
      </c>
      <c r="J2461" t="str">
        <f t="shared" si="269"/>
        <v>2010</v>
      </c>
      <c r="K2461" t="str">
        <f t="shared" si="270"/>
        <v>December</v>
      </c>
      <c r="L2461" t="str">
        <f t="shared" si="271"/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72"/>
        <v>Frannie</v>
      </c>
      <c r="G2462" t="str">
        <f t="shared" si="266"/>
        <v>Bike</v>
      </c>
      <c r="H2462">
        <f t="shared" si="267"/>
        <v>1950</v>
      </c>
      <c r="I2462" t="str">
        <f t="shared" si="268"/>
        <v>XXX-XX-1865</v>
      </c>
      <c r="J2462" t="str">
        <f t="shared" si="269"/>
        <v>2015</v>
      </c>
      <c r="K2462" t="str">
        <f t="shared" si="270"/>
        <v>July</v>
      </c>
      <c r="L2462" t="str">
        <f t="shared" si="271"/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72"/>
        <v>Lluvia</v>
      </c>
      <c r="G2463" t="str">
        <f t="shared" si="266"/>
        <v>Hickey</v>
      </c>
      <c r="H2463">
        <f t="shared" si="267"/>
        <v>1998</v>
      </c>
      <c r="I2463" t="str">
        <f t="shared" si="268"/>
        <v>XXX-XX-4388</v>
      </c>
      <c r="J2463" t="str">
        <f t="shared" si="269"/>
        <v>2018</v>
      </c>
      <c r="K2463" t="str">
        <f t="shared" si="270"/>
        <v>January</v>
      </c>
      <c r="L2463" t="str">
        <f t="shared" si="271"/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72"/>
        <v>Yovana</v>
      </c>
      <c r="G2464" t="str">
        <f t="shared" si="266"/>
        <v>Pascal</v>
      </c>
      <c r="H2464">
        <f t="shared" si="267"/>
        <v>1952</v>
      </c>
      <c r="I2464" t="str">
        <f t="shared" si="268"/>
        <v>XXX-XX-9813</v>
      </c>
      <c r="J2464" t="str">
        <f t="shared" si="269"/>
        <v>2012</v>
      </c>
      <c r="K2464" t="str">
        <f t="shared" si="270"/>
        <v>September</v>
      </c>
      <c r="L2464" t="str">
        <f t="shared" si="271"/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72"/>
        <v>Katelyn</v>
      </c>
      <c r="G2465" t="str">
        <f t="shared" si="266"/>
        <v>Scuras</v>
      </c>
      <c r="H2465">
        <f t="shared" si="267"/>
        <v>1982</v>
      </c>
      <c r="I2465" t="str">
        <f t="shared" si="268"/>
        <v>XXX-XX-3072</v>
      </c>
      <c r="J2465" t="str">
        <f t="shared" si="269"/>
        <v>2011</v>
      </c>
      <c r="K2465" t="str">
        <f t="shared" si="270"/>
        <v>March</v>
      </c>
      <c r="L2465" t="str">
        <f t="shared" si="271"/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72"/>
        <v>Johnathan</v>
      </c>
      <c r="G2466" t="str">
        <f t="shared" si="266"/>
        <v>Pfau</v>
      </c>
      <c r="H2466">
        <f t="shared" si="267"/>
        <v>1989</v>
      </c>
      <c r="I2466" t="str">
        <f t="shared" si="268"/>
        <v>XXX-XX-2911</v>
      </c>
      <c r="J2466" t="str">
        <f t="shared" si="269"/>
        <v>2013</v>
      </c>
      <c r="K2466" t="str">
        <f t="shared" si="270"/>
        <v>November</v>
      </c>
      <c r="L2466" t="str">
        <f t="shared" si="271"/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72"/>
        <v>Miguel</v>
      </c>
      <c r="G2467" t="str">
        <f t="shared" si="266"/>
        <v>Barraza</v>
      </c>
      <c r="H2467">
        <f t="shared" si="267"/>
        <v>1964</v>
      </c>
      <c r="I2467" t="str">
        <f t="shared" si="268"/>
        <v>XXX-XX-6568</v>
      </c>
      <c r="J2467" t="str">
        <f t="shared" si="269"/>
        <v>2011</v>
      </c>
      <c r="K2467" t="str">
        <f t="shared" si="270"/>
        <v>January</v>
      </c>
      <c r="L2467" t="str">
        <f t="shared" si="271"/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72"/>
        <v>Mick</v>
      </c>
      <c r="G2468" t="str">
        <f t="shared" si="266"/>
        <v>Brawley</v>
      </c>
      <c r="H2468">
        <f t="shared" si="267"/>
        <v>1990</v>
      </c>
      <c r="I2468" t="str">
        <f t="shared" si="268"/>
        <v>XXX-XX-1391</v>
      </c>
      <c r="J2468" t="str">
        <f t="shared" si="269"/>
        <v>2019</v>
      </c>
      <c r="K2468" t="str">
        <f t="shared" si="270"/>
        <v>December</v>
      </c>
      <c r="L2468" t="str">
        <f t="shared" si="271"/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72"/>
        <v>Trefor</v>
      </c>
      <c r="G2469" t="str">
        <f t="shared" si="266"/>
        <v>Brennan</v>
      </c>
      <c r="H2469">
        <f t="shared" si="267"/>
        <v>1981</v>
      </c>
      <c r="I2469" t="str">
        <f t="shared" si="268"/>
        <v>XXX-XX-4894</v>
      </c>
      <c r="J2469" t="str">
        <f t="shared" si="269"/>
        <v>2011</v>
      </c>
      <c r="K2469" t="str">
        <f t="shared" si="270"/>
        <v>July</v>
      </c>
      <c r="L2469" t="str">
        <f t="shared" si="271"/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72"/>
        <v>Rucks</v>
      </c>
      <c r="G2470" t="str">
        <f t="shared" si="266"/>
        <v>Pedraza</v>
      </c>
      <c r="H2470">
        <f t="shared" si="267"/>
        <v>1984</v>
      </c>
      <c r="I2470" t="str">
        <f t="shared" si="268"/>
        <v>XXX-XX-6420</v>
      </c>
      <c r="J2470" t="str">
        <f t="shared" si="269"/>
        <v>2020</v>
      </c>
      <c r="K2470" t="str">
        <f t="shared" si="270"/>
        <v>October</v>
      </c>
      <c r="L2470" t="str">
        <f t="shared" si="271"/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72"/>
        <v>Mareen</v>
      </c>
      <c r="G2471" t="str">
        <f t="shared" si="266"/>
        <v>Busk</v>
      </c>
      <c r="H2471">
        <f t="shared" si="267"/>
        <v>1951</v>
      </c>
      <c r="I2471" t="str">
        <f t="shared" si="268"/>
        <v>XXX-XX-8389</v>
      </c>
      <c r="J2471" t="str">
        <f t="shared" si="269"/>
        <v>2021</v>
      </c>
      <c r="K2471" t="str">
        <f t="shared" si="270"/>
        <v>April</v>
      </c>
      <c r="L2471" t="str">
        <f t="shared" si="271"/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72"/>
        <v>Thibaut</v>
      </c>
      <c r="G2472" t="str">
        <f t="shared" si="266"/>
        <v>Morris</v>
      </c>
      <c r="H2472">
        <f t="shared" si="267"/>
        <v>1989</v>
      </c>
      <c r="I2472" t="str">
        <f t="shared" si="268"/>
        <v>XXX-XX-8326</v>
      </c>
      <c r="J2472" t="str">
        <f t="shared" si="269"/>
        <v>2013</v>
      </c>
      <c r="K2472" t="str">
        <f t="shared" si="270"/>
        <v>December</v>
      </c>
      <c r="L2472" t="str">
        <f t="shared" si="271"/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72"/>
        <v>Plint</v>
      </c>
      <c r="G2473" t="str">
        <f t="shared" si="266"/>
        <v>For</v>
      </c>
      <c r="H2473">
        <f t="shared" si="267"/>
        <v>1956</v>
      </c>
      <c r="I2473" t="str">
        <f t="shared" si="268"/>
        <v>XXX-XX-7809</v>
      </c>
      <c r="J2473" t="str">
        <f t="shared" si="269"/>
        <v>2016</v>
      </c>
      <c r="K2473" t="str">
        <f t="shared" si="270"/>
        <v>December</v>
      </c>
      <c r="L2473" t="str">
        <f t="shared" si="271"/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72"/>
        <v>Piero</v>
      </c>
      <c r="G2474" t="str">
        <f t="shared" si="266"/>
        <v>Olden</v>
      </c>
      <c r="H2474">
        <f t="shared" si="267"/>
        <v>1969</v>
      </c>
      <c r="I2474" t="str">
        <f t="shared" si="268"/>
        <v>XXX-XX-3693</v>
      </c>
      <c r="J2474" t="str">
        <f t="shared" si="269"/>
        <v>2022</v>
      </c>
      <c r="K2474" t="str">
        <f t="shared" si="270"/>
        <v>August</v>
      </c>
      <c r="L2474" t="str">
        <f t="shared" si="271"/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72"/>
        <v>Neda</v>
      </c>
      <c r="G2475" t="str">
        <f t="shared" si="266"/>
        <v>Choucri</v>
      </c>
      <c r="H2475">
        <f t="shared" si="267"/>
        <v>1987</v>
      </c>
      <c r="I2475" t="str">
        <f t="shared" si="268"/>
        <v>XXX-XX-9126</v>
      </c>
      <c r="J2475" t="str">
        <f t="shared" si="269"/>
        <v>2016</v>
      </c>
      <c r="K2475" t="str">
        <f t="shared" si="270"/>
        <v>January</v>
      </c>
      <c r="L2475" t="str">
        <f t="shared" si="271"/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72"/>
        <v>Alisa</v>
      </c>
      <c r="G2476" t="str">
        <f t="shared" si="266"/>
        <v>Ofetsth</v>
      </c>
      <c r="H2476">
        <f t="shared" si="267"/>
        <v>1965</v>
      </c>
      <c r="I2476" t="str">
        <f t="shared" si="268"/>
        <v>XXX-XX-7075</v>
      </c>
      <c r="J2476" t="str">
        <f t="shared" si="269"/>
        <v>2014</v>
      </c>
      <c r="K2476" t="str">
        <f t="shared" si="270"/>
        <v>September</v>
      </c>
      <c r="L2476" t="str">
        <f t="shared" si="271"/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72"/>
        <v>Tesi</v>
      </c>
      <c r="G2477" t="str">
        <f t="shared" si="266"/>
        <v>Petrusich</v>
      </c>
      <c r="H2477">
        <f t="shared" si="267"/>
        <v>1998</v>
      </c>
      <c r="I2477" t="str">
        <f t="shared" si="268"/>
        <v>XXX-XX-5965</v>
      </c>
      <c r="J2477" t="str">
        <f t="shared" si="269"/>
        <v>2011</v>
      </c>
      <c r="K2477" t="str">
        <f t="shared" si="270"/>
        <v>November</v>
      </c>
      <c r="L2477" t="str">
        <f t="shared" si="271"/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72"/>
        <v>Pleamon</v>
      </c>
      <c r="G2478" t="str">
        <f t="shared" si="266"/>
        <v>Gastaldi</v>
      </c>
      <c r="H2478">
        <f t="shared" si="267"/>
        <v>1986</v>
      </c>
      <c r="I2478" t="str">
        <f t="shared" si="268"/>
        <v>XXX-XX-9823</v>
      </c>
      <c r="J2478" t="str">
        <f t="shared" si="269"/>
        <v>2012</v>
      </c>
      <c r="K2478" t="str">
        <f t="shared" si="270"/>
        <v>January</v>
      </c>
      <c r="L2478" t="str">
        <f t="shared" si="271"/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72"/>
        <v>Wii</v>
      </c>
      <c r="G2479" t="str">
        <f t="shared" si="266"/>
        <v>Kinnamon</v>
      </c>
      <c r="H2479">
        <f t="shared" si="267"/>
        <v>1972</v>
      </c>
      <c r="I2479" t="str">
        <f t="shared" si="268"/>
        <v>XXX-XX-6653</v>
      </c>
      <c r="J2479" t="str">
        <f t="shared" si="269"/>
        <v>2015</v>
      </c>
      <c r="K2479" t="str">
        <f t="shared" si="270"/>
        <v>April</v>
      </c>
      <c r="L2479" t="str">
        <f t="shared" si="271"/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72"/>
        <v>Kimberle</v>
      </c>
      <c r="G2480" t="str">
        <f t="shared" si="266"/>
        <v>Schemansky</v>
      </c>
      <c r="H2480">
        <f t="shared" si="267"/>
        <v>1986</v>
      </c>
      <c r="I2480" t="str">
        <f t="shared" si="268"/>
        <v>XXX-XX-2500</v>
      </c>
      <c r="J2480" t="str">
        <f t="shared" si="269"/>
        <v>2014</v>
      </c>
      <c r="K2480" t="str">
        <f t="shared" si="270"/>
        <v>February</v>
      </c>
      <c r="L2480" t="str">
        <f t="shared" si="271"/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72"/>
        <v>Ravi</v>
      </c>
      <c r="G2481" t="str">
        <f t="shared" si="266"/>
        <v>Nunn</v>
      </c>
      <c r="H2481">
        <f t="shared" si="267"/>
        <v>1962</v>
      </c>
      <c r="I2481" t="str">
        <f t="shared" si="268"/>
        <v>XXX-XX-7232</v>
      </c>
      <c r="J2481" t="str">
        <f t="shared" si="269"/>
        <v>2018</v>
      </c>
      <c r="K2481" t="str">
        <f t="shared" si="270"/>
        <v>April</v>
      </c>
      <c r="L2481" t="str">
        <f t="shared" si="271"/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72"/>
        <v>Lewis</v>
      </c>
      <c r="G2482" t="str">
        <f t="shared" si="266"/>
        <v>Thiermann</v>
      </c>
      <c r="H2482">
        <f t="shared" si="267"/>
        <v>1997</v>
      </c>
      <c r="I2482" t="str">
        <f t="shared" si="268"/>
        <v>XXX-XX-6825</v>
      </c>
      <c r="J2482" t="str">
        <f t="shared" si="269"/>
        <v>2010</v>
      </c>
      <c r="K2482" t="str">
        <f t="shared" si="270"/>
        <v>March</v>
      </c>
      <c r="L2482" t="str">
        <f t="shared" si="271"/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72"/>
        <v>Halla</v>
      </c>
      <c r="G2483" t="str">
        <f t="shared" si="266"/>
        <v>Staff</v>
      </c>
      <c r="H2483">
        <f t="shared" si="267"/>
        <v>1984</v>
      </c>
      <c r="I2483" t="str">
        <f t="shared" si="268"/>
        <v>XXX-XX-6515</v>
      </c>
      <c r="J2483" t="str">
        <f t="shared" si="269"/>
        <v>2019</v>
      </c>
      <c r="K2483" t="str">
        <f t="shared" si="270"/>
        <v>April</v>
      </c>
      <c r="L2483" t="str">
        <f t="shared" si="271"/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72"/>
        <v>Ivy</v>
      </c>
      <c r="G2484" t="str">
        <f t="shared" si="266"/>
        <v>Jully</v>
      </c>
      <c r="H2484">
        <f t="shared" si="267"/>
        <v>1958</v>
      </c>
      <c r="I2484" t="str">
        <f t="shared" si="268"/>
        <v>XXX-XX-1802</v>
      </c>
      <c r="J2484" t="str">
        <f t="shared" si="269"/>
        <v>2020</v>
      </c>
      <c r="K2484" t="str">
        <f t="shared" si="270"/>
        <v>October</v>
      </c>
      <c r="L2484" t="str">
        <f t="shared" si="271"/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72"/>
        <v>Leo</v>
      </c>
      <c r="G2485" t="str">
        <f t="shared" si="266"/>
        <v>Coopersmith</v>
      </c>
      <c r="H2485">
        <f t="shared" si="267"/>
        <v>1986</v>
      </c>
      <c r="I2485" t="str">
        <f t="shared" si="268"/>
        <v>XXX-XX-8628</v>
      </c>
      <c r="J2485" t="str">
        <f t="shared" si="269"/>
        <v>2022</v>
      </c>
      <c r="K2485" t="str">
        <f t="shared" si="270"/>
        <v>March</v>
      </c>
      <c r="L2485" t="str">
        <f t="shared" si="271"/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72"/>
        <v>Jacqui</v>
      </c>
      <c r="G2486" t="str">
        <f t="shared" si="266"/>
        <v>Pinto</v>
      </c>
      <c r="H2486">
        <f t="shared" si="267"/>
        <v>1970</v>
      </c>
      <c r="I2486" t="str">
        <f t="shared" si="268"/>
        <v>XXX-XX-1723</v>
      </c>
      <c r="J2486" t="str">
        <f t="shared" si="269"/>
        <v>2015</v>
      </c>
      <c r="K2486" t="str">
        <f t="shared" si="270"/>
        <v>December</v>
      </c>
      <c r="L2486" t="str">
        <f t="shared" si="271"/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72"/>
        <v>Fell</v>
      </c>
      <c r="G2487" t="str">
        <f t="shared" si="266"/>
        <v>Levy</v>
      </c>
      <c r="H2487">
        <f t="shared" si="267"/>
        <v>1992</v>
      </c>
      <c r="I2487" t="str">
        <f t="shared" si="268"/>
        <v>XXX-XX-8295</v>
      </c>
      <c r="J2487" t="str">
        <f t="shared" si="269"/>
        <v>2016</v>
      </c>
      <c r="K2487" t="str">
        <f t="shared" si="270"/>
        <v>February</v>
      </c>
      <c r="L2487" t="str">
        <f t="shared" si="271"/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72"/>
        <v>Charee</v>
      </c>
      <c r="G2488" t="str">
        <f t="shared" si="266"/>
        <v>Bayardo</v>
      </c>
      <c r="H2488">
        <f t="shared" si="267"/>
        <v>1950</v>
      </c>
      <c r="I2488" t="str">
        <f t="shared" si="268"/>
        <v>XXX-XX-9271</v>
      </c>
      <c r="J2488" t="str">
        <f t="shared" si="269"/>
        <v>2017</v>
      </c>
      <c r="K2488" t="str">
        <f t="shared" si="270"/>
        <v>October</v>
      </c>
      <c r="L2488" t="str">
        <f t="shared" si="271"/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72"/>
        <v>Katrina</v>
      </c>
      <c r="G2489" t="str">
        <f t="shared" si="266"/>
        <v>Ciconte</v>
      </c>
      <c r="H2489">
        <f t="shared" si="267"/>
        <v>1970</v>
      </c>
      <c r="I2489" t="str">
        <f t="shared" si="268"/>
        <v>XXX-XX-5962</v>
      </c>
      <c r="J2489" t="str">
        <f t="shared" si="269"/>
        <v>2010</v>
      </c>
      <c r="K2489" t="str">
        <f t="shared" si="270"/>
        <v>April</v>
      </c>
      <c r="L2489" t="str">
        <f t="shared" si="271"/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72"/>
        <v>Gale</v>
      </c>
      <c r="G2490" t="str">
        <f t="shared" si="266"/>
        <v>Bowers</v>
      </c>
      <c r="H2490">
        <f t="shared" si="267"/>
        <v>1968</v>
      </c>
      <c r="I2490" t="str">
        <f t="shared" si="268"/>
        <v>XXX-XX-5348</v>
      </c>
      <c r="J2490" t="str">
        <f t="shared" si="269"/>
        <v>2018</v>
      </c>
      <c r="K2490" t="str">
        <f t="shared" si="270"/>
        <v>May</v>
      </c>
      <c r="L2490" t="str">
        <f t="shared" si="271"/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72"/>
        <v>Liz</v>
      </c>
      <c r="G2491" t="str">
        <f t="shared" si="266"/>
        <v>Minio</v>
      </c>
      <c r="H2491">
        <f t="shared" si="267"/>
        <v>1955</v>
      </c>
      <c r="I2491" t="str">
        <f t="shared" si="268"/>
        <v>XXX-XX-5539</v>
      </c>
      <c r="J2491" t="str">
        <f t="shared" si="269"/>
        <v>2016</v>
      </c>
      <c r="K2491" t="str">
        <f t="shared" si="270"/>
        <v>October</v>
      </c>
      <c r="L2491" t="str">
        <f t="shared" si="271"/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72"/>
        <v>Marianne</v>
      </c>
      <c r="G2492" t="str">
        <f t="shared" si="266"/>
        <v>Bermúdez</v>
      </c>
      <c r="H2492">
        <f t="shared" si="267"/>
        <v>1966</v>
      </c>
      <c r="I2492" t="str">
        <f t="shared" si="268"/>
        <v>XXX-XX-7189</v>
      </c>
      <c r="J2492" t="str">
        <f t="shared" si="269"/>
        <v>2019</v>
      </c>
      <c r="K2492" t="str">
        <f t="shared" si="270"/>
        <v>March</v>
      </c>
      <c r="L2492" t="str">
        <f t="shared" si="271"/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72"/>
        <v>Ofmara</v>
      </c>
      <c r="G2493" t="str">
        <f t="shared" si="266"/>
        <v>Katherine</v>
      </c>
      <c r="H2493">
        <f t="shared" si="267"/>
        <v>1971</v>
      </c>
      <c r="I2493" t="str">
        <f t="shared" si="268"/>
        <v>XXX-XX-3983</v>
      </c>
      <c r="J2493" t="str">
        <f t="shared" si="269"/>
        <v>2016</v>
      </c>
      <c r="K2493" t="str">
        <f t="shared" si="270"/>
        <v>March</v>
      </c>
      <c r="L2493" t="str">
        <f t="shared" si="271"/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72"/>
        <v>Uvljv</v>
      </c>
      <c r="G2494" t="str">
        <f t="shared" si="266"/>
        <v>Heap</v>
      </c>
      <c r="H2494">
        <f t="shared" si="267"/>
        <v>1966</v>
      </c>
      <c r="I2494" t="str">
        <f t="shared" si="268"/>
        <v>XXX-XX-8680</v>
      </c>
      <c r="J2494" t="str">
        <f t="shared" si="269"/>
        <v>2012</v>
      </c>
      <c r="K2494" t="str">
        <f t="shared" si="270"/>
        <v>May</v>
      </c>
      <c r="L2494" t="str">
        <f t="shared" si="271"/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72"/>
        <v>Wak</v>
      </c>
      <c r="G2495" t="str">
        <f t="shared" si="266"/>
        <v>Viu</v>
      </c>
      <c r="H2495">
        <f t="shared" si="267"/>
        <v>1963</v>
      </c>
      <c r="I2495" t="str">
        <f t="shared" si="268"/>
        <v>XXX-XX-3990</v>
      </c>
      <c r="J2495" t="str">
        <f t="shared" si="269"/>
        <v>2018</v>
      </c>
      <c r="K2495" t="str">
        <f t="shared" si="270"/>
        <v>May</v>
      </c>
      <c r="L2495" t="str">
        <f t="shared" si="271"/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72"/>
        <v>Fred</v>
      </c>
      <c r="G2496" t="str">
        <f t="shared" si="266"/>
        <v>Nadine</v>
      </c>
      <c r="H2496">
        <f t="shared" si="267"/>
        <v>1979</v>
      </c>
      <c r="I2496" t="str">
        <f t="shared" si="268"/>
        <v>XXX-XX-3971</v>
      </c>
      <c r="J2496" t="str">
        <f t="shared" si="269"/>
        <v>2013</v>
      </c>
      <c r="K2496" t="str">
        <f t="shared" si="270"/>
        <v>June</v>
      </c>
      <c r="L2496" t="str">
        <f t="shared" si="271"/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72"/>
        <v>Sin</v>
      </c>
      <c r="G2497" t="str">
        <f t="shared" si="266"/>
        <v>Doran</v>
      </c>
      <c r="H2497">
        <f t="shared" si="267"/>
        <v>1959</v>
      </c>
      <c r="I2497" t="str">
        <f t="shared" si="268"/>
        <v>XXX-XX-1154</v>
      </c>
      <c r="J2497" t="str">
        <f t="shared" si="269"/>
        <v>2020</v>
      </c>
      <c r="K2497" t="str">
        <f t="shared" si="270"/>
        <v>August</v>
      </c>
      <c r="L2497" t="str">
        <f t="shared" si="271"/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72"/>
        <v>Teri</v>
      </c>
      <c r="G2498" t="str">
        <f t="shared" si="266"/>
        <v>Lemm</v>
      </c>
      <c r="H2498">
        <f t="shared" si="267"/>
        <v>1953</v>
      </c>
      <c r="I2498" t="str">
        <f t="shared" si="268"/>
        <v>XXX-XX-8418</v>
      </c>
      <c r="J2498" t="str">
        <f t="shared" si="269"/>
        <v>2010</v>
      </c>
      <c r="K2498" t="str">
        <f t="shared" si="270"/>
        <v>May</v>
      </c>
      <c r="L2498" t="str">
        <f t="shared" si="271"/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si="272"/>
        <v>Nataliia</v>
      </c>
      <c r="G2499" t="str">
        <f t="shared" ref="G2499:G2562" si="273">_xlfn.TEXTBEFORE(A2499, ",")</f>
        <v>Torrey</v>
      </c>
      <c r="H2499">
        <f t="shared" ref="H2499:H2562" si="274">YEAR(B2499)</f>
        <v>1975</v>
      </c>
      <c r="I2499" t="str">
        <f t="shared" ref="I2499:I2562" si="275">REPLACE(C2499,1,6,"XXX-XX")</f>
        <v>XXX-XX-8447</v>
      </c>
      <c r="J2499" t="str">
        <f t="shared" ref="J2499:J2562" si="276">_xlfn.TEXTAFTER(D2499, ",")</f>
        <v>2011</v>
      </c>
      <c r="K2499" t="str">
        <f t="shared" ref="K2499:K2562" si="277">_xlfn.TEXTBEFORE(D2499, " ")</f>
        <v>August</v>
      </c>
      <c r="L2499" t="str">
        <f t="shared" ref="L2499:L2562" si="278">_xlfn.TEXTAFTER(_xlfn.TEXTBEFORE(D2499, ","), " ")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ref="F2500:F2563" si="279">_xlfn.TEXTAFTER(A2500,", ")</f>
        <v>Bethany</v>
      </c>
      <c r="G2500" t="str">
        <f t="shared" si="273"/>
        <v>Adam</v>
      </c>
      <c r="H2500">
        <f t="shared" si="274"/>
        <v>1994</v>
      </c>
      <c r="I2500" t="str">
        <f t="shared" si="275"/>
        <v>XXX-XX-9562</v>
      </c>
      <c r="J2500" t="str">
        <f t="shared" si="276"/>
        <v>2018</v>
      </c>
      <c r="K2500" t="str">
        <f t="shared" si="277"/>
        <v>April</v>
      </c>
      <c r="L2500" t="str">
        <f t="shared" si="278"/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9"/>
        <v>Edgardo</v>
      </c>
      <c r="G2501" t="str">
        <f t="shared" si="273"/>
        <v>Petrose</v>
      </c>
      <c r="H2501">
        <f t="shared" si="274"/>
        <v>1968</v>
      </c>
      <c r="I2501" t="str">
        <f t="shared" si="275"/>
        <v>XXX-XX-9255</v>
      </c>
      <c r="J2501" t="str">
        <f t="shared" si="276"/>
        <v>2013</v>
      </c>
      <c r="K2501" t="str">
        <f t="shared" si="277"/>
        <v>October</v>
      </c>
      <c r="L2501" t="str">
        <f t="shared" si="278"/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9"/>
        <v>Carolyn</v>
      </c>
      <c r="G2502" t="str">
        <f t="shared" si="273"/>
        <v>Abigail</v>
      </c>
      <c r="H2502">
        <f t="shared" si="274"/>
        <v>1992</v>
      </c>
      <c r="I2502" t="str">
        <f t="shared" si="275"/>
        <v>XXX-XX-4136</v>
      </c>
      <c r="J2502" t="str">
        <f t="shared" si="276"/>
        <v>2010</v>
      </c>
      <c r="K2502" t="str">
        <f t="shared" si="277"/>
        <v>April</v>
      </c>
      <c r="L2502" t="str">
        <f t="shared" si="278"/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9"/>
        <v>Errol</v>
      </c>
      <c r="G2503" t="str">
        <f t="shared" si="273"/>
        <v>Davis</v>
      </c>
      <c r="H2503">
        <f t="shared" si="274"/>
        <v>1961</v>
      </c>
      <c r="I2503" t="str">
        <f t="shared" si="275"/>
        <v>XXX-XX-1909</v>
      </c>
      <c r="J2503" t="str">
        <f t="shared" si="276"/>
        <v>2010</v>
      </c>
      <c r="K2503" t="str">
        <f t="shared" si="277"/>
        <v>June</v>
      </c>
      <c r="L2503" t="str">
        <f t="shared" si="278"/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9"/>
        <v>Pietrocapitaneo</v>
      </c>
      <c r="G2504" t="str">
        <f t="shared" si="273"/>
        <v>Sandoval</v>
      </c>
      <c r="H2504">
        <f t="shared" si="274"/>
        <v>1965</v>
      </c>
      <c r="I2504" t="str">
        <f t="shared" si="275"/>
        <v>XXX-XX-3053</v>
      </c>
      <c r="J2504" t="str">
        <f t="shared" si="276"/>
        <v>2014</v>
      </c>
      <c r="K2504" t="str">
        <f t="shared" si="277"/>
        <v>January</v>
      </c>
      <c r="L2504" t="str">
        <f t="shared" si="278"/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9"/>
        <v>Hotel</v>
      </c>
      <c r="G2505" t="str">
        <f t="shared" si="273"/>
        <v>Hashemi</v>
      </c>
      <c r="H2505">
        <f t="shared" si="274"/>
        <v>1993</v>
      </c>
      <c r="I2505" t="str">
        <f t="shared" si="275"/>
        <v>XXX-XX-3058</v>
      </c>
      <c r="J2505" t="str">
        <f t="shared" si="276"/>
        <v>2021</v>
      </c>
      <c r="K2505" t="str">
        <f t="shared" si="277"/>
        <v>November</v>
      </c>
      <c r="L2505" t="str">
        <f t="shared" si="278"/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9"/>
        <v>Dalia</v>
      </c>
      <c r="G2506" t="str">
        <f t="shared" si="273"/>
        <v>Kozlowsky</v>
      </c>
      <c r="H2506">
        <f t="shared" si="274"/>
        <v>1962</v>
      </c>
      <c r="I2506" t="str">
        <f t="shared" si="275"/>
        <v>XXX-XX-9628</v>
      </c>
      <c r="J2506" t="str">
        <f t="shared" si="276"/>
        <v>2013</v>
      </c>
      <c r="K2506" t="str">
        <f t="shared" si="277"/>
        <v>April</v>
      </c>
      <c r="L2506" t="str">
        <f t="shared" si="278"/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9"/>
        <v>Malcom</v>
      </c>
      <c r="G2507" t="str">
        <f t="shared" si="273"/>
        <v>Engel</v>
      </c>
      <c r="H2507">
        <f t="shared" si="274"/>
        <v>1998</v>
      </c>
      <c r="I2507" t="str">
        <f t="shared" si="275"/>
        <v>XXX-XX-6077</v>
      </c>
      <c r="J2507" t="str">
        <f t="shared" si="276"/>
        <v>2012</v>
      </c>
      <c r="K2507" t="str">
        <f t="shared" si="277"/>
        <v>October</v>
      </c>
      <c r="L2507" t="str">
        <f t="shared" si="278"/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9"/>
        <v>Karolyn</v>
      </c>
      <c r="G2508" t="str">
        <f t="shared" si="273"/>
        <v>Ahmad</v>
      </c>
      <c r="H2508">
        <f t="shared" si="274"/>
        <v>1981</v>
      </c>
      <c r="I2508" t="str">
        <f t="shared" si="275"/>
        <v>XXX-XX-4115</v>
      </c>
      <c r="J2508" t="str">
        <f t="shared" si="276"/>
        <v>2015</v>
      </c>
      <c r="K2508" t="str">
        <f t="shared" si="277"/>
        <v>January</v>
      </c>
      <c r="L2508" t="str">
        <f t="shared" si="278"/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9"/>
        <v>Oliver</v>
      </c>
      <c r="G2509" t="str">
        <f t="shared" si="273"/>
        <v>Theo</v>
      </c>
      <c r="H2509">
        <f t="shared" si="274"/>
        <v>1964</v>
      </c>
      <c r="I2509" t="str">
        <f t="shared" si="275"/>
        <v>XXX-XX-4385</v>
      </c>
      <c r="J2509" t="str">
        <f t="shared" si="276"/>
        <v>2021</v>
      </c>
      <c r="K2509" t="str">
        <f t="shared" si="277"/>
        <v>October</v>
      </c>
      <c r="L2509" t="str">
        <f t="shared" si="278"/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9"/>
        <v>Cormery</v>
      </c>
      <c r="G2510" t="str">
        <f t="shared" si="273"/>
        <v>Kinasz</v>
      </c>
      <c r="H2510">
        <f t="shared" si="274"/>
        <v>1995</v>
      </c>
      <c r="I2510" t="str">
        <f t="shared" si="275"/>
        <v>XXX-XX-5816</v>
      </c>
      <c r="J2510" t="str">
        <f t="shared" si="276"/>
        <v>2018</v>
      </c>
      <c r="K2510" t="str">
        <f t="shared" si="277"/>
        <v>November</v>
      </c>
      <c r="L2510" t="str">
        <f t="shared" si="278"/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9"/>
        <v>Collin</v>
      </c>
      <c r="G2511" t="str">
        <f t="shared" si="273"/>
        <v>Bech</v>
      </c>
      <c r="H2511">
        <f t="shared" si="274"/>
        <v>1960</v>
      </c>
      <c r="I2511" t="str">
        <f t="shared" si="275"/>
        <v>XXX-XX-6176</v>
      </c>
      <c r="J2511" t="str">
        <f t="shared" si="276"/>
        <v>2013</v>
      </c>
      <c r="K2511" t="str">
        <f t="shared" si="277"/>
        <v>July</v>
      </c>
      <c r="L2511" t="str">
        <f t="shared" si="278"/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9"/>
        <v>Cortesia</v>
      </c>
      <c r="G2512" t="str">
        <f t="shared" si="273"/>
        <v>Pineda</v>
      </c>
      <c r="H2512">
        <f t="shared" si="274"/>
        <v>1956</v>
      </c>
      <c r="I2512" t="str">
        <f t="shared" si="275"/>
        <v>XXX-XX-2861</v>
      </c>
      <c r="J2512" t="str">
        <f t="shared" si="276"/>
        <v>2013</v>
      </c>
      <c r="K2512" t="str">
        <f t="shared" si="277"/>
        <v>December</v>
      </c>
      <c r="L2512" t="str">
        <f t="shared" si="278"/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9"/>
        <v>Del</v>
      </c>
      <c r="G2513" t="str">
        <f t="shared" si="273"/>
        <v>Millner</v>
      </c>
      <c r="H2513">
        <f t="shared" si="274"/>
        <v>1970</v>
      </c>
      <c r="I2513" t="str">
        <f t="shared" si="275"/>
        <v>XXX-XX-9984</v>
      </c>
      <c r="J2513" t="str">
        <f t="shared" si="276"/>
        <v>2018</v>
      </c>
      <c r="K2513" t="str">
        <f t="shared" si="277"/>
        <v>June</v>
      </c>
      <c r="L2513" t="str">
        <f t="shared" si="278"/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9"/>
        <v>Raoul</v>
      </c>
      <c r="G2514" t="str">
        <f t="shared" si="273"/>
        <v>Sherman</v>
      </c>
      <c r="H2514">
        <f t="shared" si="274"/>
        <v>1960</v>
      </c>
      <c r="I2514" t="str">
        <f t="shared" si="275"/>
        <v>XXX-XX-8991</v>
      </c>
      <c r="J2514" t="str">
        <f t="shared" si="276"/>
        <v>2017</v>
      </c>
      <c r="K2514" t="str">
        <f t="shared" si="277"/>
        <v>June</v>
      </c>
      <c r="L2514" t="str">
        <f t="shared" si="278"/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9"/>
        <v>Kathryn</v>
      </c>
      <c r="G2515" t="str">
        <f t="shared" si="273"/>
        <v>Khambatta</v>
      </c>
      <c r="H2515">
        <f t="shared" si="274"/>
        <v>1971</v>
      </c>
      <c r="I2515" t="str">
        <f t="shared" si="275"/>
        <v>XXX-XX-1941</v>
      </c>
      <c r="J2515" t="str">
        <f t="shared" si="276"/>
        <v>2012</v>
      </c>
      <c r="K2515" t="str">
        <f t="shared" si="277"/>
        <v>February</v>
      </c>
      <c r="L2515" t="str">
        <f t="shared" si="278"/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9"/>
        <v>Friederike</v>
      </c>
      <c r="G2516" t="str">
        <f t="shared" si="273"/>
        <v>Collinsworth</v>
      </c>
      <c r="H2516">
        <f t="shared" si="274"/>
        <v>1972</v>
      </c>
      <c r="I2516" t="str">
        <f t="shared" si="275"/>
        <v>XXX-XX-6774</v>
      </c>
      <c r="J2516" t="str">
        <f t="shared" si="276"/>
        <v>2021</v>
      </c>
      <c r="K2516" t="str">
        <f t="shared" si="277"/>
        <v>July</v>
      </c>
      <c r="L2516" t="str">
        <f t="shared" si="278"/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9"/>
        <v>Paz</v>
      </c>
      <c r="G2517" t="str">
        <f t="shared" si="273"/>
        <v>Wertman</v>
      </c>
      <c r="H2517">
        <f t="shared" si="274"/>
        <v>1967</v>
      </c>
      <c r="I2517" t="str">
        <f t="shared" si="275"/>
        <v>XXX-XX-1251</v>
      </c>
      <c r="J2517" t="str">
        <f t="shared" si="276"/>
        <v>2014</v>
      </c>
      <c r="K2517" t="str">
        <f t="shared" si="277"/>
        <v>May</v>
      </c>
      <c r="L2517" t="str">
        <f t="shared" si="278"/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9"/>
        <v>Yin</v>
      </c>
      <c r="G2518" t="str">
        <f t="shared" si="273"/>
        <v>Cyprian</v>
      </c>
      <c r="H2518">
        <f t="shared" si="274"/>
        <v>1982</v>
      </c>
      <c r="I2518" t="str">
        <f t="shared" si="275"/>
        <v>XXX-XX-7471</v>
      </c>
      <c r="J2518" t="str">
        <f t="shared" si="276"/>
        <v>2019</v>
      </c>
      <c r="K2518" t="str">
        <f t="shared" si="277"/>
        <v>July</v>
      </c>
      <c r="L2518" t="str">
        <f t="shared" si="278"/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9"/>
        <v>Will</v>
      </c>
      <c r="G2519" t="str">
        <f t="shared" si="273"/>
        <v>Benz</v>
      </c>
      <c r="H2519">
        <f t="shared" si="274"/>
        <v>1980</v>
      </c>
      <c r="I2519" t="str">
        <f t="shared" si="275"/>
        <v>XXX-XX-5143</v>
      </c>
      <c r="J2519" t="str">
        <f t="shared" si="276"/>
        <v>2017</v>
      </c>
      <c r="K2519" t="str">
        <f t="shared" si="277"/>
        <v>December</v>
      </c>
      <c r="L2519" t="str">
        <f t="shared" si="278"/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9"/>
        <v>Prof</v>
      </c>
      <c r="G2520" t="str">
        <f t="shared" si="273"/>
        <v>Arcos</v>
      </c>
      <c r="H2520">
        <f t="shared" si="274"/>
        <v>1979</v>
      </c>
      <c r="I2520" t="str">
        <f t="shared" si="275"/>
        <v>XXX-XX-1488</v>
      </c>
      <c r="J2520" t="str">
        <f t="shared" si="276"/>
        <v>2014</v>
      </c>
      <c r="K2520" t="str">
        <f t="shared" si="277"/>
        <v>January</v>
      </c>
      <c r="L2520" t="str">
        <f t="shared" si="278"/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9"/>
        <v>Zou</v>
      </c>
      <c r="G2521" t="str">
        <f t="shared" si="273"/>
        <v>Hearn</v>
      </c>
      <c r="H2521">
        <f t="shared" si="274"/>
        <v>1968</v>
      </c>
      <c r="I2521" t="str">
        <f t="shared" si="275"/>
        <v>XXX-XX-7646</v>
      </c>
      <c r="J2521" t="str">
        <f t="shared" si="276"/>
        <v>2012</v>
      </c>
      <c r="K2521" t="str">
        <f t="shared" si="277"/>
        <v>August</v>
      </c>
      <c r="L2521" t="str">
        <f t="shared" si="278"/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9"/>
        <v>Rosemary</v>
      </c>
      <c r="G2522" t="str">
        <f t="shared" si="273"/>
        <v>Ashlegh</v>
      </c>
      <c r="H2522">
        <f t="shared" si="274"/>
        <v>1968</v>
      </c>
      <c r="I2522" t="str">
        <f t="shared" si="275"/>
        <v>XXX-XX-1539</v>
      </c>
      <c r="J2522" t="str">
        <f t="shared" si="276"/>
        <v>2012</v>
      </c>
      <c r="K2522" t="str">
        <f t="shared" si="277"/>
        <v>January</v>
      </c>
      <c r="L2522" t="str">
        <f t="shared" si="278"/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9"/>
        <v>Nikolaos</v>
      </c>
      <c r="G2523" t="str">
        <f t="shared" si="273"/>
        <v>Castellanos</v>
      </c>
      <c r="H2523">
        <f t="shared" si="274"/>
        <v>1989</v>
      </c>
      <c r="I2523" t="str">
        <f t="shared" si="275"/>
        <v>XXX-XX-8167</v>
      </c>
      <c r="J2523" t="str">
        <f t="shared" si="276"/>
        <v>2017</v>
      </c>
      <c r="K2523" t="str">
        <f t="shared" si="277"/>
        <v>October</v>
      </c>
      <c r="L2523" t="str">
        <f t="shared" si="278"/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9"/>
        <v>Alayne</v>
      </c>
      <c r="G2524" t="str">
        <f t="shared" si="273"/>
        <v>Ballard</v>
      </c>
      <c r="H2524">
        <f t="shared" si="274"/>
        <v>1994</v>
      </c>
      <c r="I2524" t="str">
        <f t="shared" si="275"/>
        <v>XXX-XX-8310</v>
      </c>
      <c r="J2524" t="str">
        <f t="shared" si="276"/>
        <v>2021</v>
      </c>
      <c r="K2524" t="str">
        <f t="shared" si="277"/>
        <v>August</v>
      </c>
      <c r="L2524" t="str">
        <f t="shared" si="278"/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9"/>
        <v>Bruna</v>
      </c>
      <c r="G2525" t="str">
        <f t="shared" si="273"/>
        <v>Pott</v>
      </c>
      <c r="H2525">
        <f t="shared" si="274"/>
        <v>1984</v>
      </c>
      <c r="I2525" t="str">
        <f t="shared" si="275"/>
        <v>XXX-XX-9539</v>
      </c>
      <c r="J2525" t="str">
        <f t="shared" si="276"/>
        <v>2015</v>
      </c>
      <c r="K2525" t="str">
        <f t="shared" si="277"/>
        <v>September</v>
      </c>
      <c r="L2525" t="str">
        <f t="shared" si="278"/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9"/>
        <v>Daphna</v>
      </c>
      <c r="G2526" t="str">
        <f t="shared" si="273"/>
        <v>Teufel</v>
      </c>
      <c r="H2526">
        <f t="shared" si="274"/>
        <v>1962</v>
      </c>
      <c r="I2526" t="str">
        <f t="shared" si="275"/>
        <v>XXX-XX-1680</v>
      </c>
      <c r="J2526" t="str">
        <f t="shared" si="276"/>
        <v>2017</v>
      </c>
      <c r="K2526" t="str">
        <f t="shared" si="277"/>
        <v>July</v>
      </c>
      <c r="L2526" t="str">
        <f t="shared" si="278"/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9"/>
        <v>Magdalena</v>
      </c>
      <c r="G2527" t="str">
        <f t="shared" si="273"/>
        <v>Mapes</v>
      </c>
      <c r="H2527">
        <f t="shared" si="274"/>
        <v>1976</v>
      </c>
      <c r="I2527" t="str">
        <f t="shared" si="275"/>
        <v>XXX-XX-7813</v>
      </c>
      <c r="J2527" t="str">
        <f t="shared" si="276"/>
        <v>2012</v>
      </c>
      <c r="K2527" t="str">
        <f t="shared" si="277"/>
        <v>November</v>
      </c>
      <c r="L2527" t="str">
        <f t="shared" si="278"/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9"/>
        <v>Kailey</v>
      </c>
      <c r="G2528" t="str">
        <f t="shared" si="273"/>
        <v>Turken</v>
      </c>
      <c r="H2528">
        <f t="shared" si="274"/>
        <v>1950</v>
      </c>
      <c r="I2528" t="str">
        <f t="shared" si="275"/>
        <v>XXX-XX-1354</v>
      </c>
      <c r="J2528" t="str">
        <f t="shared" si="276"/>
        <v>2016</v>
      </c>
      <c r="K2528" t="str">
        <f t="shared" si="277"/>
        <v>April</v>
      </c>
      <c r="L2528" t="str">
        <f t="shared" si="278"/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9"/>
        <v>Licia</v>
      </c>
      <c r="G2529" t="str">
        <f t="shared" si="273"/>
        <v>Stevenson</v>
      </c>
      <c r="H2529">
        <f t="shared" si="274"/>
        <v>1965</v>
      </c>
      <c r="I2529" t="str">
        <f t="shared" si="275"/>
        <v>XXX-XX-2290</v>
      </c>
      <c r="J2529" t="str">
        <f t="shared" si="276"/>
        <v>2021</v>
      </c>
      <c r="K2529" t="str">
        <f t="shared" si="277"/>
        <v>May</v>
      </c>
      <c r="L2529" t="str">
        <f t="shared" si="278"/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9"/>
        <v>Britt</v>
      </c>
      <c r="G2530" t="str">
        <f t="shared" si="273"/>
        <v>Zachary</v>
      </c>
      <c r="H2530">
        <f t="shared" si="274"/>
        <v>1951</v>
      </c>
      <c r="I2530" t="str">
        <f t="shared" si="275"/>
        <v>XXX-XX-7942</v>
      </c>
      <c r="J2530" t="str">
        <f t="shared" si="276"/>
        <v>2012</v>
      </c>
      <c r="K2530" t="str">
        <f t="shared" si="277"/>
        <v>May</v>
      </c>
      <c r="L2530" t="str">
        <f t="shared" si="278"/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9"/>
        <v>Mariano</v>
      </c>
      <c r="G2531" t="str">
        <f t="shared" si="273"/>
        <v>Rey</v>
      </c>
      <c r="H2531">
        <f t="shared" si="274"/>
        <v>1979</v>
      </c>
      <c r="I2531" t="str">
        <f t="shared" si="275"/>
        <v>XXX-XX-9703</v>
      </c>
      <c r="J2531" t="str">
        <f t="shared" si="276"/>
        <v>2012</v>
      </c>
      <c r="K2531" t="str">
        <f t="shared" si="277"/>
        <v>December</v>
      </c>
      <c r="L2531" t="str">
        <f t="shared" si="278"/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9"/>
        <v>Adamn</v>
      </c>
      <c r="G2532" t="str">
        <f t="shared" si="273"/>
        <v>Herzberg</v>
      </c>
      <c r="H2532">
        <f t="shared" si="274"/>
        <v>1982</v>
      </c>
      <c r="I2532" t="str">
        <f t="shared" si="275"/>
        <v>XXX-XX-4272</v>
      </c>
      <c r="J2532" t="str">
        <f t="shared" si="276"/>
        <v>2016</v>
      </c>
      <c r="K2532" t="str">
        <f t="shared" si="277"/>
        <v>July</v>
      </c>
      <c r="L2532" t="str">
        <f t="shared" si="278"/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9"/>
        <v>Cécile</v>
      </c>
      <c r="G2533" t="str">
        <f t="shared" si="273"/>
        <v>Benjamin</v>
      </c>
      <c r="H2533">
        <f t="shared" si="274"/>
        <v>1983</v>
      </c>
      <c r="I2533" t="str">
        <f t="shared" si="275"/>
        <v>XXX-XX-2098</v>
      </c>
      <c r="J2533" t="str">
        <f t="shared" si="276"/>
        <v>2022</v>
      </c>
      <c r="K2533" t="str">
        <f t="shared" si="277"/>
        <v>February</v>
      </c>
      <c r="L2533" t="str">
        <f t="shared" si="278"/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9"/>
        <v>Hyim</v>
      </c>
      <c r="G2534" t="str">
        <f t="shared" si="273"/>
        <v>Thornton</v>
      </c>
      <c r="H2534">
        <f t="shared" si="274"/>
        <v>1976</v>
      </c>
      <c r="I2534" t="str">
        <f t="shared" si="275"/>
        <v>XXX-XX-8798</v>
      </c>
      <c r="J2534" t="str">
        <f t="shared" si="276"/>
        <v>2013</v>
      </c>
      <c r="K2534" t="str">
        <f t="shared" si="277"/>
        <v>November</v>
      </c>
      <c r="L2534" t="str">
        <f t="shared" si="278"/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9"/>
        <v>Novian</v>
      </c>
      <c r="G2535" t="str">
        <f t="shared" si="273"/>
        <v>Burridge</v>
      </c>
      <c r="H2535">
        <f t="shared" si="274"/>
        <v>1996</v>
      </c>
      <c r="I2535" t="str">
        <f t="shared" si="275"/>
        <v>XXX-XX-3327</v>
      </c>
      <c r="J2535" t="str">
        <f t="shared" si="276"/>
        <v>2010</v>
      </c>
      <c r="K2535" t="str">
        <f t="shared" si="277"/>
        <v>December</v>
      </c>
      <c r="L2535" t="str">
        <f t="shared" si="278"/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9"/>
        <v>Celia</v>
      </c>
      <c r="G2536" t="str">
        <f t="shared" si="273"/>
        <v>Catania</v>
      </c>
      <c r="H2536">
        <f t="shared" si="274"/>
        <v>1995</v>
      </c>
      <c r="I2536" t="str">
        <f t="shared" si="275"/>
        <v>XXX-XX-8487</v>
      </c>
      <c r="J2536" t="str">
        <f t="shared" si="276"/>
        <v>2020</v>
      </c>
      <c r="K2536" t="str">
        <f t="shared" si="277"/>
        <v>September</v>
      </c>
      <c r="L2536" t="str">
        <f t="shared" si="278"/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9"/>
        <v>Chynna</v>
      </c>
      <c r="G2537" t="str">
        <f t="shared" si="273"/>
        <v>Feldenkris</v>
      </c>
      <c r="H2537">
        <f t="shared" si="274"/>
        <v>1981</v>
      </c>
      <c r="I2537" t="str">
        <f t="shared" si="275"/>
        <v>XXX-XX-4194</v>
      </c>
      <c r="J2537" t="str">
        <f t="shared" si="276"/>
        <v>2015</v>
      </c>
      <c r="K2537" t="str">
        <f t="shared" si="277"/>
        <v>March</v>
      </c>
      <c r="L2537" t="str">
        <f t="shared" si="278"/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9"/>
        <v>Jacylyn</v>
      </c>
      <c r="G2538" t="str">
        <f t="shared" si="273"/>
        <v>Ferraz</v>
      </c>
      <c r="H2538">
        <f t="shared" si="274"/>
        <v>1982</v>
      </c>
      <c r="I2538" t="str">
        <f t="shared" si="275"/>
        <v>XXX-XX-4705</v>
      </c>
      <c r="J2538" t="str">
        <f t="shared" si="276"/>
        <v>2016</v>
      </c>
      <c r="K2538" t="str">
        <f t="shared" si="277"/>
        <v>February</v>
      </c>
      <c r="L2538" t="str">
        <f t="shared" si="278"/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9"/>
        <v>Erez</v>
      </c>
      <c r="G2539" t="str">
        <f t="shared" si="273"/>
        <v>Wetherell</v>
      </c>
      <c r="H2539">
        <f t="shared" si="274"/>
        <v>1981</v>
      </c>
      <c r="I2539" t="str">
        <f t="shared" si="275"/>
        <v>XXX-XX-2893</v>
      </c>
      <c r="J2539" t="str">
        <f t="shared" si="276"/>
        <v>2014</v>
      </c>
      <c r="K2539" t="str">
        <f t="shared" si="277"/>
        <v>December</v>
      </c>
      <c r="L2539" t="str">
        <f t="shared" si="278"/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9"/>
        <v>Thalia</v>
      </c>
      <c r="G2540" t="str">
        <f t="shared" si="273"/>
        <v>Donghua</v>
      </c>
      <c r="H2540">
        <f t="shared" si="274"/>
        <v>1966</v>
      </c>
      <c r="I2540" t="str">
        <f t="shared" si="275"/>
        <v>XXX-XX-1042</v>
      </c>
      <c r="J2540" t="str">
        <f t="shared" si="276"/>
        <v>2019</v>
      </c>
      <c r="K2540" t="str">
        <f t="shared" si="277"/>
        <v>December</v>
      </c>
      <c r="L2540" t="str">
        <f t="shared" si="278"/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9"/>
        <v>Nataly</v>
      </c>
      <c r="G2541" t="str">
        <f t="shared" si="273"/>
        <v>Sarah</v>
      </c>
      <c r="H2541">
        <f t="shared" si="274"/>
        <v>1953</v>
      </c>
      <c r="I2541" t="str">
        <f t="shared" si="275"/>
        <v>XXX-XX-5648</v>
      </c>
      <c r="J2541" t="str">
        <f t="shared" si="276"/>
        <v>2016</v>
      </c>
      <c r="K2541" t="str">
        <f t="shared" si="277"/>
        <v>November</v>
      </c>
      <c r="L2541" t="str">
        <f t="shared" si="278"/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9"/>
        <v>Dang</v>
      </c>
      <c r="G2542" t="str">
        <f t="shared" si="273"/>
        <v>Southwell</v>
      </c>
      <c r="H2542">
        <f t="shared" si="274"/>
        <v>1954</v>
      </c>
      <c r="I2542" t="str">
        <f t="shared" si="275"/>
        <v>XXX-XX-8038</v>
      </c>
      <c r="J2542" t="str">
        <f t="shared" si="276"/>
        <v>2021</v>
      </c>
      <c r="K2542" t="str">
        <f t="shared" si="277"/>
        <v>October</v>
      </c>
      <c r="L2542" t="str">
        <f t="shared" si="278"/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9"/>
        <v>Aracely</v>
      </c>
      <c r="G2543" t="str">
        <f t="shared" si="273"/>
        <v>Mondragon</v>
      </c>
      <c r="H2543">
        <f t="shared" si="274"/>
        <v>1975</v>
      </c>
      <c r="I2543" t="str">
        <f t="shared" si="275"/>
        <v>XXX-XX-7788</v>
      </c>
      <c r="J2543" t="str">
        <f t="shared" si="276"/>
        <v>2012</v>
      </c>
      <c r="K2543" t="str">
        <f t="shared" si="277"/>
        <v>December</v>
      </c>
      <c r="L2543" t="str">
        <f t="shared" si="278"/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9"/>
        <v>Samara</v>
      </c>
      <c r="G2544" t="str">
        <f t="shared" si="273"/>
        <v>Moss</v>
      </c>
      <c r="H2544">
        <f t="shared" si="274"/>
        <v>1991</v>
      </c>
      <c r="I2544" t="str">
        <f t="shared" si="275"/>
        <v>XXX-XX-7174</v>
      </c>
      <c r="J2544" t="str">
        <f t="shared" si="276"/>
        <v>2021</v>
      </c>
      <c r="K2544" t="str">
        <f t="shared" si="277"/>
        <v>December</v>
      </c>
      <c r="L2544" t="str">
        <f t="shared" si="278"/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9"/>
        <v>Alaeddin</v>
      </c>
      <c r="G2545" t="str">
        <f t="shared" si="273"/>
        <v>Maureen</v>
      </c>
      <c r="H2545">
        <f t="shared" si="274"/>
        <v>1976</v>
      </c>
      <c r="I2545" t="str">
        <f t="shared" si="275"/>
        <v>XXX-XX-5829</v>
      </c>
      <c r="J2545" t="str">
        <f t="shared" si="276"/>
        <v>2012</v>
      </c>
      <c r="K2545" t="str">
        <f t="shared" si="277"/>
        <v>February</v>
      </c>
      <c r="L2545" t="str">
        <f t="shared" si="278"/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9"/>
        <v>Vaernewyck</v>
      </c>
      <c r="G2546" t="str">
        <f t="shared" si="273"/>
        <v>Mori</v>
      </c>
      <c r="H2546">
        <f t="shared" si="274"/>
        <v>1977</v>
      </c>
      <c r="I2546" t="str">
        <f t="shared" si="275"/>
        <v>XXX-XX-6945</v>
      </c>
      <c r="J2546" t="str">
        <f t="shared" si="276"/>
        <v>2021</v>
      </c>
      <c r="K2546" t="str">
        <f t="shared" si="277"/>
        <v>February</v>
      </c>
      <c r="L2546" t="str">
        <f t="shared" si="278"/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9"/>
        <v>Majbritt</v>
      </c>
      <c r="G2547" t="str">
        <f t="shared" si="273"/>
        <v>Cashin</v>
      </c>
      <c r="H2547">
        <f t="shared" si="274"/>
        <v>1979</v>
      </c>
      <c r="I2547" t="str">
        <f t="shared" si="275"/>
        <v>XXX-XX-8679</v>
      </c>
      <c r="J2547" t="str">
        <f t="shared" si="276"/>
        <v>2012</v>
      </c>
      <c r="K2547" t="str">
        <f t="shared" si="277"/>
        <v>May</v>
      </c>
      <c r="L2547" t="str">
        <f t="shared" si="278"/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9"/>
        <v>Robbie</v>
      </c>
      <c r="G2548" t="str">
        <f t="shared" si="273"/>
        <v>Benchemhoun</v>
      </c>
      <c r="H2548">
        <f t="shared" si="274"/>
        <v>1998</v>
      </c>
      <c r="I2548" t="str">
        <f t="shared" si="275"/>
        <v>XXX-XX-4693</v>
      </c>
      <c r="J2548" t="str">
        <f t="shared" si="276"/>
        <v>2021</v>
      </c>
      <c r="K2548" t="str">
        <f t="shared" si="277"/>
        <v>June</v>
      </c>
      <c r="L2548" t="str">
        <f t="shared" si="278"/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9"/>
        <v>Harriman</v>
      </c>
      <c r="G2549" t="str">
        <f t="shared" si="273"/>
        <v>Coucheron</v>
      </c>
      <c r="H2549">
        <f t="shared" si="274"/>
        <v>1964</v>
      </c>
      <c r="I2549" t="str">
        <f t="shared" si="275"/>
        <v>XXX-XX-3915</v>
      </c>
      <c r="J2549" t="str">
        <f t="shared" si="276"/>
        <v>2019</v>
      </c>
      <c r="K2549" t="str">
        <f t="shared" si="277"/>
        <v>November</v>
      </c>
      <c r="L2549" t="str">
        <f t="shared" si="278"/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9"/>
        <v>Ezgi</v>
      </c>
      <c r="G2550" t="str">
        <f t="shared" si="273"/>
        <v>Menasche</v>
      </c>
      <c r="H2550">
        <f t="shared" si="274"/>
        <v>1980</v>
      </c>
      <c r="I2550" t="str">
        <f t="shared" si="275"/>
        <v>XXX-XX-2029</v>
      </c>
      <c r="J2550" t="str">
        <f t="shared" si="276"/>
        <v>2021</v>
      </c>
      <c r="K2550" t="str">
        <f t="shared" si="277"/>
        <v>September</v>
      </c>
      <c r="L2550" t="str">
        <f t="shared" si="278"/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9"/>
        <v>Chad</v>
      </c>
      <c r="G2551" t="str">
        <f t="shared" si="273"/>
        <v>Blanken</v>
      </c>
      <c r="H2551">
        <f t="shared" si="274"/>
        <v>1974</v>
      </c>
      <c r="I2551" t="str">
        <f t="shared" si="275"/>
        <v>XXX-XX-7151</v>
      </c>
      <c r="J2551" t="str">
        <f t="shared" si="276"/>
        <v>2010</v>
      </c>
      <c r="K2551" t="str">
        <f t="shared" si="277"/>
        <v>June</v>
      </c>
      <c r="L2551" t="str">
        <f t="shared" si="278"/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9"/>
        <v>Nissim</v>
      </c>
      <c r="G2552" t="str">
        <f t="shared" si="273"/>
        <v>Baillie</v>
      </c>
      <c r="H2552">
        <f t="shared" si="274"/>
        <v>1977</v>
      </c>
      <c r="I2552" t="str">
        <f t="shared" si="275"/>
        <v>XXX-XX-4214</v>
      </c>
      <c r="J2552" t="str">
        <f t="shared" si="276"/>
        <v>2016</v>
      </c>
      <c r="K2552" t="str">
        <f t="shared" si="277"/>
        <v>August</v>
      </c>
      <c r="L2552" t="str">
        <f t="shared" si="278"/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9"/>
        <v>Janick</v>
      </c>
      <c r="G2553" t="str">
        <f t="shared" si="273"/>
        <v>Goit</v>
      </c>
      <c r="H2553">
        <f t="shared" si="274"/>
        <v>1971</v>
      </c>
      <c r="I2553" t="str">
        <f t="shared" si="275"/>
        <v>XXX-XX-6794</v>
      </c>
      <c r="J2553" t="str">
        <f t="shared" si="276"/>
        <v>2011</v>
      </c>
      <c r="K2553" t="str">
        <f t="shared" si="277"/>
        <v>August</v>
      </c>
      <c r="L2553" t="str">
        <f t="shared" si="278"/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9"/>
        <v>Tobie</v>
      </c>
      <c r="G2554" t="str">
        <f t="shared" si="273"/>
        <v>Vogel</v>
      </c>
      <c r="H2554">
        <f t="shared" si="274"/>
        <v>1979</v>
      </c>
      <c r="I2554" t="str">
        <f t="shared" si="275"/>
        <v>XXX-XX-8587</v>
      </c>
      <c r="J2554" t="str">
        <f t="shared" si="276"/>
        <v>2010</v>
      </c>
      <c r="K2554" t="str">
        <f t="shared" si="277"/>
        <v>May</v>
      </c>
      <c r="L2554" t="str">
        <f t="shared" si="278"/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9"/>
        <v>Vibeke</v>
      </c>
      <c r="G2555" t="str">
        <f t="shared" si="273"/>
        <v>Barksdale</v>
      </c>
      <c r="H2555">
        <f t="shared" si="274"/>
        <v>1953</v>
      </c>
      <c r="I2555" t="str">
        <f t="shared" si="275"/>
        <v>XXX-XX-2785</v>
      </c>
      <c r="J2555" t="str">
        <f t="shared" si="276"/>
        <v>2016</v>
      </c>
      <c r="K2555" t="str">
        <f t="shared" si="277"/>
        <v>December</v>
      </c>
      <c r="L2555" t="str">
        <f t="shared" si="278"/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9"/>
        <v>Iklaas</v>
      </c>
      <c r="G2556" t="str">
        <f t="shared" si="273"/>
        <v>Spence</v>
      </c>
      <c r="H2556">
        <f t="shared" si="274"/>
        <v>1979</v>
      </c>
      <c r="I2556" t="str">
        <f t="shared" si="275"/>
        <v>XXX-XX-6026</v>
      </c>
      <c r="J2556" t="str">
        <f t="shared" si="276"/>
        <v>2019</v>
      </c>
      <c r="K2556" t="str">
        <f t="shared" si="277"/>
        <v>September</v>
      </c>
      <c r="L2556" t="str">
        <f t="shared" si="278"/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9"/>
        <v>Jair</v>
      </c>
      <c r="G2557" t="str">
        <f t="shared" si="273"/>
        <v>Sheedy</v>
      </c>
      <c r="H2557">
        <f t="shared" si="274"/>
        <v>1964</v>
      </c>
      <c r="I2557" t="str">
        <f t="shared" si="275"/>
        <v>XXX-XX-5723</v>
      </c>
      <c r="J2557" t="str">
        <f t="shared" si="276"/>
        <v>2022</v>
      </c>
      <c r="K2557" t="str">
        <f t="shared" si="277"/>
        <v>February</v>
      </c>
      <c r="L2557" t="str">
        <f t="shared" si="278"/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9"/>
        <v>Conner</v>
      </c>
      <c r="G2558" t="str">
        <f t="shared" si="273"/>
        <v>Mcintyre</v>
      </c>
      <c r="H2558">
        <f t="shared" si="274"/>
        <v>1966</v>
      </c>
      <c r="I2558" t="str">
        <f t="shared" si="275"/>
        <v>XXX-XX-9387</v>
      </c>
      <c r="J2558" t="str">
        <f t="shared" si="276"/>
        <v>2012</v>
      </c>
      <c r="K2558" t="str">
        <f t="shared" si="277"/>
        <v>June</v>
      </c>
      <c r="L2558" t="str">
        <f t="shared" si="278"/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9"/>
        <v>Natasha</v>
      </c>
      <c r="G2559" t="str">
        <f t="shared" si="273"/>
        <v>Nichols</v>
      </c>
      <c r="H2559">
        <f t="shared" si="274"/>
        <v>1973</v>
      </c>
      <c r="I2559" t="str">
        <f t="shared" si="275"/>
        <v>XXX-XX-7002</v>
      </c>
      <c r="J2559" t="str">
        <f t="shared" si="276"/>
        <v>2021</v>
      </c>
      <c r="K2559" t="str">
        <f t="shared" si="277"/>
        <v>March</v>
      </c>
      <c r="L2559" t="str">
        <f t="shared" si="278"/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9"/>
        <v>Gitano</v>
      </c>
      <c r="G2560" t="str">
        <f t="shared" si="273"/>
        <v>Boufeas</v>
      </c>
      <c r="H2560">
        <f t="shared" si="274"/>
        <v>1968</v>
      </c>
      <c r="I2560" t="str">
        <f t="shared" si="275"/>
        <v>XXX-XX-4683</v>
      </c>
      <c r="J2560" t="str">
        <f t="shared" si="276"/>
        <v>2021</v>
      </c>
      <c r="K2560" t="str">
        <f t="shared" si="277"/>
        <v>March</v>
      </c>
      <c r="L2560" t="str">
        <f t="shared" si="278"/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9"/>
        <v>Khan</v>
      </c>
      <c r="G2561" t="str">
        <f t="shared" si="273"/>
        <v>Rebolledo</v>
      </c>
      <c r="H2561">
        <f t="shared" si="274"/>
        <v>1954</v>
      </c>
      <c r="I2561" t="str">
        <f t="shared" si="275"/>
        <v>XXX-XX-6290</v>
      </c>
      <c r="J2561" t="str">
        <f t="shared" si="276"/>
        <v>2020</v>
      </c>
      <c r="K2561" t="str">
        <f t="shared" si="277"/>
        <v>November</v>
      </c>
      <c r="L2561" t="str">
        <f t="shared" si="278"/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9"/>
        <v>Farahnaz</v>
      </c>
      <c r="G2562" t="str">
        <f t="shared" si="273"/>
        <v>Andsaldi</v>
      </c>
      <c r="H2562">
        <f t="shared" si="274"/>
        <v>1974</v>
      </c>
      <c r="I2562" t="str">
        <f t="shared" si="275"/>
        <v>XXX-XX-9690</v>
      </c>
      <c r="J2562" t="str">
        <f t="shared" si="276"/>
        <v>2012</v>
      </c>
      <c r="K2562" t="str">
        <f t="shared" si="277"/>
        <v>January</v>
      </c>
      <c r="L2562" t="str">
        <f t="shared" si="278"/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si="279"/>
        <v>Mark</v>
      </c>
      <c r="G2563" t="str">
        <f t="shared" ref="G2563:G2626" si="280">_xlfn.TEXTBEFORE(A2563, ",")</f>
        <v>Sherry</v>
      </c>
      <c r="H2563">
        <f t="shared" ref="H2563:H2626" si="281">YEAR(B2563)</f>
        <v>1998</v>
      </c>
      <c r="I2563" t="str">
        <f t="shared" ref="I2563:I2626" si="282">REPLACE(C2563,1,6,"XXX-XX")</f>
        <v>XXX-XX-7049</v>
      </c>
      <c r="J2563" t="str">
        <f t="shared" ref="J2563:J2626" si="283">_xlfn.TEXTAFTER(D2563, ",")</f>
        <v>2013</v>
      </c>
      <c r="K2563" t="str">
        <f t="shared" ref="K2563:K2626" si="284">_xlfn.TEXTBEFORE(D2563, " ")</f>
        <v>June</v>
      </c>
      <c r="L2563" t="str">
        <f t="shared" ref="L2563:L2626" si="285">_xlfn.TEXTAFTER(_xlfn.TEXTBEFORE(D2563, ","), " ")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ref="F2564:F2627" si="286">_xlfn.TEXTAFTER(A2564,", ")</f>
        <v>Jerry</v>
      </c>
      <c r="G2564" t="str">
        <f t="shared" si="280"/>
        <v>Patron</v>
      </c>
      <c r="H2564">
        <f t="shared" si="281"/>
        <v>1982</v>
      </c>
      <c r="I2564" t="str">
        <f t="shared" si="282"/>
        <v>XXX-XX-7963</v>
      </c>
      <c r="J2564" t="str">
        <f t="shared" si="283"/>
        <v>2017</v>
      </c>
      <c r="K2564" t="str">
        <f t="shared" si="284"/>
        <v>November</v>
      </c>
      <c r="L2564" t="str">
        <f t="shared" si="285"/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6"/>
        <v>Glenn</v>
      </c>
      <c r="G2565" t="str">
        <f t="shared" si="280"/>
        <v>Krulewitz</v>
      </c>
      <c r="H2565">
        <f t="shared" si="281"/>
        <v>1995</v>
      </c>
      <c r="I2565" t="str">
        <f t="shared" si="282"/>
        <v>XXX-XX-5756</v>
      </c>
      <c r="J2565" t="str">
        <f t="shared" si="283"/>
        <v>2012</v>
      </c>
      <c r="K2565" t="str">
        <f t="shared" si="284"/>
        <v>January</v>
      </c>
      <c r="L2565" t="str">
        <f t="shared" si="285"/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6"/>
        <v>Franchesca</v>
      </c>
      <c r="G2566" t="str">
        <f t="shared" si="280"/>
        <v>Mani</v>
      </c>
      <c r="H2566">
        <f t="shared" si="281"/>
        <v>1983</v>
      </c>
      <c r="I2566" t="str">
        <f t="shared" si="282"/>
        <v>XXX-XX-8258</v>
      </c>
      <c r="J2566" t="str">
        <f t="shared" si="283"/>
        <v>2021</v>
      </c>
      <c r="K2566" t="str">
        <f t="shared" si="284"/>
        <v>January</v>
      </c>
      <c r="L2566" t="str">
        <f t="shared" si="285"/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6"/>
        <v>Cheng</v>
      </c>
      <c r="G2567" t="str">
        <f t="shared" si="280"/>
        <v>Mazmanyan</v>
      </c>
      <c r="H2567">
        <f t="shared" si="281"/>
        <v>1991</v>
      </c>
      <c r="I2567" t="str">
        <f t="shared" si="282"/>
        <v>XXX-XX-1642</v>
      </c>
      <c r="J2567" t="str">
        <f t="shared" si="283"/>
        <v>2011</v>
      </c>
      <c r="K2567" t="str">
        <f t="shared" si="284"/>
        <v>December</v>
      </c>
      <c r="L2567" t="str">
        <f t="shared" si="285"/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6"/>
        <v>Angelynn</v>
      </c>
      <c r="G2568" t="str">
        <f t="shared" si="280"/>
        <v>Orillac</v>
      </c>
      <c r="H2568">
        <f t="shared" si="281"/>
        <v>1994</v>
      </c>
      <c r="I2568" t="str">
        <f t="shared" si="282"/>
        <v>XXX-XX-6432</v>
      </c>
      <c r="J2568" t="str">
        <f t="shared" si="283"/>
        <v>2017</v>
      </c>
      <c r="K2568" t="str">
        <f t="shared" si="284"/>
        <v>July</v>
      </c>
      <c r="L2568" t="str">
        <f t="shared" si="285"/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6"/>
        <v>Wardley</v>
      </c>
      <c r="G2569" t="str">
        <f t="shared" si="280"/>
        <v>Mcgrady</v>
      </c>
      <c r="H2569">
        <f t="shared" si="281"/>
        <v>1959</v>
      </c>
      <c r="I2569" t="str">
        <f t="shared" si="282"/>
        <v>XXX-XX-8921</v>
      </c>
      <c r="J2569" t="str">
        <f t="shared" si="283"/>
        <v>2011</v>
      </c>
      <c r="K2569" t="str">
        <f t="shared" si="284"/>
        <v>August</v>
      </c>
      <c r="L2569" t="str">
        <f t="shared" si="285"/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6"/>
        <v>Simona</v>
      </c>
      <c r="G2570" t="str">
        <f t="shared" si="280"/>
        <v>Neill</v>
      </c>
      <c r="H2570">
        <f t="shared" si="281"/>
        <v>1997</v>
      </c>
      <c r="I2570" t="str">
        <f t="shared" si="282"/>
        <v>XXX-XX-9712</v>
      </c>
      <c r="J2570" t="str">
        <f t="shared" si="283"/>
        <v>2022</v>
      </c>
      <c r="K2570" t="str">
        <f t="shared" si="284"/>
        <v>October</v>
      </c>
      <c r="L2570" t="str">
        <f t="shared" si="285"/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6"/>
        <v>Andreja</v>
      </c>
      <c r="G2571" t="str">
        <f t="shared" si="280"/>
        <v>Salamanca</v>
      </c>
      <c r="H2571">
        <f t="shared" si="281"/>
        <v>1960</v>
      </c>
      <c r="I2571" t="str">
        <f t="shared" si="282"/>
        <v>XXX-XX-1911</v>
      </c>
      <c r="J2571" t="str">
        <f t="shared" si="283"/>
        <v>2021</v>
      </c>
      <c r="K2571" t="str">
        <f t="shared" si="284"/>
        <v>April</v>
      </c>
      <c r="L2571" t="str">
        <f t="shared" si="285"/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6"/>
        <v>Trish</v>
      </c>
      <c r="G2572" t="str">
        <f t="shared" si="280"/>
        <v>Stuart</v>
      </c>
      <c r="H2572">
        <f t="shared" si="281"/>
        <v>1977</v>
      </c>
      <c r="I2572" t="str">
        <f t="shared" si="282"/>
        <v>XXX-XX-8819</v>
      </c>
      <c r="J2572" t="str">
        <f t="shared" si="283"/>
        <v>2010</v>
      </c>
      <c r="K2572" t="str">
        <f t="shared" si="284"/>
        <v>December</v>
      </c>
      <c r="L2572" t="str">
        <f t="shared" si="285"/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6"/>
        <v>Garrett</v>
      </c>
      <c r="G2573" t="str">
        <f t="shared" si="280"/>
        <v>Sandeep</v>
      </c>
      <c r="H2573">
        <f t="shared" si="281"/>
        <v>1995</v>
      </c>
      <c r="I2573" t="str">
        <f t="shared" si="282"/>
        <v>XXX-XX-1922</v>
      </c>
      <c r="J2573" t="str">
        <f t="shared" si="283"/>
        <v>2013</v>
      </c>
      <c r="K2573" t="str">
        <f t="shared" si="284"/>
        <v>August</v>
      </c>
      <c r="L2573" t="str">
        <f t="shared" si="285"/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6"/>
        <v>Lissie</v>
      </c>
      <c r="G2574" t="str">
        <f t="shared" si="280"/>
        <v>Charlotte</v>
      </c>
      <c r="H2574">
        <f t="shared" si="281"/>
        <v>1982</v>
      </c>
      <c r="I2574" t="str">
        <f t="shared" si="282"/>
        <v>XXX-XX-9245</v>
      </c>
      <c r="J2574" t="str">
        <f t="shared" si="283"/>
        <v>2019</v>
      </c>
      <c r="K2574" t="str">
        <f t="shared" si="284"/>
        <v>December</v>
      </c>
      <c r="L2574" t="str">
        <f t="shared" si="285"/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6"/>
        <v>Mariepier</v>
      </c>
      <c r="G2575" t="str">
        <f t="shared" si="280"/>
        <v>Casares</v>
      </c>
      <c r="H2575">
        <f t="shared" si="281"/>
        <v>1966</v>
      </c>
      <c r="I2575" t="str">
        <f t="shared" si="282"/>
        <v>XXX-XX-6615</v>
      </c>
      <c r="J2575" t="str">
        <f t="shared" si="283"/>
        <v>2013</v>
      </c>
      <c r="K2575" t="str">
        <f t="shared" si="284"/>
        <v>May</v>
      </c>
      <c r="L2575" t="str">
        <f t="shared" si="285"/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6"/>
        <v>Robb</v>
      </c>
      <c r="G2576" t="str">
        <f t="shared" si="280"/>
        <v>Rubi</v>
      </c>
      <c r="H2576">
        <f t="shared" si="281"/>
        <v>1993</v>
      </c>
      <c r="I2576" t="str">
        <f t="shared" si="282"/>
        <v>XXX-XX-6435</v>
      </c>
      <c r="J2576" t="str">
        <f t="shared" si="283"/>
        <v>2014</v>
      </c>
      <c r="K2576" t="str">
        <f t="shared" si="284"/>
        <v>July</v>
      </c>
      <c r="L2576" t="str">
        <f t="shared" si="285"/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6"/>
        <v>Allyson</v>
      </c>
      <c r="G2577" t="str">
        <f t="shared" si="280"/>
        <v>Under</v>
      </c>
      <c r="H2577">
        <f t="shared" si="281"/>
        <v>1982</v>
      </c>
      <c r="I2577" t="str">
        <f t="shared" si="282"/>
        <v>XXX-XX-3196</v>
      </c>
      <c r="J2577" t="str">
        <f t="shared" si="283"/>
        <v>2016</v>
      </c>
      <c r="K2577" t="str">
        <f t="shared" si="284"/>
        <v>June</v>
      </c>
      <c r="L2577" t="str">
        <f t="shared" si="285"/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6"/>
        <v>Isadora</v>
      </c>
      <c r="G2578" t="str">
        <f t="shared" si="280"/>
        <v>Featherstone</v>
      </c>
      <c r="H2578">
        <f t="shared" si="281"/>
        <v>1979</v>
      </c>
      <c r="I2578" t="str">
        <f t="shared" si="282"/>
        <v>XXX-XX-1041</v>
      </c>
      <c r="J2578" t="str">
        <f t="shared" si="283"/>
        <v>2012</v>
      </c>
      <c r="K2578" t="str">
        <f t="shared" si="284"/>
        <v>February</v>
      </c>
      <c r="L2578" t="str">
        <f t="shared" si="285"/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6"/>
        <v>Amarilis</v>
      </c>
      <c r="G2579" t="str">
        <f t="shared" si="280"/>
        <v>Baal</v>
      </c>
      <c r="H2579">
        <f t="shared" si="281"/>
        <v>1994</v>
      </c>
      <c r="I2579" t="str">
        <f t="shared" si="282"/>
        <v>XXX-XX-4096</v>
      </c>
      <c r="J2579" t="str">
        <f t="shared" si="283"/>
        <v>2010</v>
      </c>
      <c r="K2579" t="str">
        <f t="shared" si="284"/>
        <v>May</v>
      </c>
      <c r="L2579" t="str">
        <f t="shared" si="285"/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6"/>
        <v>Hernandez</v>
      </c>
      <c r="G2580" t="str">
        <f t="shared" si="280"/>
        <v>Caborde</v>
      </c>
      <c r="H2580">
        <f t="shared" si="281"/>
        <v>1951</v>
      </c>
      <c r="I2580" t="str">
        <f t="shared" si="282"/>
        <v>XXX-XX-6580</v>
      </c>
      <c r="J2580" t="str">
        <f t="shared" si="283"/>
        <v>2014</v>
      </c>
      <c r="K2580" t="str">
        <f t="shared" si="284"/>
        <v>February</v>
      </c>
      <c r="L2580" t="str">
        <f t="shared" si="285"/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6"/>
        <v>Griffin</v>
      </c>
      <c r="G2581" t="str">
        <f t="shared" si="280"/>
        <v>Gassiraro</v>
      </c>
      <c r="H2581">
        <f t="shared" si="281"/>
        <v>1968</v>
      </c>
      <c r="I2581" t="str">
        <f t="shared" si="282"/>
        <v>XXX-XX-1267</v>
      </c>
      <c r="J2581" t="str">
        <f t="shared" si="283"/>
        <v>2012</v>
      </c>
      <c r="K2581" t="str">
        <f t="shared" si="284"/>
        <v>February</v>
      </c>
      <c r="L2581" t="str">
        <f t="shared" si="285"/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6"/>
        <v>Diogo</v>
      </c>
      <c r="G2582" t="str">
        <f t="shared" si="280"/>
        <v>Khalfina</v>
      </c>
      <c r="H2582">
        <f t="shared" si="281"/>
        <v>1951</v>
      </c>
      <c r="I2582" t="str">
        <f t="shared" si="282"/>
        <v>XXX-XX-8676</v>
      </c>
      <c r="J2582" t="str">
        <f t="shared" si="283"/>
        <v>2013</v>
      </c>
      <c r="K2582" t="str">
        <f t="shared" si="284"/>
        <v>October</v>
      </c>
      <c r="L2582" t="str">
        <f t="shared" si="285"/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6"/>
        <v>Makuin</v>
      </c>
      <c r="G2583" t="str">
        <f t="shared" si="280"/>
        <v>Ard</v>
      </c>
      <c r="H2583">
        <f t="shared" si="281"/>
        <v>1989</v>
      </c>
      <c r="I2583" t="str">
        <f t="shared" si="282"/>
        <v>XXX-XX-9188</v>
      </c>
      <c r="J2583" t="str">
        <f t="shared" si="283"/>
        <v>2018</v>
      </c>
      <c r="K2583" t="str">
        <f t="shared" si="284"/>
        <v>August</v>
      </c>
      <c r="L2583" t="str">
        <f t="shared" si="285"/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6"/>
        <v>Dennie</v>
      </c>
      <c r="G2584" t="str">
        <f t="shared" si="280"/>
        <v>Soued</v>
      </c>
      <c r="H2584">
        <f t="shared" si="281"/>
        <v>1997</v>
      </c>
      <c r="I2584" t="str">
        <f t="shared" si="282"/>
        <v>XXX-XX-7764</v>
      </c>
      <c r="J2584" t="str">
        <f t="shared" si="283"/>
        <v>2012</v>
      </c>
      <c r="K2584" t="str">
        <f t="shared" si="284"/>
        <v>November</v>
      </c>
      <c r="L2584" t="str">
        <f t="shared" si="285"/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6"/>
        <v>Alba</v>
      </c>
      <c r="G2585" t="str">
        <f t="shared" si="280"/>
        <v>Lovering</v>
      </c>
      <c r="H2585">
        <f t="shared" si="281"/>
        <v>1962</v>
      </c>
      <c r="I2585" t="str">
        <f t="shared" si="282"/>
        <v>XXX-XX-6144</v>
      </c>
      <c r="J2585" t="str">
        <f t="shared" si="283"/>
        <v>2014</v>
      </c>
      <c r="K2585" t="str">
        <f t="shared" si="284"/>
        <v>April</v>
      </c>
      <c r="L2585" t="str">
        <f t="shared" si="285"/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6"/>
        <v>Aline</v>
      </c>
      <c r="G2586" t="str">
        <f t="shared" si="280"/>
        <v>Starr</v>
      </c>
      <c r="H2586">
        <f t="shared" si="281"/>
        <v>1965</v>
      </c>
      <c r="I2586" t="str">
        <f t="shared" si="282"/>
        <v>XXX-XX-1032</v>
      </c>
      <c r="J2586" t="str">
        <f t="shared" si="283"/>
        <v>2015</v>
      </c>
      <c r="K2586" t="str">
        <f t="shared" si="284"/>
        <v>November</v>
      </c>
      <c r="L2586" t="str">
        <f t="shared" si="285"/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6"/>
        <v>Tanner</v>
      </c>
      <c r="G2587" t="str">
        <f t="shared" si="280"/>
        <v>Cofinas</v>
      </c>
      <c r="H2587">
        <f t="shared" si="281"/>
        <v>1955</v>
      </c>
      <c r="I2587" t="str">
        <f t="shared" si="282"/>
        <v>XXX-XX-2535</v>
      </c>
      <c r="J2587" t="str">
        <f t="shared" si="283"/>
        <v>2012</v>
      </c>
      <c r="K2587" t="str">
        <f t="shared" si="284"/>
        <v>February</v>
      </c>
      <c r="L2587" t="str">
        <f t="shared" si="285"/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6"/>
        <v>Tiffany</v>
      </c>
      <c r="G2588" t="str">
        <f t="shared" si="280"/>
        <v>Simmons</v>
      </c>
      <c r="H2588">
        <f t="shared" si="281"/>
        <v>1999</v>
      </c>
      <c r="I2588" t="str">
        <f t="shared" si="282"/>
        <v>XXX-XX-2560</v>
      </c>
      <c r="J2588" t="str">
        <f t="shared" si="283"/>
        <v>2019</v>
      </c>
      <c r="K2588" t="str">
        <f t="shared" si="284"/>
        <v>June</v>
      </c>
      <c r="L2588" t="str">
        <f t="shared" si="285"/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6"/>
        <v>Timur</v>
      </c>
      <c r="G2589" t="str">
        <f t="shared" si="280"/>
        <v>Shotton</v>
      </c>
      <c r="H2589">
        <f t="shared" si="281"/>
        <v>1974</v>
      </c>
      <c r="I2589" t="str">
        <f t="shared" si="282"/>
        <v>XXX-XX-2324</v>
      </c>
      <c r="J2589" t="str">
        <f t="shared" si="283"/>
        <v>2011</v>
      </c>
      <c r="K2589" t="str">
        <f t="shared" si="284"/>
        <v>January</v>
      </c>
      <c r="L2589" t="str">
        <f t="shared" si="285"/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6"/>
        <v>Anita</v>
      </c>
      <c r="G2590" t="str">
        <f t="shared" si="280"/>
        <v>Flickenger</v>
      </c>
      <c r="H2590">
        <f t="shared" si="281"/>
        <v>1976</v>
      </c>
      <c r="I2590" t="str">
        <f t="shared" si="282"/>
        <v>XXX-XX-3274</v>
      </c>
      <c r="J2590" t="str">
        <f t="shared" si="283"/>
        <v>2016</v>
      </c>
      <c r="K2590" t="str">
        <f t="shared" si="284"/>
        <v>June</v>
      </c>
      <c r="L2590" t="str">
        <f t="shared" si="285"/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6"/>
        <v>Frankie</v>
      </c>
      <c r="G2591" t="str">
        <f t="shared" si="280"/>
        <v>Wallen</v>
      </c>
      <c r="H2591">
        <f t="shared" si="281"/>
        <v>1951</v>
      </c>
      <c r="I2591" t="str">
        <f t="shared" si="282"/>
        <v>XXX-XX-6453</v>
      </c>
      <c r="J2591" t="str">
        <f t="shared" si="283"/>
        <v>2010</v>
      </c>
      <c r="K2591" t="str">
        <f t="shared" si="284"/>
        <v>June</v>
      </c>
      <c r="L2591" t="str">
        <f t="shared" si="285"/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6"/>
        <v>Angy</v>
      </c>
      <c r="G2592" t="str">
        <f t="shared" si="280"/>
        <v>Guerra</v>
      </c>
      <c r="H2592">
        <f t="shared" si="281"/>
        <v>1997</v>
      </c>
      <c r="I2592" t="str">
        <f t="shared" si="282"/>
        <v>XXX-XX-1209</v>
      </c>
      <c r="J2592" t="str">
        <f t="shared" si="283"/>
        <v>2019</v>
      </c>
      <c r="K2592" t="str">
        <f t="shared" si="284"/>
        <v>March</v>
      </c>
      <c r="L2592" t="str">
        <f t="shared" si="285"/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6"/>
        <v>Janell</v>
      </c>
      <c r="G2593" t="str">
        <f t="shared" si="280"/>
        <v>Montoya</v>
      </c>
      <c r="H2593">
        <f t="shared" si="281"/>
        <v>1996</v>
      </c>
      <c r="I2593" t="str">
        <f t="shared" si="282"/>
        <v>XXX-XX-3591</v>
      </c>
      <c r="J2593" t="str">
        <f t="shared" si="283"/>
        <v>2016</v>
      </c>
      <c r="K2593" t="str">
        <f t="shared" si="284"/>
        <v>February</v>
      </c>
      <c r="L2593" t="str">
        <f t="shared" si="285"/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6"/>
        <v>Lizabeth</v>
      </c>
      <c r="G2594" t="str">
        <f t="shared" si="280"/>
        <v>Barrenechea</v>
      </c>
      <c r="H2594">
        <f t="shared" si="281"/>
        <v>2000</v>
      </c>
      <c r="I2594" t="str">
        <f t="shared" si="282"/>
        <v>XXX-XX-5192</v>
      </c>
      <c r="J2594" t="str">
        <f t="shared" si="283"/>
        <v>2022</v>
      </c>
      <c r="K2594" t="str">
        <f t="shared" si="284"/>
        <v>December</v>
      </c>
      <c r="L2594" t="str">
        <f t="shared" si="285"/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6"/>
        <v>Polina</v>
      </c>
      <c r="G2595" t="str">
        <f t="shared" si="280"/>
        <v>Hab</v>
      </c>
      <c r="H2595">
        <f t="shared" si="281"/>
        <v>1997</v>
      </c>
      <c r="I2595" t="str">
        <f t="shared" si="282"/>
        <v>XXX-XX-6978</v>
      </c>
      <c r="J2595" t="str">
        <f t="shared" si="283"/>
        <v>2010</v>
      </c>
      <c r="K2595" t="str">
        <f t="shared" si="284"/>
        <v>March</v>
      </c>
      <c r="L2595" t="str">
        <f t="shared" si="285"/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6"/>
        <v>Elsa</v>
      </c>
      <c r="G2596" t="str">
        <f t="shared" si="280"/>
        <v>Krotowski</v>
      </c>
      <c r="H2596">
        <f t="shared" si="281"/>
        <v>1973</v>
      </c>
      <c r="I2596" t="str">
        <f t="shared" si="282"/>
        <v>XXX-XX-9360</v>
      </c>
      <c r="J2596" t="str">
        <f t="shared" si="283"/>
        <v>2011</v>
      </c>
      <c r="K2596" t="str">
        <f t="shared" si="284"/>
        <v>May</v>
      </c>
      <c r="L2596" t="str">
        <f t="shared" si="285"/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6"/>
        <v>Beata</v>
      </c>
      <c r="G2597" t="str">
        <f t="shared" si="280"/>
        <v>Cancelado</v>
      </c>
      <c r="H2597">
        <f t="shared" si="281"/>
        <v>1953</v>
      </c>
      <c r="I2597" t="str">
        <f t="shared" si="282"/>
        <v>XXX-XX-6165</v>
      </c>
      <c r="J2597" t="str">
        <f t="shared" si="283"/>
        <v>2013</v>
      </c>
      <c r="K2597" t="str">
        <f t="shared" si="284"/>
        <v>October</v>
      </c>
      <c r="L2597" t="str">
        <f t="shared" si="285"/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6"/>
        <v>Ayme</v>
      </c>
      <c r="G2598" t="str">
        <f t="shared" si="280"/>
        <v>Bechtel</v>
      </c>
      <c r="H2598">
        <f t="shared" si="281"/>
        <v>1997</v>
      </c>
      <c r="I2598" t="str">
        <f t="shared" si="282"/>
        <v>XXX-XX-5170</v>
      </c>
      <c r="J2598" t="str">
        <f t="shared" si="283"/>
        <v>2010</v>
      </c>
      <c r="K2598" t="str">
        <f t="shared" si="284"/>
        <v>August</v>
      </c>
      <c r="L2598" t="str">
        <f t="shared" si="285"/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6"/>
        <v>Phillipp</v>
      </c>
      <c r="G2599" t="str">
        <f t="shared" si="280"/>
        <v>Mohammad</v>
      </c>
      <c r="H2599">
        <f t="shared" si="281"/>
        <v>1970</v>
      </c>
      <c r="I2599" t="str">
        <f t="shared" si="282"/>
        <v>XXX-XX-2615</v>
      </c>
      <c r="J2599" t="str">
        <f t="shared" si="283"/>
        <v>2010</v>
      </c>
      <c r="K2599" t="str">
        <f t="shared" si="284"/>
        <v>September</v>
      </c>
      <c r="L2599" t="str">
        <f t="shared" si="285"/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6"/>
        <v>Matias</v>
      </c>
      <c r="G2600" t="str">
        <f t="shared" si="280"/>
        <v>Berman</v>
      </c>
      <c r="H2600">
        <f t="shared" si="281"/>
        <v>1993</v>
      </c>
      <c r="I2600" t="str">
        <f t="shared" si="282"/>
        <v>XXX-XX-5630</v>
      </c>
      <c r="J2600" t="str">
        <f t="shared" si="283"/>
        <v>2013</v>
      </c>
      <c r="K2600" t="str">
        <f t="shared" si="284"/>
        <v>March</v>
      </c>
      <c r="L2600" t="str">
        <f t="shared" si="285"/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6"/>
        <v>Joleen</v>
      </c>
      <c r="G2601" t="str">
        <f t="shared" si="280"/>
        <v>Armantrout</v>
      </c>
      <c r="H2601">
        <f t="shared" si="281"/>
        <v>1976</v>
      </c>
      <c r="I2601" t="str">
        <f t="shared" si="282"/>
        <v>XXX-XX-3609</v>
      </c>
      <c r="J2601" t="str">
        <f t="shared" si="283"/>
        <v>2014</v>
      </c>
      <c r="K2601" t="str">
        <f t="shared" si="284"/>
        <v>March</v>
      </c>
      <c r="L2601" t="str">
        <f t="shared" si="285"/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6"/>
        <v>Hernesto</v>
      </c>
      <c r="G2602" t="str">
        <f t="shared" si="280"/>
        <v>Michael</v>
      </c>
      <c r="H2602">
        <f t="shared" si="281"/>
        <v>1982</v>
      </c>
      <c r="I2602" t="str">
        <f t="shared" si="282"/>
        <v>XXX-XX-3119</v>
      </c>
      <c r="J2602" t="str">
        <f t="shared" si="283"/>
        <v>2019</v>
      </c>
      <c r="K2602" t="str">
        <f t="shared" si="284"/>
        <v>January</v>
      </c>
      <c r="L2602" t="str">
        <f t="shared" si="285"/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6"/>
        <v>Green</v>
      </c>
      <c r="G2603" t="str">
        <f t="shared" si="280"/>
        <v>Garrett</v>
      </c>
      <c r="H2603">
        <f t="shared" si="281"/>
        <v>1982</v>
      </c>
      <c r="I2603" t="str">
        <f t="shared" si="282"/>
        <v>XXX-XX-5862</v>
      </c>
      <c r="J2603" t="str">
        <f t="shared" si="283"/>
        <v>2016</v>
      </c>
      <c r="K2603" t="str">
        <f t="shared" si="284"/>
        <v>May</v>
      </c>
      <c r="L2603" t="str">
        <f t="shared" si="285"/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6"/>
        <v>Sheldon</v>
      </c>
      <c r="G2604" t="str">
        <f t="shared" si="280"/>
        <v>Diener</v>
      </c>
      <c r="H2604">
        <f t="shared" si="281"/>
        <v>1970</v>
      </c>
      <c r="I2604" t="str">
        <f t="shared" si="282"/>
        <v>XXX-XX-2684</v>
      </c>
      <c r="J2604" t="str">
        <f t="shared" si="283"/>
        <v>2019</v>
      </c>
      <c r="K2604" t="str">
        <f t="shared" si="284"/>
        <v>August</v>
      </c>
      <c r="L2604" t="str">
        <f t="shared" si="285"/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6"/>
        <v>Radnedge</v>
      </c>
      <c r="G2605" t="str">
        <f t="shared" si="280"/>
        <v>Hanners</v>
      </c>
      <c r="H2605">
        <f t="shared" si="281"/>
        <v>1985</v>
      </c>
      <c r="I2605" t="str">
        <f t="shared" si="282"/>
        <v>XXX-XX-9315</v>
      </c>
      <c r="J2605" t="str">
        <f t="shared" si="283"/>
        <v>2020</v>
      </c>
      <c r="K2605" t="str">
        <f t="shared" si="284"/>
        <v>January</v>
      </c>
      <c r="L2605" t="str">
        <f t="shared" si="285"/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6"/>
        <v>Sidonie</v>
      </c>
      <c r="G2606" t="str">
        <f t="shared" si="280"/>
        <v>Arjona</v>
      </c>
      <c r="H2606">
        <f t="shared" si="281"/>
        <v>1973</v>
      </c>
      <c r="I2606" t="str">
        <f t="shared" si="282"/>
        <v>XXX-XX-1047</v>
      </c>
      <c r="J2606" t="str">
        <f t="shared" si="283"/>
        <v>2015</v>
      </c>
      <c r="K2606" t="str">
        <f t="shared" si="284"/>
        <v>May</v>
      </c>
      <c r="L2606" t="str">
        <f t="shared" si="285"/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6"/>
        <v>Cuentiador</v>
      </c>
      <c r="G2607" t="str">
        <f t="shared" si="280"/>
        <v>Wayans</v>
      </c>
      <c r="H2607">
        <f t="shared" si="281"/>
        <v>1959</v>
      </c>
      <c r="I2607" t="str">
        <f t="shared" si="282"/>
        <v>XXX-XX-7617</v>
      </c>
      <c r="J2607" t="str">
        <f t="shared" si="283"/>
        <v>2019</v>
      </c>
      <c r="K2607" t="str">
        <f t="shared" si="284"/>
        <v>January</v>
      </c>
      <c r="L2607" t="str">
        <f t="shared" si="285"/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6"/>
        <v>Third</v>
      </c>
      <c r="G2608" t="str">
        <f t="shared" si="280"/>
        <v>Bobroff</v>
      </c>
      <c r="H2608">
        <f t="shared" si="281"/>
        <v>1968</v>
      </c>
      <c r="I2608" t="str">
        <f t="shared" si="282"/>
        <v>XXX-XX-5699</v>
      </c>
      <c r="J2608" t="str">
        <f t="shared" si="283"/>
        <v>2015</v>
      </c>
      <c r="K2608" t="str">
        <f t="shared" si="284"/>
        <v>October</v>
      </c>
      <c r="L2608" t="str">
        <f t="shared" si="285"/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6"/>
        <v>Fahamu</v>
      </c>
      <c r="G2609" t="str">
        <f t="shared" si="280"/>
        <v>Book</v>
      </c>
      <c r="H2609">
        <f t="shared" si="281"/>
        <v>1991</v>
      </c>
      <c r="I2609" t="str">
        <f t="shared" si="282"/>
        <v>XXX-XX-2984</v>
      </c>
      <c r="J2609" t="str">
        <f t="shared" si="283"/>
        <v>2011</v>
      </c>
      <c r="K2609" t="str">
        <f t="shared" si="284"/>
        <v>December</v>
      </c>
      <c r="L2609" t="str">
        <f t="shared" si="285"/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6"/>
        <v>Chyna</v>
      </c>
      <c r="G2610" t="str">
        <f t="shared" si="280"/>
        <v>Pope</v>
      </c>
      <c r="H2610">
        <f t="shared" si="281"/>
        <v>1994</v>
      </c>
      <c r="I2610" t="str">
        <f t="shared" si="282"/>
        <v>XXX-XX-8519</v>
      </c>
      <c r="J2610" t="str">
        <f t="shared" si="283"/>
        <v>2020</v>
      </c>
      <c r="K2610" t="str">
        <f t="shared" si="284"/>
        <v>September</v>
      </c>
      <c r="L2610" t="str">
        <f t="shared" si="285"/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6"/>
        <v>Barnshaw</v>
      </c>
      <c r="G2611" t="str">
        <f t="shared" si="280"/>
        <v>Cervera</v>
      </c>
      <c r="H2611">
        <f t="shared" si="281"/>
        <v>1965</v>
      </c>
      <c r="I2611" t="str">
        <f t="shared" si="282"/>
        <v>XXX-XX-5539</v>
      </c>
      <c r="J2611" t="str">
        <f t="shared" si="283"/>
        <v>2020</v>
      </c>
      <c r="K2611" t="str">
        <f t="shared" si="284"/>
        <v>May</v>
      </c>
      <c r="L2611" t="str">
        <f t="shared" si="285"/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6"/>
        <v>Sapna</v>
      </c>
      <c r="G2612" t="str">
        <f t="shared" si="280"/>
        <v>Balazs</v>
      </c>
      <c r="H2612">
        <f t="shared" si="281"/>
        <v>1998</v>
      </c>
      <c r="I2612" t="str">
        <f t="shared" si="282"/>
        <v>XXX-XX-4133</v>
      </c>
      <c r="J2612" t="str">
        <f t="shared" si="283"/>
        <v>2019</v>
      </c>
      <c r="K2612" t="str">
        <f t="shared" si="284"/>
        <v>September</v>
      </c>
      <c r="L2612" t="str">
        <f t="shared" si="285"/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6"/>
        <v>Adimarys</v>
      </c>
      <c r="G2613" t="str">
        <f t="shared" si="280"/>
        <v>Maqsudi</v>
      </c>
      <c r="H2613">
        <f t="shared" si="281"/>
        <v>1969</v>
      </c>
      <c r="I2613" t="str">
        <f t="shared" si="282"/>
        <v>XXX-XX-5413</v>
      </c>
      <c r="J2613" t="str">
        <f t="shared" si="283"/>
        <v>2020</v>
      </c>
      <c r="K2613" t="str">
        <f t="shared" si="284"/>
        <v>May</v>
      </c>
      <c r="L2613" t="str">
        <f t="shared" si="285"/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6"/>
        <v>Saphia</v>
      </c>
      <c r="G2614" t="str">
        <f t="shared" si="280"/>
        <v>Kristin</v>
      </c>
      <c r="H2614">
        <f t="shared" si="281"/>
        <v>1995</v>
      </c>
      <c r="I2614" t="str">
        <f t="shared" si="282"/>
        <v>XXX-XX-5085</v>
      </c>
      <c r="J2614" t="str">
        <f t="shared" si="283"/>
        <v>2011</v>
      </c>
      <c r="K2614" t="str">
        <f t="shared" si="284"/>
        <v>July</v>
      </c>
      <c r="L2614" t="str">
        <f t="shared" si="285"/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6"/>
        <v>Lian</v>
      </c>
      <c r="G2615" t="str">
        <f t="shared" si="280"/>
        <v>Clarke</v>
      </c>
      <c r="H2615">
        <f t="shared" si="281"/>
        <v>1990</v>
      </c>
      <c r="I2615" t="str">
        <f t="shared" si="282"/>
        <v>XXX-XX-7688</v>
      </c>
      <c r="J2615" t="str">
        <f t="shared" si="283"/>
        <v>2014</v>
      </c>
      <c r="K2615" t="str">
        <f t="shared" si="284"/>
        <v>August</v>
      </c>
      <c r="L2615" t="str">
        <f t="shared" si="285"/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6"/>
        <v>Esther</v>
      </c>
      <c r="G2616" t="str">
        <f t="shared" si="280"/>
        <v>Bryan</v>
      </c>
      <c r="H2616">
        <f t="shared" si="281"/>
        <v>1954</v>
      </c>
      <c r="I2616" t="str">
        <f t="shared" si="282"/>
        <v>XXX-XX-7950</v>
      </c>
      <c r="J2616" t="str">
        <f t="shared" si="283"/>
        <v>2019</v>
      </c>
      <c r="K2616" t="str">
        <f t="shared" si="284"/>
        <v>February</v>
      </c>
      <c r="L2616" t="str">
        <f t="shared" si="285"/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6"/>
        <v>Amor</v>
      </c>
      <c r="G2617" t="str">
        <f t="shared" si="280"/>
        <v>Benbow.</v>
      </c>
      <c r="H2617">
        <f t="shared" si="281"/>
        <v>1998</v>
      </c>
      <c r="I2617" t="str">
        <f t="shared" si="282"/>
        <v>XXX-XX-3042</v>
      </c>
      <c r="J2617" t="str">
        <f t="shared" si="283"/>
        <v>2016</v>
      </c>
      <c r="K2617" t="str">
        <f t="shared" si="284"/>
        <v>April</v>
      </c>
      <c r="L2617" t="str">
        <f t="shared" si="285"/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6"/>
        <v>Construccion</v>
      </c>
      <c r="G2618" t="str">
        <f t="shared" si="280"/>
        <v>Alcantar</v>
      </c>
      <c r="H2618">
        <f t="shared" si="281"/>
        <v>1961</v>
      </c>
      <c r="I2618" t="str">
        <f t="shared" si="282"/>
        <v>XXX-XX-6924</v>
      </c>
      <c r="J2618" t="str">
        <f t="shared" si="283"/>
        <v>2015</v>
      </c>
      <c r="K2618" t="str">
        <f t="shared" si="284"/>
        <v>April</v>
      </c>
      <c r="L2618" t="str">
        <f t="shared" si="285"/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6"/>
        <v>Donny</v>
      </c>
      <c r="G2619" t="str">
        <f t="shared" si="280"/>
        <v>Hall</v>
      </c>
      <c r="H2619">
        <f t="shared" si="281"/>
        <v>1964</v>
      </c>
      <c r="I2619" t="str">
        <f t="shared" si="282"/>
        <v>XXX-XX-9399</v>
      </c>
      <c r="J2619" t="str">
        <f t="shared" si="283"/>
        <v>2019</v>
      </c>
      <c r="K2619" t="str">
        <f t="shared" si="284"/>
        <v>January</v>
      </c>
      <c r="L2619" t="str">
        <f t="shared" si="285"/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6"/>
        <v>Spencer</v>
      </c>
      <c r="G2620" t="str">
        <f t="shared" si="280"/>
        <v>Kipling</v>
      </c>
      <c r="H2620">
        <f t="shared" si="281"/>
        <v>1955</v>
      </c>
      <c r="I2620" t="str">
        <f t="shared" si="282"/>
        <v>XXX-XX-2727</v>
      </c>
      <c r="J2620" t="str">
        <f t="shared" si="283"/>
        <v>2021</v>
      </c>
      <c r="K2620" t="str">
        <f t="shared" si="284"/>
        <v>January</v>
      </c>
      <c r="L2620" t="str">
        <f t="shared" si="285"/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6"/>
        <v>Mairi</v>
      </c>
      <c r="G2621" t="str">
        <f t="shared" si="280"/>
        <v>Williams</v>
      </c>
      <c r="H2621">
        <f t="shared" si="281"/>
        <v>1965</v>
      </c>
      <c r="I2621" t="str">
        <f t="shared" si="282"/>
        <v>XXX-XX-1584</v>
      </c>
      <c r="J2621" t="str">
        <f t="shared" si="283"/>
        <v>2018</v>
      </c>
      <c r="K2621" t="str">
        <f t="shared" si="284"/>
        <v>June</v>
      </c>
      <c r="L2621" t="str">
        <f t="shared" si="285"/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6"/>
        <v>Bob</v>
      </c>
      <c r="G2622" t="str">
        <f t="shared" si="280"/>
        <v>Alvarez</v>
      </c>
      <c r="H2622">
        <f t="shared" si="281"/>
        <v>1987</v>
      </c>
      <c r="I2622" t="str">
        <f t="shared" si="282"/>
        <v>XXX-XX-9417</v>
      </c>
      <c r="J2622" t="str">
        <f t="shared" si="283"/>
        <v>2020</v>
      </c>
      <c r="K2622" t="str">
        <f t="shared" si="284"/>
        <v>June</v>
      </c>
      <c r="L2622" t="str">
        <f t="shared" si="285"/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6"/>
        <v>Meghan</v>
      </c>
      <c r="G2623" t="str">
        <f t="shared" si="280"/>
        <v>Mortensen</v>
      </c>
      <c r="H2623">
        <f t="shared" si="281"/>
        <v>1969</v>
      </c>
      <c r="I2623" t="str">
        <f t="shared" si="282"/>
        <v>XXX-XX-6352</v>
      </c>
      <c r="J2623" t="str">
        <f t="shared" si="283"/>
        <v>2012</v>
      </c>
      <c r="K2623" t="str">
        <f t="shared" si="284"/>
        <v>May</v>
      </c>
      <c r="L2623" t="str">
        <f t="shared" si="285"/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6"/>
        <v>Renta</v>
      </c>
      <c r="G2624" t="str">
        <f t="shared" si="280"/>
        <v>Durand</v>
      </c>
      <c r="H2624">
        <f t="shared" si="281"/>
        <v>1981</v>
      </c>
      <c r="I2624" t="str">
        <f t="shared" si="282"/>
        <v>XXX-XX-1549</v>
      </c>
      <c r="J2624" t="str">
        <f t="shared" si="283"/>
        <v>2022</v>
      </c>
      <c r="K2624" t="str">
        <f t="shared" si="284"/>
        <v>April</v>
      </c>
      <c r="L2624" t="str">
        <f t="shared" si="285"/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6"/>
        <v>Sven</v>
      </c>
      <c r="G2625" t="str">
        <f t="shared" si="280"/>
        <v>Rieder</v>
      </c>
      <c r="H2625">
        <f t="shared" si="281"/>
        <v>1956</v>
      </c>
      <c r="I2625" t="str">
        <f t="shared" si="282"/>
        <v>XXX-XX-6629</v>
      </c>
      <c r="J2625" t="str">
        <f t="shared" si="283"/>
        <v>2016</v>
      </c>
      <c r="K2625" t="str">
        <f t="shared" si="284"/>
        <v>October</v>
      </c>
      <c r="L2625" t="str">
        <f t="shared" si="285"/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6"/>
        <v>Carlson</v>
      </c>
      <c r="G2626" t="str">
        <f t="shared" si="280"/>
        <v>Wayne</v>
      </c>
      <c r="H2626">
        <f t="shared" si="281"/>
        <v>1961</v>
      </c>
      <c r="I2626" t="str">
        <f t="shared" si="282"/>
        <v>XXX-XX-5034</v>
      </c>
      <c r="J2626" t="str">
        <f t="shared" si="283"/>
        <v>2020</v>
      </c>
      <c r="K2626" t="str">
        <f t="shared" si="284"/>
        <v>May</v>
      </c>
      <c r="L2626" t="str">
        <f t="shared" si="285"/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si="286"/>
        <v>Claude</v>
      </c>
      <c r="G2627" t="str">
        <f t="shared" ref="G2627:G2690" si="287">_xlfn.TEXTBEFORE(A2627, ",")</f>
        <v>Carroll</v>
      </c>
      <c r="H2627">
        <f t="shared" ref="H2627:H2690" si="288">YEAR(B2627)</f>
        <v>1997</v>
      </c>
      <c r="I2627" t="str">
        <f t="shared" ref="I2627:I2690" si="289">REPLACE(C2627,1,6,"XXX-XX")</f>
        <v>XXX-XX-5762</v>
      </c>
      <c r="J2627" t="str">
        <f t="shared" ref="J2627:J2690" si="290">_xlfn.TEXTAFTER(D2627, ",")</f>
        <v>2020</v>
      </c>
      <c r="K2627" t="str">
        <f t="shared" ref="K2627:K2690" si="291">_xlfn.TEXTBEFORE(D2627, " ")</f>
        <v>July</v>
      </c>
      <c r="L2627" t="str">
        <f t="shared" ref="L2627:L2690" si="292">_xlfn.TEXTAFTER(_xlfn.TEXTBEFORE(D2627, ","), " ")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ref="F2628:F2691" si="293">_xlfn.TEXTAFTER(A2628,", ")</f>
        <v>Gal</v>
      </c>
      <c r="G2628" t="str">
        <f t="shared" si="287"/>
        <v>Angus</v>
      </c>
      <c r="H2628">
        <f t="shared" si="288"/>
        <v>1977</v>
      </c>
      <c r="I2628" t="str">
        <f t="shared" si="289"/>
        <v>XXX-XX-4955</v>
      </c>
      <c r="J2628" t="str">
        <f t="shared" si="290"/>
        <v>2019</v>
      </c>
      <c r="K2628" t="str">
        <f t="shared" si="291"/>
        <v>February</v>
      </c>
      <c r="L2628" t="str">
        <f t="shared" si="292"/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93"/>
        <v>Krishnaja</v>
      </c>
      <c r="G2629" t="str">
        <f t="shared" si="287"/>
        <v>Zamora</v>
      </c>
      <c r="H2629">
        <f t="shared" si="288"/>
        <v>1959</v>
      </c>
      <c r="I2629" t="str">
        <f t="shared" si="289"/>
        <v>XXX-XX-3483</v>
      </c>
      <c r="J2629" t="str">
        <f t="shared" si="290"/>
        <v>2016</v>
      </c>
      <c r="K2629" t="str">
        <f t="shared" si="291"/>
        <v>September</v>
      </c>
      <c r="L2629" t="str">
        <f t="shared" si="292"/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93"/>
        <v>Osvaldo</v>
      </c>
      <c r="G2630" t="str">
        <f t="shared" si="287"/>
        <v>Luxton</v>
      </c>
      <c r="H2630">
        <f t="shared" si="288"/>
        <v>1988</v>
      </c>
      <c r="I2630" t="str">
        <f t="shared" si="289"/>
        <v>XXX-XX-6522</v>
      </c>
      <c r="J2630" t="str">
        <f t="shared" si="290"/>
        <v>2016</v>
      </c>
      <c r="K2630" t="str">
        <f t="shared" si="291"/>
        <v>January</v>
      </c>
      <c r="L2630" t="str">
        <f t="shared" si="292"/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93"/>
        <v>Margot</v>
      </c>
      <c r="G2631" t="str">
        <f t="shared" si="287"/>
        <v>Issacs</v>
      </c>
      <c r="H2631">
        <f t="shared" si="288"/>
        <v>1982</v>
      </c>
      <c r="I2631" t="str">
        <f t="shared" si="289"/>
        <v>XXX-XX-7166</v>
      </c>
      <c r="J2631" t="str">
        <f t="shared" si="290"/>
        <v>2011</v>
      </c>
      <c r="K2631" t="str">
        <f t="shared" si="291"/>
        <v>April</v>
      </c>
      <c r="L2631" t="str">
        <f t="shared" si="292"/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93"/>
        <v>Beldon</v>
      </c>
      <c r="G2632" t="str">
        <f t="shared" si="287"/>
        <v>Fairbank</v>
      </c>
      <c r="H2632">
        <f t="shared" si="288"/>
        <v>1950</v>
      </c>
      <c r="I2632" t="str">
        <f t="shared" si="289"/>
        <v>XXX-XX-7066</v>
      </c>
      <c r="J2632" t="str">
        <f t="shared" si="290"/>
        <v>2010</v>
      </c>
      <c r="K2632" t="str">
        <f t="shared" si="291"/>
        <v>August</v>
      </c>
      <c r="L2632" t="str">
        <f t="shared" si="292"/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93"/>
        <v>Gery</v>
      </c>
      <c r="G2633" t="str">
        <f t="shared" si="287"/>
        <v>Teacher</v>
      </c>
      <c r="H2633">
        <f t="shared" si="288"/>
        <v>1998</v>
      </c>
      <c r="I2633" t="str">
        <f t="shared" si="289"/>
        <v>XXX-XX-4790</v>
      </c>
      <c r="J2633" t="str">
        <f t="shared" si="290"/>
        <v>2021</v>
      </c>
      <c r="K2633" t="str">
        <f t="shared" si="291"/>
        <v>September</v>
      </c>
      <c r="L2633" t="str">
        <f t="shared" si="292"/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93"/>
        <v>Walkin</v>
      </c>
      <c r="G2634" t="str">
        <f t="shared" si="287"/>
        <v>Caffaratti</v>
      </c>
      <c r="H2634">
        <f t="shared" si="288"/>
        <v>1986</v>
      </c>
      <c r="I2634" t="str">
        <f t="shared" si="289"/>
        <v>XXX-XX-7147</v>
      </c>
      <c r="J2634" t="str">
        <f t="shared" si="290"/>
        <v>2012</v>
      </c>
      <c r="K2634" t="str">
        <f t="shared" si="291"/>
        <v>March</v>
      </c>
      <c r="L2634" t="str">
        <f t="shared" si="292"/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93"/>
        <v>Zsuzsanna</v>
      </c>
      <c r="G2635" t="str">
        <f t="shared" si="287"/>
        <v>Samarguliani</v>
      </c>
      <c r="H2635">
        <f t="shared" si="288"/>
        <v>1992</v>
      </c>
      <c r="I2635" t="str">
        <f t="shared" si="289"/>
        <v>XXX-XX-6227</v>
      </c>
      <c r="J2635" t="str">
        <f t="shared" si="290"/>
        <v>2015</v>
      </c>
      <c r="K2635" t="str">
        <f t="shared" si="291"/>
        <v>October</v>
      </c>
      <c r="L2635" t="str">
        <f t="shared" si="292"/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93"/>
        <v>Delroi</v>
      </c>
      <c r="G2636" t="str">
        <f t="shared" si="287"/>
        <v>Aistars</v>
      </c>
      <c r="H2636">
        <f t="shared" si="288"/>
        <v>1954</v>
      </c>
      <c r="I2636" t="str">
        <f t="shared" si="289"/>
        <v>XXX-XX-4562</v>
      </c>
      <c r="J2636" t="str">
        <f t="shared" si="290"/>
        <v>2017</v>
      </c>
      <c r="K2636" t="str">
        <f t="shared" si="291"/>
        <v>December</v>
      </c>
      <c r="L2636" t="str">
        <f t="shared" si="292"/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93"/>
        <v>Summers</v>
      </c>
      <c r="G2637" t="str">
        <f t="shared" si="287"/>
        <v>Shiverick</v>
      </c>
      <c r="H2637">
        <f t="shared" si="288"/>
        <v>1966</v>
      </c>
      <c r="I2637" t="str">
        <f t="shared" si="289"/>
        <v>XXX-XX-7387</v>
      </c>
      <c r="J2637" t="str">
        <f t="shared" si="290"/>
        <v>2010</v>
      </c>
      <c r="K2637" t="str">
        <f t="shared" si="291"/>
        <v>December</v>
      </c>
      <c r="L2637" t="str">
        <f t="shared" si="292"/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93"/>
        <v>Lemise</v>
      </c>
      <c r="G2638" t="str">
        <f t="shared" si="287"/>
        <v>Raskin</v>
      </c>
      <c r="H2638">
        <f t="shared" si="288"/>
        <v>1964</v>
      </c>
      <c r="I2638" t="str">
        <f t="shared" si="289"/>
        <v>XXX-XX-7608</v>
      </c>
      <c r="J2638" t="str">
        <f t="shared" si="290"/>
        <v>2016</v>
      </c>
      <c r="K2638" t="str">
        <f t="shared" si="291"/>
        <v>September</v>
      </c>
      <c r="L2638" t="str">
        <f t="shared" si="292"/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93"/>
        <v>Alejandra</v>
      </c>
      <c r="G2639" t="str">
        <f t="shared" si="287"/>
        <v>Hurley</v>
      </c>
      <c r="H2639">
        <f t="shared" si="288"/>
        <v>1967</v>
      </c>
      <c r="I2639" t="str">
        <f t="shared" si="289"/>
        <v>XXX-XX-5291</v>
      </c>
      <c r="J2639" t="str">
        <f t="shared" si="290"/>
        <v>2021</v>
      </c>
      <c r="K2639" t="str">
        <f t="shared" si="291"/>
        <v>March</v>
      </c>
      <c r="L2639" t="str">
        <f t="shared" si="292"/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93"/>
        <v>Assadour</v>
      </c>
      <c r="G2640" t="str">
        <f t="shared" si="287"/>
        <v>Metron</v>
      </c>
      <c r="H2640">
        <f t="shared" si="288"/>
        <v>1991</v>
      </c>
      <c r="I2640" t="str">
        <f t="shared" si="289"/>
        <v>XXX-XX-6218</v>
      </c>
      <c r="J2640" t="str">
        <f t="shared" si="290"/>
        <v>2022</v>
      </c>
      <c r="K2640" t="str">
        <f t="shared" si="291"/>
        <v>April</v>
      </c>
      <c r="L2640" t="str">
        <f t="shared" si="292"/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93"/>
        <v>Florence</v>
      </c>
      <c r="G2641" t="str">
        <f t="shared" si="287"/>
        <v>Derdzinski</v>
      </c>
      <c r="H2641">
        <f t="shared" si="288"/>
        <v>1995</v>
      </c>
      <c r="I2641" t="str">
        <f t="shared" si="289"/>
        <v>XXX-XX-1809</v>
      </c>
      <c r="J2641" t="str">
        <f t="shared" si="290"/>
        <v>2021</v>
      </c>
      <c r="K2641" t="str">
        <f t="shared" si="291"/>
        <v>January</v>
      </c>
      <c r="L2641" t="str">
        <f t="shared" si="292"/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93"/>
        <v>Nicolena</v>
      </c>
      <c r="G2642" t="str">
        <f t="shared" si="287"/>
        <v>Taus</v>
      </c>
      <c r="H2642">
        <f t="shared" si="288"/>
        <v>1982</v>
      </c>
      <c r="I2642" t="str">
        <f t="shared" si="289"/>
        <v>XXX-XX-5180</v>
      </c>
      <c r="J2642" t="str">
        <f t="shared" si="290"/>
        <v>2016</v>
      </c>
      <c r="K2642" t="str">
        <f t="shared" si="291"/>
        <v>September</v>
      </c>
      <c r="L2642" t="str">
        <f t="shared" si="292"/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93"/>
        <v>Sylvain</v>
      </c>
      <c r="G2643" t="str">
        <f t="shared" si="287"/>
        <v>Creighton</v>
      </c>
      <c r="H2643">
        <f t="shared" si="288"/>
        <v>1959</v>
      </c>
      <c r="I2643" t="str">
        <f t="shared" si="289"/>
        <v>XXX-XX-2239</v>
      </c>
      <c r="J2643" t="str">
        <f t="shared" si="290"/>
        <v>2010</v>
      </c>
      <c r="K2643" t="str">
        <f t="shared" si="291"/>
        <v>August</v>
      </c>
      <c r="L2643" t="str">
        <f t="shared" si="292"/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93"/>
        <v>Cheslea</v>
      </c>
      <c r="G2644" t="str">
        <f t="shared" si="287"/>
        <v>Sarquis</v>
      </c>
      <c r="H2644">
        <f t="shared" si="288"/>
        <v>1986</v>
      </c>
      <c r="I2644" t="str">
        <f t="shared" si="289"/>
        <v>XXX-XX-8460</v>
      </c>
      <c r="J2644" t="str">
        <f t="shared" si="290"/>
        <v>2011</v>
      </c>
      <c r="K2644" t="str">
        <f t="shared" si="291"/>
        <v>November</v>
      </c>
      <c r="L2644" t="str">
        <f t="shared" si="292"/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93"/>
        <v>Yareni</v>
      </c>
      <c r="G2645" t="str">
        <f t="shared" si="287"/>
        <v>Okabe</v>
      </c>
      <c r="H2645">
        <f t="shared" si="288"/>
        <v>1988</v>
      </c>
      <c r="I2645" t="str">
        <f t="shared" si="289"/>
        <v>XXX-XX-3931</v>
      </c>
      <c r="J2645" t="str">
        <f t="shared" si="290"/>
        <v>2019</v>
      </c>
      <c r="K2645" t="str">
        <f t="shared" si="291"/>
        <v>September</v>
      </c>
      <c r="L2645" t="str">
        <f t="shared" si="292"/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93"/>
        <v>Pernille</v>
      </c>
      <c r="G2646" t="str">
        <f t="shared" si="287"/>
        <v>Urzyu</v>
      </c>
      <c r="H2646">
        <f t="shared" si="288"/>
        <v>1990</v>
      </c>
      <c r="I2646" t="str">
        <f t="shared" si="289"/>
        <v>XXX-XX-4573</v>
      </c>
      <c r="J2646" t="str">
        <f t="shared" si="290"/>
        <v>2020</v>
      </c>
      <c r="K2646" t="str">
        <f t="shared" si="291"/>
        <v>September</v>
      </c>
      <c r="L2646" t="str">
        <f t="shared" si="292"/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93"/>
        <v>Dreamcatcher</v>
      </c>
      <c r="G2647" t="str">
        <f t="shared" si="287"/>
        <v>Peniche</v>
      </c>
      <c r="H2647">
        <f t="shared" si="288"/>
        <v>1958</v>
      </c>
      <c r="I2647" t="str">
        <f t="shared" si="289"/>
        <v>XXX-XX-4964</v>
      </c>
      <c r="J2647" t="str">
        <f t="shared" si="290"/>
        <v>2016</v>
      </c>
      <c r="K2647" t="str">
        <f t="shared" si="291"/>
        <v>January</v>
      </c>
      <c r="L2647" t="str">
        <f t="shared" si="292"/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93"/>
        <v>Rachel</v>
      </c>
      <c r="G2648" t="str">
        <f t="shared" si="287"/>
        <v>Kenney</v>
      </c>
      <c r="H2648">
        <f t="shared" si="288"/>
        <v>1975</v>
      </c>
      <c r="I2648" t="str">
        <f t="shared" si="289"/>
        <v>XXX-XX-1554</v>
      </c>
      <c r="J2648" t="str">
        <f t="shared" si="290"/>
        <v>2015</v>
      </c>
      <c r="K2648" t="str">
        <f t="shared" si="291"/>
        <v>May</v>
      </c>
      <c r="L2648" t="str">
        <f t="shared" si="292"/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93"/>
        <v>Tamara</v>
      </c>
      <c r="G2649" t="str">
        <f t="shared" si="287"/>
        <v>Hussein</v>
      </c>
      <c r="H2649">
        <f t="shared" si="288"/>
        <v>1955</v>
      </c>
      <c r="I2649" t="str">
        <f t="shared" si="289"/>
        <v>XXX-XX-8532</v>
      </c>
      <c r="J2649" t="str">
        <f t="shared" si="290"/>
        <v>2012</v>
      </c>
      <c r="K2649" t="str">
        <f t="shared" si="291"/>
        <v>June</v>
      </c>
      <c r="L2649" t="str">
        <f t="shared" si="292"/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93"/>
        <v>Mackenzie</v>
      </c>
      <c r="G2650" t="str">
        <f t="shared" si="287"/>
        <v>Trifoglio</v>
      </c>
      <c r="H2650">
        <f t="shared" si="288"/>
        <v>1979</v>
      </c>
      <c r="I2650" t="str">
        <f t="shared" si="289"/>
        <v>XXX-XX-3110</v>
      </c>
      <c r="J2650" t="str">
        <f t="shared" si="290"/>
        <v>2020</v>
      </c>
      <c r="K2650" t="str">
        <f t="shared" si="291"/>
        <v>September</v>
      </c>
      <c r="L2650" t="str">
        <f t="shared" si="292"/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93"/>
        <v>Lorna</v>
      </c>
      <c r="G2651" t="str">
        <f t="shared" si="287"/>
        <v>Herrera</v>
      </c>
      <c r="H2651">
        <f t="shared" si="288"/>
        <v>1953</v>
      </c>
      <c r="I2651" t="str">
        <f t="shared" si="289"/>
        <v>XXX-XX-9433</v>
      </c>
      <c r="J2651" t="str">
        <f t="shared" si="290"/>
        <v>2016</v>
      </c>
      <c r="K2651" t="str">
        <f t="shared" si="291"/>
        <v>August</v>
      </c>
      <c r="L2651" t="str">
        <f t="shared" si="292"/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93"/>
        <v>Teachers</v>
      </c>
      <c r="G2652" t="str">
        <f t="shared" si="287"/>
        <v>Newman</v>
      </c>
      <c r="H2652">
        <f t="shared" si="288"/>
        <v>1960</v>
      </c>
      <c r="I2652" t="str">
        <f t="shared" si="289"/>
        <v>XXX-XX-9156</v>
      </c>
      <c r="J2652" t="str">
        <f t="shared" si="290"/>
        <v>2022</v>
      </c>
      <c r="K2652" t="str">
        <f t="shared" si="291"/>
        <v>September</v>
      </c>
      <c r="L2652" t="str">
        <f t="shared" si="292"/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93"/>
        <v>Zuzana</v>
      </c>
      <c r="G2653" t="str">
        <f t="shared" si="287"/>
        <v>Thur</v>
      </c>
      <c r="H2653">
        <f t="shared" si="288"/>
        <v>1950</v>
      </c>
      <c r="I2653" t="str">
        <f t="shared" si="289"/>
        <v>XXX-XX-5595</v>
      </c>
      <c r="J2653" t="str">
        <f t="shared" si="290"/>
        <v>2019</v>
      </c>
      <c r="K2653" t="str">
        <f t="shared" si="291"/>
        <v>February</v>
      </c>
      <c r="L2653" t="str">
        <f t="shared" si="292"/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93"/>
        <v>Bette</v>
      </c>
      <c r="G2654" t="str">
        <f t="shared" si="287"/>
        <v>Harwick</v>
      </c>
      <c r="H2654">
        <f t="shared" si="288"/>
        <v>1985</v>
      </c>
      <c r="I2654" t="str">
        <f t="shared" si="289"/>
        <v>XXX-XX-9167</v>
      </c>
      <c r="J2654" t="str">
        <f t="shared" si="290"/>
        <v>2016</v>
      </c>
      <c r="K2654" t="str">
        <f t="shared" si="291"/>
        <v>May</v>
      </c>
      <c r="L2654" t="str">
        <f t="shared" si="292"/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93"/>
        <v>Janet</v>
      </c>
      <c r="G2655" t="str">
        <f t="shared" si="287"/>
        <v>Romney</v>
      </c>
      <c r="H2655">
        <f t="shared" si="288"/>
        <v>1971</v>
      </c>
      <c r="I2655" t="str">
        <f t="shared" si="289"/>
        <v>XXX-XX-4805</v>
      </c>
      <c r="J2655" t="str">
        <f t="shared" si="290"/>
        <v>2012</v>
      </c>
      <c r="K2655" t="str">
        <f t="shared" si="291"/>
        <v>May</v>
      </c>
      <c r="L2655" t="str">
        <f t="shared" si="292"/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93"/>
        <v>Sherri</v>
      </c>
      <c r="G2656" t="str">
        <f t="shared" si="287"/>
        <v>Philip</v>
      </c>
      <c r="H2656">
        <f t="shared" si="288"/>
        <v>1980</v>
      </c>
      <c r="I2656" t="str">
        <f t="shared" si="289"/>
        <v>XXX-XX-6122</v>
      </c>
      <c r="J2656" t="str">
        <f t="shared" si="290"/>
        <v>2022</v>
      </c>
      <c r="K2656" t="str">
        <f t="shared" si="291"/>
        <v>February</v>
      </c>
      <c r="L2656" t="str">
        <f t="shared" si="292"/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93"/>
        <v>Kataryna</v>
      </c>
      <c r="G2657" t="str">
        <f t="shared" si="287"/>
        <v>Duprat</v>
      </c>
      <c r="H2657">
        <f t="shared" si="288"/>
        <v>1950</v>
      </c>
      <c r="I2657" t="str">
        <f t="shared" si="289"/>
        <v>XXX-XX-9141</v>
      </c>
      <c r="J2657" t="str">
        <f t="shared" si="290"/>
        <v>2018</v>
      </c>
      <c r="K2657" t="str">
        <f t="shared" si="291"/>
        <v>April</v>
      </c>
      <c r="L2657" t="str">
        <f t="shared" si="292"/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93"/>
        <v>Isaac</v>
      </c>
      <c r="G2658" t="str">
        <f t="shared" si="287"/>
        <v>Carlomagno</v>
      </c>
      <c r="H2658">
        <f t="shared" si="288"/>
        <v>1969</v>
      </c>
      <c r="I2658" t="str">
        <f t="shared" si="289"/>
        <v>XXX-XX-2235</v>
      </c>
      <c r="J2658" t="str">
        <f t="shared" si="290"/>
        <v>2015</v>
      </c>
      <c r="K2658" t="str">
        <f t="shared" si="291"/>
        <v>March</v>
      </c>
      <c r="L2658" t="str">
        <f t="shared" si="292"/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93"/>
        <v>Douglas</v>
      </c>
      <c r="G2659" t="str">
        <f t="shared" si="287"/>
        <v>Por</v>
      </c>
      <c r="H2659">
        <f t="shared" si="288"/>
        <v>1975</v>
      </c>
      <c r="I2659" t="str">
        <f t="shared" si="289"/>
        <v>XXX-XX-6714</v>
      </c>
      <c r="J2659" t="str">
        <f t="shared" si="290"/>
        <v>2012</v>
      </c>
      <c r="K2659" t="str">
        <f t="shared" si="291"/>
        <v>October</v>
      </c>
      <c r="L2659" t="str">
        <f t="shared" si="292"/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93"/>
        <v>Csaba</v>
      </c>
      <c r="G2660" t="str">
        <f t="shared" si="287"/>
        <v>Zuniga</v>
      </c>
      <c r="H2660">
        <f t="shared" si="288"/>
        <v>1950</v>
      </c>
      <c r="I2660" t="str">
        <f t="shared" si="289"/>
        <v>XXX-XX-9822</v>
      </c>
      <c r="J2660" t="str">
        <f t="shared" si="290"/>
        <v>2019</v>
      </c>
      <c r="K2660" t="str">
        <f t="shared" si="291"/>
        <v>December</v>
      </c>
      <c r="L2660" t="str">
        <f t="shared" si="292"/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93"/>
        <v>Dilini</v>
      </c>
      <c r="G2661" t="str">
        <f t="shared" si="287"/>
        <v>Weinstein</v>
      </c>
      <c r="H2661">
        <f t="shared" si="288"/>
        <v>1961</v>
      </c>
      <c r="I2661" t="str">
        <f t="shared" si="289"/>
        <v>XXX-XX-2222</v>
      </c>
      <c r="J2661" t="str">
        <f t="shared" si="290"/>
        <v>2016</v>
      </c>
      <c r="K2661" t="str">
        <f t="shared" si="291"/>
        <v>October</v>
      </c>
      <c r="L2661" t="str">
        <f t="shared" si="292"/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93"/>
        <v>Karey</v>
      </c>
      <c r="G2662" t="str">
        <f t="shared" si="287"/>
        <v>Fikus</v>
      </c>
      <c r="H2662">
        <f t="shared" si="288"/>
        <v>1978</v>
      </c>
      <c r="I2662" t="str">
        <f t="shared" si="289"/>
        <v>XXX-XX-2293</v>
      </c>
      <c r="J2662" t="str">
        <f t="shared" si="290"/>
        <v>2021</v>
      </c>
      <c r="K2662" t="str">
        <f t="shared" si="291"/>
        <v>April</v>
      </c>
      <c r="L2662" t="str">
        <f t="shared" si="292"/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93"/>
        <v>Myer</v>
      </c>
      <c r="G2663" t="str">
        <f t="shared" si="287"/>
        <v>Baker</v>
      </c>
      <c r="H2663">
        <f t="shared" si="288"/>
        <v>1996</v>
      </c>
      <c r="I2663" t="str">
        <f t="shared" si="289"/>
        <v>XXX-XX-8630</v>
      </c>
      <c r="J2663" t="str">
        <f t="shared" si="290"/>
        <v>2019</v>
      </c>
      <c r="K2663" t="str">
        <f t="shared" si="291"/>
        <v>May</v>
      </c>
      <c r="L2663" t="str">
        <f t="shared" si="292"/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93"/>
        <v>Binfoh</v>
      </c>
      <c r="G2664" t="str">
        <f t="shared" si="287"/>
        <v>Dick</v>
      </c>
      <c r="H2664">
        <f t="shared" si="288"/>
        <v>1985</v>
      </c>
      <c r="I2664" t="str">
        <f t="shared" si="289"/>
        <v>XXX-XX-5746</v>
      </c>
      <c r="J2664" t="str">
        <f t="shared" si="290"/>
        <v>2019</v>
      </c>
      <c r="K2664" t="str">
        <f t="shared" si="291"/>
        <v>September</v>
      </c>
      <c r="L2664" t="str">
        <f t="shared" si="292"/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93"/>
        <v>Janel</v>
      </c>
      <c r="G2665" t="str">
        <f t="shared" si="287"/>
        <v>Kaiser</v>
      </c>
      <c r="H2665">
        <f t="shared" si="288"/>
        <v>1985</v>
      </c>
      <c r="I2665" t="str">
        <f t="shared" si="289"/>
        <v>XXX-XX-7159</v>
      </c>
      <c r="J2665" t="str">
        <f t="shared" si="290"/>
        <v>2018</v>
      </c>
      <c r="K2665" t="str">
        <f t="shared" si="291"/>
        <v>August</v>
      </c>
      <c r="L2665" t="str">
        <f t="shared" si="292"/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93"/>
        <v>Aurelie</v>
      </c>
      <c r="G2666" t="str">
        <f t="shared" si="287"/>
        <v>Nillson</v>
      </c>
      <c r="H2666">
        <f t="shared" si="288"/>
        <v>1961</v>
      </c>
      <c r="I2666" t="str">
        <f t="shared" si="289"/>
        <v>XXX-XX-7234</v>
      </c>
      <c r="J2666" t="str">
        <f t="shared" si="290"/>
        <v>2015</v>
      </c>
      <c r="K2666" t="str">
        <f t="shared" si="291"/>
        <v>October</v>
      </c>
      <c r="L2666" t="str">
        <f t="shared" si="292"/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93"/>
        <v>Cark</v>
      </c>
      <c r="G2667" t="str">
        <f t="shared" si="287"/>
        <v>Fagen</v>
      </c>
      <c r="H2667">
        <f t="shared" si="288"/>
        <v>1962</v>
      </c>
      <c r="I2667" t="str">
        <f t="shared" si="289"/>
        <v>XXX-XX-5979</v>
      </c>
      <c r="J2667" t="str">
        <f t="shared" si="290"/>
        <v>2013</v>
      </c>
      <c r="K2667" t="str">
        <f t="shared" si="291"/>
        <v>March</v>
      </c>
      <c r="L2667" t="str">
        <f t="shared" si="292"/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93"/>
        <v>Houston</v>
      </c>
      <c r="G2668" t="str">
        <f t="shared" si="287"/>
        <v>Zamani</v>
      </c>
      <c r="H2668">
        <f t="shared" si="288"/>
        <v>1973</v>
      </c>
      <c r="I2668" t="str">
        <f t="shared" si="289"/>
        <v>XXX-XX-6798</v>
      </c>
      <c r="J2668" t="str">
        <f t="shared" si="290"/>
        <v>2014</v>
      </c>
      <c r="K2668" t="str">
        <f t="shared" si="291"/>
        <v>February</v>
      </c>
      <c r="L2668" t="str">
        <f t="shared" si="292"/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93"/>
        <v>Shakira</v>
      </c>
      <c r="G2669" t="str">
        <f t="shared" si="287"/>
        <v>Tseng</v>
      </c>
      <c r="H2669">
        <f t="shared" si="288"/>
        <v>1993</v>
      </c>
      <c r="I2669" t="str">
        <f t="shared" si="289"/>
        <v>XXX-XX-2867</v>
      </c>
      <c r="J2669" t="str">
        <f t="shared" si="290"/>
        <v>2022</v>
      </c>
      <c r="K2669" t="str">
        <f t="shared" si="291"/>
        <v>October</v>
      </c>
      <c r="L2669" t="str">
        <f t="shared" si="292"/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93"/>
        <v>Ula</v>
      </c>
      <c r="G2670" t="str">
        <f t="shared" si="287"/>
        <v>Marcela</v>
      </c>
      <c r="H2670">
        <f t="shared" si="288"/>
        <v>1962</v>
      </c>
      <c r="I2670" t="str">
        <f t="shared" si="289"/>
        <v>XXX-XX-5103</v>
      </c>
      <c r="J2670" t="str">
        <f t="shared" si="290"/>
        <v>2010</v>
      </c>
      <c r="K2670" t="str">
        <f t="shared" si="291"/>
        <v>March</v>
      </c>
      <c r="L2670" t="str">
        <f t="shared" si="292"/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93"/>
        <v>Courtney</v>
      </c>
      <c r="G2671" t="str">
        <f t="shared" si="287"/>
        <v>Diamant</v>
      </c>
      <c r="H2671">
        <f t="shared" si="288"/>
        <v>1993</v>
      </c>
      <c r="I2671" t="str">
        <f t="shared" si="289"/>
        <v>XXX-XX-7592</v>
      </c>
      <c r="J2671" t="str">
        <f t="shared" si="290"/>
        <v>2012</v>
      </c>
      <c r="K2671" t="str">
        <f t="shared" si="291"/>
        <v>December</v>
      </c>
      <c r="L2671" t="str">
        <f t="shared" si="292"/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93"/>
        <v>Sashak</v>
      </c>
      <c r="G2672" t="str">
        <f t="shared" si="287"/>
        <v>Schweizer</v>
      </c>
      <c r="H2672">
        <f t="shared" si="288"/>
        <v>1997</v>
      </c>
      <c r="I2672" t="str">
        <f t="shared" si="289"/>
        <v>XXX-XX-4026</v>
      </c>
      <c r="J2672" t="str">
        <f t="shared" si="290"/>
        <v>2011</v>
      </c>
      <c r="K2672" t="str">
        <f t="shared" si="291"/>
        <v>February</v>
      </c>
      <c r="L2672" t="str">
        <f t="shared" si="292"/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93"/>
        <v>Susan</v>
      </c>
      <c r="G2673" t="str">
        <f t="shared" si="287"/>
        <v>Hanson</v>
      </c>
      <c r="H2673">
        <f t="shared" si="288"/>
        <v>1986</v>
      </c>
      <c r="I2673" t="str">
        <f t="shared" si="289"/>
        <v>XXX-XX-5265</v>
      </c>
      <c r="J2673" t="str">
        <f t="shared" si="290"/>
        <v>2016</v>
      </c>
      <c r="K2673" t="str">
        <f t="shared" si="291"/>
        <v>November</v>
      </c>
      <c r="L2673" t="str">
        <f t="shared" si="292"/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93"/>
        <v>Victor</v>
      </c>
      <c r="G2674" t="str">
        <f t="shared" si="287"/>
        <v>Daria</v>
      </c>
      <c r="H2674">
        <f t="shared" si="288"/>
        <v>1975</v>
      </c>
      <c r="I2674" t="str">
        <f t="shared" si="289"/>
        <v>XXX-XX-3955</v>
      </c>
      <c r="J2674" t="str">
        <f t="shared" si="290"/>
        <v>2010</v>
      </c>
      <c r="K2674" t="str">
        <f t="shared" si="291"/>
        <v>October</v>
      </c>
      <c r="L2674" t="str">
        <f t="shared" si="292"/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93"/>
        <v>Haley</v>
      </c>
      <c r="G2675" t="str">
        <f t="shared" si="287"/>
        <v>Doucet</v>
      </c>
      <c r="H2675">
        <f t="shared" si="288"/>
        <v>1986</v>
      </c>
      <c r="I2675" t="str">
        <f t="shared" si="289"/>
        <v>XXX-XX-1286</v>
      </c>
      <c r="J2675" t="str">
        <f t="shared" si="290"/>
        <v>2015</v>
      </c>
      <c r="K2675" t="str">
        <f t="shared" si="291"/>
        <v>May</v>
      </c>
      <c r="L2675" t="str">
        <f t="shared" si="292"/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93"/>
        <v>Phillipe</v>
      </c>
      <c r="G2676" t="str">
        <f t="shared" si="287"/>
        <v>Cowan</v>
      </c>
      <c r="H2676">
        <f t="shared" si="288"/>
        <v>1996</v>
      </c>
      <c r="I2676" t="str">
        <f t="shared" si="289"/>
        <v>XXX-XX-1361</v>
      </c>
      <c r="J2676" t="str">
        <f t="shared" si="290"/>
        <v>2019</v>
      </c>
      <c r="K2676" t="str">
        <f t="shared" si="291"/>
        <v>October</v>
      </c>
      <c r="L2676" t="str">
        <f t="shared" si="292"/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93"/>
        <v>Maschione</v>
      </c>
      <c r="G2677" t="str">
        <f t="shared" si="287"/>
        <v>Antoci</v>
      </c>
      <c r="H2677">
        <f t="shared" si="288"/>
        <v>1956</v>
      </c>
      <c r="I2677" t="str">
        <f t="shared" si="289"/>
        <v>XXX-XX-5625</v>
      </c>
      <c r="J2677" t="str">
        <f t="shared" si="290"/>
        <v>2011</v>
      </c>
      <c r="K2677" t="str">
        <f t="shared" si="291"/>
        <v>May</v>
      </c>
      <c r="L2677" t="str">
        <f t="shared" si="292"/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93"/>
        <v>Harriett</v>
      </c>
      <c r="G2678" t="str">
        <f t="shared" si="287"/>
        <v>Ann</v>
      </c>
      <c r="H2678">
        <f t="shared" si="288"/>
        <v>1989</v>
      </c>
      <c r="I2678" t="str">
        <f t="shared" si="289"/>
        <v>XXX-XX-7463</v>
      </c>
      <c r="J2678" t="str">
        <f t="shared" si="290"/>
        <v>2010</v>
      </c>
      <c r="K2678" t="str">
        <f t="shared" si="291"/>
        <v>December</v>
      </c>
      <c r="L2678" t="str">
        <f t="shared" si="292"/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93"/>
        <v>Lana</v>
      </c>
      <c r="G2679" t="str">
        <f t="shared" si="287"/>
        <v>Stotes</v>
      </c>
      <c r="H2679">
        <f t="shared" si="288"/>
        <v>1987</v>
      </c>
      <c r="I2679" t="str">
        <f t="shared" si="289"/>
        <v>XXX-XX-7594</v>
      </c>
      <c r="J2679" t="str">
        <f t="shared" si="290"/>
        <v>2012</v>
      </c>
      <c r="K2679" t="str">
        <f t="shared" si="291"/>
        <v>September</v>
      </c>
      <c r="L2679" t="str">
        <f t="shared" si="292"/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93"/>
        <v>Thomas</v>
      </c>
      <c r="G2680" t="str">
        <f t="shared" si="287"/>
        <v>Marinozzi</v>
      </c>
      <c r="H2680">
        <f t="shared" si="288"/>
        <v>1985</v>
      </c>
      <c r="I2680" t="str">
        <f t="shared" si="289"/>
        <v>XXX-XX-6504</v>
      </c>
      <c r="J2680" t="str">
        <f t="shared" si="290"/>
        <v>2020</v>
      </c>
      <c r="K2680" t="str">
        <f t="shared" si="291"/>
        <v>April</v>
      </c>
      <c r="L2680" t="str">
        <f t="shared" si="292"/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93"/>
        <v>Norena</v>
      </c>
      <c r="G2681" t="str">
        <f t="shared" si="287"/>
        <v>Ellen</v>
      </c>
      <c r="H2681">
        <f t="shared" si="288"/>
        <v>1966</v>
      </c>
      <c r="I2681" t="str">
        <f t="shared" si="289"/>
        <v>XXX-XX-3607</v>
      </c>
      <c r="J2681" t="str">
        <f t="shared" si="290"/>
        <v>2010</v>
      </c>
      <c r="K2681" t="str">
        <f t="shared" si="291"/>
        <v>January</v>
      </c>
      <c r="L2681" t="str">
        <f t="shared" si="292"/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93"/>
        <v>Leila</v>
      </c>
      <c r="G2682" t="str">
        <f t="shared" si="287"/>
        <v>Llano</v>
      </c>
      <c r="H2682">
        <f t="shared" si="288"/>
        <v>1978</v>
      </c>
      <c r="I2682" t="str">
        <f t="shared" si="289"/>
        <v>XXX-XX-1476</v>
      </c>
      <c r="J2682" t="str">
        <f t="shared" si="290"/>
        <v>2012</v>
      </c>
      <c r="K2682" t="str">
        <f t="shared" si="291"/>
        <v>November</v>
      </c>
      <c r="L2682" t="str">
        <f t="shared" si="292"/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93"/>
        <v>Milan</v>
      </c>
      <c r="G2683" t="str">
        <f t="shared" si="287"/>
        <v>Gonnella</v>
      </c>
      <c r="H2683">
        <f t="shared" si="288"/>
        <v>1977</v>
      </c>
      <c r="I2683" t="str">
        <f t="shared" si="289"/>
        <v>XXX-XX-1623</v>
      </c>
      <c r="J2683" t="str">
        <f t="shared" si="290"/>
        <v>2022</v>
      </c>
      <c r="K2683" t="str">
        <f t="shared" si="291"/>
        <v>September</v>
      </c>
      <c r="L2683" t="str">
        <f t="shared" si="292"/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93"/>
        <v>Shun</v>
      </c>
      <c r="G2684" t="str">
        <f t="shared" si="287"/>
        <v>Encargada</v>
      </c>
      <c r="H2684">
        <f t="shared" si="288"/>
        <v>1993</v>
      </c>
      <c r="I2684" t="str">
        <f t="shared" si="289"/>
        <v>XXX-XX-9216</v>
      </c>
      <c r="J2684" t="str">
        <f t="shared" si="290"/>
        <v>2015</v>
      </c>
      <c r="K2684" t="str">
        <f t="shared" si="291"/>
        <v>April</v>
      </c>
      <c r="L2684" t="str">
        <f t="shared" si="292"/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93"/>
        <v>Brynne</v>
      </c>
      <c r="G2685" t="str">
        <f t="shared" si="287"/>
        <v>Brida</v>
      </c>
      <c r="H2685">
        <f t="shared" si="288"/>
        <v>1965</v>
      </c>
      <c r="I2685" t="str">
        <f t="shared" si="289"/>
        <v>XXX-XX-5266</v>
      </c>
      <c r="J2685" t="str">
        <f t="shared" si="290"/>
        <v>2011</v>
      </c>
      <c r="K2685" t="str">
        <f t="shared" si="291"/>
        <v>June</v>
      </c>
      <c r="L2685" t="str">
        <f t="shared" si="292"/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93"/>
        <v>Domitilia</v>
      </c>
      <c r="G2686" t="str">
        <f t="shared" si="287"/>
        <v>Daugther</v>
      </c>
      <c r="H2686">
        <f t="shared" si="288"/>
        <v>1997</v>
      </c>
      <c r="I2686" t="str">
        <f t="shared" si="289"/>
        <v>XXX-XX-5610</v>
      </c>
      <c r="J2686" t="str">
        <f t="shared" si="290"/>
        <v>2010</v>
      </c>
      <c r="K2686" t="str">
        <f t="shared" si="291"/>
        <v>December</v>
      </c>
      <c r="L2686" t="str">
        <f t="shared" si="292"/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93"/>
        <v>Sabino</v>
      </c>
      <c r="G2687" t="str">
        <f t="shared" si="287"/>
        <v>Caban</v>
      </c>
      <c r="H2687">
        <f t="shared" si="288"/>
        <v>1965</v>
      </c>
      <c r="I2687" t="str">
        <f t="shared" si="289"/>
        <v>XXX-XX-9150</v>
      </c>
      <c r="J2687" t="str">
        <f t="shared" si="290"/>
        <v>2012</v>
      </c>
      <c r="K2687" t="str">
        <f t="shared" si="291"/>
        <v>July</v>
      </c>
      <c r="L2687" t="str">
        <f t="shared" si="292"/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93"/>
        <v>Candince</v>
      </c>
      <c r="G2688" t="str">
        <f t="shared" si="287"/>
        <v>Chechik</v>
      </c>
      <c r="H2688">
        <f t="shared" si="288"/>
        <v>1980</v>
      </c>
      <c r="I2688" t="str">
        <f t="shared" si="289"/>
        <v>XXX-XX-3192</v>
      </c>
      <c r="J2688" t="str">
        <f t="shared" si="290"/>
        <v>2015</v>
      </c>
      <c r="K2688" t="str">
        <f t="shared" si="291"/>
        <v>July</v>
      </c>
      <c r="L2688" t="str">
        <f t="shared" si="292"/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93"/>
        <v>Sheryl</v>
      </c>
      <c r="G2689" t="str">
        <f t="shared" si="287"/>
        <v>Branen</v>
      </c>
      <c r="H2689">
        <f t="shared" si="288"/>
        <v>1994</v>
      </c>
      <c r="I2689" t="str">
        <f t="shared" si="289"/>
        <v>XXX-XX-4976</v>
      </c>
      <c r="J2689" t="str">
        <f t="shared" si="290"/>
        <v>2022</v>
      </c>
      <c r="K2689" t="str">
        <f t="shared" si="291"/>
        <v>July</v>
      </c>
      <c r="L2689" t="str">
        <f t="shared" si="292"/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93"/>
        <v>Papadimitriou</v>
      </c>
      <c r="G2690" t="str">
        <f t="shared" si="287"/>
        <v>Cave</v>
      </c>
      <c r="H2690">
        <f t="shared" si="288"/>
        <v>1960</v>
      </c>
      <c r="I2690" t="str">
        <f t="shared" si="289"/>
        <v>XXX-XX-7746</v>
      </c>
      <c r="J2690" t="str">
        <f t="shared" si="290"/>
        <v>2018</v>
      </c>
      <c r="K2690" t="str">
        <f t="shared" si="291"/>
        <v>March</v>
      </c>
      <c r="L2690" t="str">
        <f t="shared" si="292"/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si="293"/>
        <v>Chelsey</v>
      </c>
      <c r="G2691" t="str">
        <f t="shared" ref="G2691:G2754" si="294">_xlfn.TEXTBEFORE(A2691, ",")</f>
        <v>Whelan</v>
      </c>
      <c r="H2691">
        <f t="shared" ref="H2691:H2754" si="295">YEAR(B2691)</f>
        <v>1956</v>
      </c>
      <c r="I2691" t="str">
        <f t="shared" ref="I2691:I2754" si="296">REPLACE(C2691,1,6,"XXX-XX")</f>
        <v>XXX-XX-9785</v>
      </c>
      <c r="J2691" t="str">
        <f t="shared" ref="J2691:J2754" si="297">_xlfn.TEXTAFTER(D2691, ",")</f>
        <v>2011</v>
      </c>
      <c r="K2691" t="str">
        <f t="shared" ref="K2691:K2754" si="298">_xlfn.TEXTBEFORE(D2691, " ")</f>
        <v>April</v>
      </c>
      <c r="L2691" t="str">
        <f t="shared" ref="L2691:L2754" si="299">_xlfn.TEXTAFTER(_xlfn.TEXTBEFORE(D2691, ","), " ")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ref="F2692:F2755" si="300">_xlfn.TEXTAFTER(A2692,", ")</f>
        <v>Loni</v>
      </c>
      <c r="G2692" t="str">
        <f t="shared" si="294"/>
        <v>Frese</v>
      </c>
      <c r="H2692">
        <f t="shared" si="295"/>
        <v>1954</v>
      </c>
      <c r="I2692" t="str">
        <f t="shared" si="296"/>
        <v>XXX-XX-3420</v>
      </c>
      <c r="J2692" t="str">
        <f t="shared" si="297"/>
        <v>2019</v>
      </c>
      <c r="K2692" t="str">
        <f t="shared" si="298"/>
        <v>October</v>
      </c>
      <c r="L2692" t="str">
        <f t="shared" si="299"/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300"/>
        <v>Cordelia</v>
      </c>
      <c r="G2693" t="str">
        <f t="shared" si="294"/>
        <v>Lawrence</v>
      </c>
      <c r="H2693">
        <f t="shared" si="295"/>
        <v>1956</v>
      </c>
      <c r="I2693" t="str">
        <f t="shared" si="296"/>
        <v>XXX-XX-6658</v>
      </c>
      <c r="J2693" t="str">
        <f t="shared" si="297"/>
        <v>2012</v>
      </c>
      <c r="K2693" t="str">
        <f t="shared" si="298"/>
        <v>June</v>
      </c>
      <c r="L2693" t="str">
        <f t="shared" si="299"/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300"/>
        <v>Dia</v>
      </c>
      <c r="G2694" t="str">
        <f t="shared" si="294"/>
        <v>Cate</v>
      </c>
      <c r="H2694">
        <f t="shared" si="295"/>
        <v>1989</v>
      </c>
      <c r="I2694" t="str">
        <f t="shared" si="296"/>
        <v>XXX-XX-7726</v>
      </c>
      <c r="J2694" t="str">
        <f t="shared" si="297"/>
        <v>2016</v>
      </c>
      <c r="K2694" t="str">
        <f t="shared" si="298"/>
        <v>June</v>
      </c>
      <c r="L2694" t="str">
        <f t="shared" si="299"/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300"/>
        <v>Lula</v>
      </c>
      <c r="G2695" t="str">
        <f t="shared" si="294"/>
        <v>Schiekofer</v>
      </c>
      <c r="H2695">
        <f t="shared" si="295"/>
        <v>1970</v>
      </c>
      <c r="I2695" t="str">
        <f t="shared" si="296"/>
        <v>XXX-XX-2526</v>
      </c>
      <c r="J2695" t="str">
        <f t="shared" si="297"/>
        <v>2015</v>
      </c>
      <c r="K2695" t="str">
        <f t="shared" si="298"/>
        <v>December</v>
      </c>
      <c r="L2695" t="str">
        <f t="shared" si="299"/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300"/>
        <v>Imri</v>
      </c>
      <c r="G2696" t="str">
        <f t="shared" si="294"/>
        <v>Seneca</v>
      </c>
      <c r="H2696">
        <f t="shared" si="295"/>
        <v>1998</v>
      </c>
      <c r="I2696" t="str">
        <f t="shared" si="296"/>
        <v>XXX-XX-5262</v>
      </c>
      <c r="J2696" t="str">
        <f t="shared" si="297"/>
        <v>2010</v>
      </c>
      <c r="K2696" t="str">
        <f t="shared" si="298"/>
        <v>June</v>
      </c>
      <c r="L2696" t="str">
        <f t="shared" si="299"/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300"/>
        <v>Hajjar</v>
      </c>
      <c r="G2697" t="str">
        <f t="shared" si="294"/>
        <v>Mcvey</v>
      </c>
      <c r="H2697">
        <f t="shared" si="295"/>
        <v>1998</v>
      </c>
      <c r="I2697" t="str">
        <f t="shared" si="296"/>
        <v>XXX-XX-1241</v>
      </c>
      <c r="J2697" t="str">
        <f t="shared" si="297"/>
        <v>2015</v>
      </c>
      <c r="K2697" t="str">
        <f t="shared" si="298"/>
        <v>July</v>
      </c>
      <c r="L2697" t="str">
        <f t="shared" si="299"/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300"/>
        <v>Thue</v>
      </c>
      <c r="G2698" t="str">
        <f t="shared" si="294"/>
        <v>Malvarosa</v>
      </c>
      <c r="H2698">
        <f t="shared" si="295"/>
        <v>1955</v>
      </c>
      <c r="I2698" t="str">
        <f t="shared" si="296"/>
        <v>XXX-XX-5843</v>
      </c>
      <c r="J2698" t="str">
        <f t="shared" si="297"/>
        <v>2022</v>
      </c>
      <c r="K2698" t="str">
        <f t="shared" si="298"/>
        <v>August</v>
      </c>
      <c r="L2698" t="str">
        <f t="shared" si="299"/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300"/>
        <v>Leverett</v>
      </c>
      <c r="G2699" t="str">
        <f t="shared" si="294"/>
        <v>Kwiatek</v>
      </c>
      <c r="H2699">
        <f t="shared" si="295"/>
        <v>1969</v>
      </c>
      <c r="I2699" t="str">
        <f t="shared" si="296"/>
        <v>XXX-XX-9967</v>
      </c>
      <c r="J2699" t="str">
        <f t="shared" si="297"/>
        <v>2015</v>
      </c>
      <c r="K2699" t="str">
        <f t="shared" si="298"/>
        <v>February</v>
      </c>
      <c r="L2699" t="str">
        <f t="shared" si="299"/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300"/>
        <v>Silke</v>
      </c>
      <c r="G2700" t="str">
        <f t="shared" si="294"/>
        <v>Palmer</v>
      </c>
      <c r="H2700">
        <f t="shared" si="295"/>
        <v>1980</v>
      </c>
      <c r="I2700" t="str">
        <f t="shared" si="296"/>
        <v>XXX-XX-6698</v>
      </c>
      <c r="J2700" t="str">
        <f t="shared" si="297"/>
        <v>2017</v>
      </c>
      <c r="K2700" t="str">
        <f t="shared" si="298"/>
        <v>July</v>
      </c>
      <c r="L2700" t="str">
        <f t="shared" si="299"/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300"/>
        <v>Tannis</v>
      </c>
      <c r="G2701" t="str">
        <f t="shared" si="294"/>
        <v>Lovell</v>
      </c>
      <c r="H2701">
        <f t="shared" si="295"/>
        <v>1987</v>
      </c>
      <c r="I2701" t="str">
        <f t="shared" si="296"/>
        <v>XXX-XX-4316</v>
      </c>
      <c r="J2701" t="str">
        <f t="shared" si="297"/>
        <v>2021</v>
      </c>
      <c r="K2701" t="str">
        <f t="shared" si="298"/>
        <v>December</v>
      </c>
      <c r="L2701" t="str">
        <f t="shared" si="299"/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300"/>
        <v>Rogelio</v>
      </c>
      <c r="G2702" t="str">
        <f t="shared" si="294"/>
        <v>Alejandro</v>
      </c>
      <c r="H2702">
        <f t="shared" si="295"/>
        <v>1968</v>
      </c>
      <c r="I2702" t="str">
        <f t="shared" si="296"/>
        <v>XXX-XX-4624</v>
      </c>
      <c r="J2702" t="str">
        <f t="shared" si="297"/>
        <v>2019</v>
      </c>
      <c r="K2702" t="str">
        <f t="shared" si="298"/>
        <v>March</v>
      </c>
      <c r="L2702" t="str">
        <f t="shared" si="299"/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300"/>
        <v>Employee</v>
      </c>
      <c r="G2703" t="str">
        <f t="shared" si="294"/>
        <v>Sager</v>
      </c>
      <c r="H2703">
        <f t="shared" si="295"/>
        <v>1983</v>
      </c>
      <c r="I2703" t="str">
        <f t="shared" si="296"/>
        <v>XXX-XX-9226</v>
      </c>
      <c r="J2703" t="str">
        <f t="shared" si="297"/>
        <v>2022</v>
      </c>
      <c r="K2703" t="str">
        <f t="shared" si="298"/>
        <v>November</v>
      </c>
      <c r="L2703" t="str">
        <f t="shared" si="299"/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300"/>
        <v>Tarah</v>
      </c>
      <c r="G2704" t="str">
        <f t="shared" si="294"/>
        <v>Noon</v>
      </c>
      <c r="H2704">
        <f t="shared" si="295"/>
        <v>1962</v>
      </c>
      <c r="I2704" t="str">
        <f t="shared" si="296"/>
        <v>XXX-XX-8435</v>
      </c>
      <c r="J2704" t="str">
        <f t="shared" si="297"/>
        <v>2013</v>
      </c>
      <c r="K2704" t="str">
        <f t="shared" si="298"/>
        <v>June</v>
      </c>
      <c r="L2704" t="str">
        <f t="shared" si="299"/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300"/>
        <v>Amma</v>
      </c>
      <c r="G2705" t="str">
        <f t="shared" si="294"/>
        <v>Bonhotel</v>
      </c>
      <c r="H2705">
        <f t="shared" si="295"/>
        <v>1973</v>
      </c>
      <c r="I2705" t="str">
        <f t="shared" si="296"/>
        <v>XXX-XX-6305</v>
      </c>
      <c r="J2705" t="str">
        <f t="shared" si="297"/>
        <v>2013</v>
      </c>
      <c r="K2705" t="str">
        <f t="shared" si="298"/>
        <v>May</v>
      </c>
      <c r="L2705" t="str">
        <f t="shared" si="299"/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300"/>
        <v>Seval</v>
      </c>
      <c r="G2706" t="str">
        <f t="shared" si="294"/>
        <v>Rogers</v>
      </c>
      <c r="H2706">
        <f t="shared" si="295"/>
        <v>1983</v>
      </c>
      <c r="I2706" t="str">
        <f t="shared" si="296"/>
        <v>XXX-XX-5746</v>
      </c>
      <c r="J2706" t="str">
        <f t="shared" si="297"/>
        <v>2014</v>
      </c>
      <c r="K2706" t="str">
        <f t="shared" si="298"/>
        <v>June</v>
      </c>
      <c r="L2706" t="str">
        <f t="shared" si="299"/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300"/>
        <v>Comisiones</v>
      </c>
      <c r="G2707" t="str">
        <f t="shared" si="294"/>
        <v>Alhondo</v>
      </c>
      <c r="H2707">
        <f t="shared" si="295"/>
        <v>1968</v>
      </c>
      <c r="I2707" t="str">
        <f t="shared" si="296"/>
        <v>XXX-XX-4118</v>
      </c>
      <c r="J2707" t="str">
        <f t="shared" si="297"/>
        <v>2012</v>
      </c>
      <c r="K2707" t="str">
        <f t="shared" si="298"/>
        <v>June</v>
      </c>
      <c r="L2707" t="str">
        <f t="shared" si="299"/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300"/>
        <v>Jonthan</v>
      </c>
      <c r="G2708" t="str">
        <f t="shared" si="294"/>
        <v>Power</v>
      </c>
      <c r="H2708">
        <f t="shared" si="295"/>
        <v>1991</v>
      </c>
      <c r="I2708" t="str">
        <f t="shared" si="296"/>
        <v>XXX-XX-1136</v>
      </c>
      <c r="J2708" t="str">
        <f t="shared" si="297"/>
        <v>2017</v>
      </c>
      <c r="K2708" t="str">
        <f t="shared" si="298"/>
        <v>March</v>
      </c>
      <c r="L2708" t="str">
        <f t="shared" si="299"/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300"/>
        <v>Vahe</v>
      </c>
      <c r="G2709" t="str">
        <f t="shared" si="294"/>
        <v>Janet</v>
      </c>
      <c r="H2709">
        <f t="shared" si="295"/>
        <v>1955</v>
      </c>
      <c r="I2709" t="str">
        <f t="shared" si="296"/>
        <v>XXX-XX-2866</v>
      </c>
      <c r="J2709" t="str">
        <f t="shared" si="297"/>
        <v>2010</v>
      </c>
      <c r="K2709" t="str">
        <f t="shared" si="298"/>
        <v>October</v>
      </c>
      <c r="L2709" t="str">
        <f t="shared" si="299"/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300"/>
        <v>Audria</v>
      </c>
      <c r="G2710" t="str">
        <f t="shared" si="294"/>
        <v>Paskin</v>
      </c>
      <c r="H2710">
        <f t="shared" si="295"/>
        <v>1994</v>
      </c>
      <c r="I2710" t="str">
        <f t="shared" si="296"/>
        <v>XXX-XX-7918</v>
      </c>
      <c r="J2710" t="str">
        <f t="shared" si="297"/>
        <v>2014</v>
      </c>
      <c r="K2710" t="str">
        <f t="shared" si="298"/>
        <v>August</v>
      </c>
      <c r="L2710" t="str">
        <f t="shared" si="299"/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300"/>
        <v>Kaitlin</v>
      </c>
      <c r="G2711" t="str">
        <f t="shared" si="294"/>
        <v>Friend</v>
      </c>
      <c r="H2711">
        <f t="shared" si="295"/>
        <v>1996</v>
      </c>
      <c r="I2711" t="str">
        <f t="shared" si="296"/>
        <v>XXX-XX-2744</v>
      </c>
      <c r="J2711" t="str">
        <f t="shared" si="297"/>
        <v>2010</v>
      </c>
      <c r="K2711" t="str">
        <f t="shared" si="298"/>
        <v>July</v>
      </c>
      <c r="L2711" t="str">
        <f t="shared" si="299"/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300"/>
        <v>Mariapuerto</v>
      </c>
      <c r="G2712" t="str">
        <f t="shared" si="294"/>
        <v>Iversen</v>
      </c>
      <c r="H2712">
        <f t="shared" si="295"/>
        <v>1952</v>
      </c>
      <c r="I2712" t="str">
        <f t="shared" si="296"/>
        <v>XXX-XX-4554</v>
      </c>
      <c r="J2712" t="str">
        <f t="shared" si="297"/>
        <v>2018</v>
      </c>
      <c r="K2712" t="str">
        <f t="shared" si="298"/>
        <v>December</v>
      </c>
      <c r="L2712" t="str">
        <f t="shared" si="299"/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300"/>
        <v>Desayuno</v>
      </c>
      <c r="G2713" t="str">
        <f t="shared" si="294"/>
        <v>Harvey</v>
      </c>
      <c r="H2713">
        <f t="shared" si="295"/>
        <v>1962</v>
      </c>
      <c r="I2713" t="str">
        <f t="shared" si="296"/>
        <v>XXX-XX-9180</v>
      </c>
      <c r="J2713" t="str">
        <f t="shared" si="297"/>
        <v>2015</v>
      </c>
      <c r="K2713" t="str">
        <f t="shared" si="298"/>
        <v>September</v>
      </c>
      <c r="L2713" t="str">
        <f t="shared" si="299"/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300"/>
        <v>Alya6A</v>
      </c>
      <c r="G2714" t="str">
        <f t="shared" si="294"/>
        <v>Sielert</v>
      </c>
      <c r="H2714">
        <f t="shared" si="295"/>
        <v>1987</v>
      </c>
      <c r="I2714" t="str">
        <f t="shared" si="296"/>
        <v>XXX-XX-4138</v>
      </c>
      <c r="J2714" t="str">
        <f t="shared" si="297"/>
        <v>2018</v>
      </c>
      <c r="K2714" t="str">
        <f t="shared" si="298"/>
        <v>May</v>
      </c>
      <c r="L2714" t="str">
        <f t="shared" si="299"/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300"/>
        <v>Maegan</v>
      </c>
      <c r="G2715" t="str">
        <f t="shared" si="294"/>
        <v>Schivy</v>
      </c>
      <c r="H2715">
        <f t="shared" si="295"/>
        <v>1951</v>
      </c>
      <c r="I2715" t="str">
        <f t="shared" si="296"/>
        <v>XXX-XX-2157</v>
      </c>
      <c r="J2715" t="str">
        <f t="shared" si="297"/>
        <v>2013</v>
      </c>
      <c r="K2715" t="str">
        <f t="shared" si="298"/>
        <v>October</v>
      </c>
      <c r="L2715" t="str">
        <f t="shared" si="299"/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300"/>
        <v>Johan</v>
      </c>
      <c r="G2716" t="str">
        <f t="shared" si="294"/>
        <v>Megan</v>
      </c>
      <c r="H2716">
        <f t="shared" si="295"/>
        <v>1955</v>
      </c>
      <c r="I2716" t="str">
        <f t="shared" si="296"/>
        <v>XXX-XX-6684</v>
      </c>
      <c r="J2716" t="str">
        <f t="shared" si="297"/>
        <v>2016</v>
      </c>
      <c r="K2716" t="str">
        <f t="shared" si="298"/>
        <v>June</v>
      </c>
      <c r="L2716" t="str">
        <f t="shared" si="299"/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300"/>
        <v>Ibrahim</v>
      </c>
      <c r="G2717" t="str">
        <f t="shared" si="294"/>
        <v>Meyerer</v>
      </c>
      <c r="H2717">
        <f t="shared" si="295"/>
        <v>1986</v>
      </c>
      <c r="I2717" t="str">
        <f t="shared" si="296"/>
        <v>XXX-XX-2791</v>
      </c>
      <c r="J2717" t="str">
        <f t="shared" si="297"/>
        <v>2012</v>
      </c>
      <c r="K2717" t="str">
        <f t="shared" si="298"/>
        <v>March</v>
      </c>
      <c r="L2717" t="str">
        <f t="shared" si="299"/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300"/>
        <v>Devani</v>
      </c>
      <c r="G2718" t="str">
        <f t="shared" si="294"/>
        <v>Albiter</v>
      </c>
      <c r="H2718">
        <f t="shared" si="295"/>
        <v>1970</v>
      </c>
      <c r="I2718" t="str">
        <f t="shared" si="296"/>
        <v>XXX-XX-8687</v>
      </c>
      <c r="J2718" t="str">
        <f t="shared" si="297"/>
        <v>2013</v>
      </c>
      <c r="K2718" t="str">
        <f t="shared" si="298"/>
        <v>June</v>
      </c>
      <c r="L2718" t="str">
        <f t="shared" si="299"/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300"/>
        <v>Elvan</v>
      </c>
      <c r="G2719" t="str">
        <f t="shared" si="294"/>
        <v>Briese</v>
      </c>
      <c r="H2719">
        <f t="shared" si="295"/>
        <v>1957</v>
      </c>
      <c r="I2719" t="str">
        <f t="shared" si="296"/>
        <v>XXX-XX-9462</v>
      </c>
      <c r="J2719" t="str">
        <f t="shared" si="297"/>
        <v>2015</v>
      </c>
      <c r="K2719" t="str">
        <f t="shared" si="298"/>
        <v>November</v>
      </c>
      <c r="L2719" t="str">
        <f t="shared" si="299"/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300"/>
        <v>Maurine</v>
      </c>
      <c r="G2720" t="str">
        <f t="shared" si="294"/>
        <v>Merced</v>
      </c>
      <c r="H2720">
        <f t="shared" si="295"/>
        <v>1958</v>
      </c>
      <c r="I2720" t="str">
        <f t="shared" si="296"/>
        <v>XXX-XX-9947</v>
      </c>
      <c r="J2720" t="str">
        <f t="shared" si="297"/>
        <v>2014</v>
      </c>
      <c r="K2720" t="str">
        <f t="shared" si="298"/>
        <v>April</v>
      </c>
      <c r="L2720" t="str">
        <f t="shared" si="299"/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300"/>
        <v>Ruchika</v>
      </c>
      <c r="G2721" t="str">
        <f t="shared" si="294"/>
        <v>Goutal</v>
      </c>
      <c r="H2721">
        <f t="shared" si="295"/>
        <v>1967</v>
      </c>
      <c r="I2721" t="str">
        <f t="shared" si="296"/>
        <v>XXX-XX-3947</v>
      </c>
      <c r="J2721" t="str">
        <f t="shared" si="297"/>
        <v>2020</v>
      </c>
      <c r="K2721" t="str">
        <f t="shared" si="298"/>
        <v>April</v>
      </c>
      <c r="L2721" t="str">
        <f t="shared" si="299"/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300"/>
        <v>Dhia</v>
      </c>
      <c r="G2722" t="str">
        <f t="shared" si="294"/>
        <v>Zemke</v>
      </c>
      <c r="H2722">
        <f t="shared" si="295"/>
        <v>1969</v>
      </c>
      <c r="I2722" t="str">
        <f t="shared" si="296"/>
        <v>XXX-XX-9685</v>
      </c>
      <c r="J2722" t="str">
        <f t="shared" si="297"/>
        <v>2011</v>
      </c>
      <c r="K2722" t="str">
        <f t="shared" si="298"/>
        <v>July</v>
      </c>
      <c r="L2722" t="str">
        <f t="shared" si="299"/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300"/>
        <v>Imiliano</v>
      </c>
      <c r="G2723" t="str">
        <f t="shared" si="294"/>
        <v>Das</v>
      </c>
      <c r="H2723">
        <f t="shared" si="295"/>
        <v>1958</v>
      </c>
      <c r="I2723" t="str">
        <f t="shared" si="296"/>
        <v>XXX-XX-7697</v>
      </c>
      <c r="J2723" t="str">
        <f t="shared" si="297"/>
        <v>2015</v>
      </c>
      <c r="K2723" t="str">
        <f t="shared" si="298"/>
        <v>July</v>
      </c>
      <c r="L2723" t="str">
        <f t="shared" si="299"/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300"/>
        <v>Lluis</v>
      </c>
      <c r="G2724" t="str">
        <f t="shared" si="294"/>
        <v>Buchanan</v>
      </c>
      <c r="H2724">
        <f t="shared" si="295"/>
        <v>1995</v>
      </c>
      <c r="I2724" t="str">
        <f t="shared" si="296"/>
        <v>XXX-XX-2370</v>
      </c>
      <c r="J2724" t="str">
        <f t="shared" si="297"/>
        <v>2011</v>
      </c>
      <c r="K2724" t="str">
        <f t="shared" si="298"/>
        <v>August</v>
      </c>
      <c r="L2724" t="str">
        <f t="shared" si="299"/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300"/>
        <v>Viaadventures</v>
      </c>
      <c r="G2725" t="str">
        <f t="shared" si="294"/>
        <v>Bogert</v>
      </c>
      <c r="H2725">
        <f t="shared" si="295"/>
        <v>1997</v>
      </c>
      <c r="I2725" t="str">
        <f t="shared" si="296"/>
        <v>XXX-XX-6157</v>
      </c>
      <c r="J2725" t="str">
        <f t="shared" si="297"/>
        <v>2015</v>
      </c>
      <c r="K2725" t="str">
        <f t="shared" si="298"/>
        <v>May</v>
      </c>
      <c r="L2725" t="str">
        <f t="shared" si="299"/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300"/>
        <v>Abrey</v>
      </c>
      <c r="G2726" t="str">
        <f t="shared" si="294"/>
        <v>Dawso</v>
      </c>
      <c r="H2726">
        <f t="shared" si="295"/>
        <v>1978</v>
      </c>
      <c r="I2726" t="str">
        <f t="shared" si="296"/>
        <v>XXX-XX-2459</v>
      </c>
      <c r="J2726" t="str">
        <f t="shared" si="297"/>
        <v>2021</v>
      </c>
      <c r="K2726" t="str">
        <f t="shared" si="298"/>
        <v>November</v>
      </c>
      <c r="L2726" t="str">
        <f t="shared" si="299"/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300"/>
        <v>Hakan</v>
      </c>
      <c r="G2727" t="str">
        <f t="shared" si="294"/>
        <v>Clabecq</v>
      </c>
      <c r="H2727">
        <f t="shared" si="295"/>
        <v>1982</v>
      </c>
      <c r="I2727" t="str">
        <f t="shared" si="296"/>
        <v>XXX-XX-7363</v>
      </c>
      <c r="J2727" t="str">
        <f t="shared" si="297"/>
        <v>2017</v>
      </c>
      <c r="K2727" t="str">
        <f t="shared" si="298"/>
        <v>November</v>
      </c>
      <c r="L2727" t="str">
        <f t="shared" si="299"/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300"/>
        <v>Jeesun</v>
      </c>
      <c r="G2728" t="str">
        <f t="shared" si="294"/>
        <v>Perry</v>
      </c>
      <c r="H2728">
        <f t="shared" si="295"/>
        <v>1979</v>
      </c>
      <c r="I2728" t="str">
        <f t="shared" si="296"/>
        <v>XXX-XX-7667</v>
      </c>
      <c r="J2728" t="str">
        <f t="shared" si="297"/>
        <v>2010</v>
      </c>
      <c r="K2728" t="str">
        <f t="shared" si="298"/>
        <v>July</v>
      </c>
      <c r="L2728" t="str">
        <f t="shared" si="299"/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300"/>
        <v>Mannix</v>
      </c>
      <c r="G2729" t="str">
        <f t="shared" si="294"/>
        <v>Flaherty</v>
      </c>
      <c r="H2729">
        <f t="shared" si="295"/>
        <v>1957</v>
      </c>
      <c r="I2729" t="str">
        <f t="shared" si="296"/>
        <v>XXX-XX-1056</v>
      </c>
      <c r="J2729" t="str">
        <f t="shared" si="297"/>
        <v>2021</v>
      </c>
      <c r="K2729" t="str">
        <f t="shared" si="298"/>
        <v>April</v>
      </c>
      <c r="L2729" t="str">
        <f t="shared" si="299"/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300"/>
        <v>Israel</v>
      </c>
      <c r="G2730" t="str">
        <f t="shared" si="294"/>
        <v>Pottinger</v>
      </c>
      <c r="H2730">
        <f t="shared" si="295"/>
        <v>1988</v>
      </c>
      <c r="I2730" t="str">
        <f t="shared" si="296"/>
        <v>XXX-XX-7230</v>
      </c>
      <c r="J2730" t="str">
        <f t="shared" si="297"/>
        <v>2015</v>
      </c>
      <c r="K2730" t="str">
        <f t="shared" si="298"/>
        <v>January</v>
      </c>
      <c r="L2730" t="str">
        <f t="shared" si="299"/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300"/>
        <v>Sabrina</v>
      </c>
      <c r="G2731" t="str">
        <f t="shared" si="294"/>
        <v>Koloski</v>
      </c>
      <c r="H2731">
        <f t="shared" si="295"/>
        <v>1986</v>
      </c>
      <c r="I2731" t="str">
        <f t="shared" si="296"/>
        <v>XXX-XX-2926</v>
      </c>
      <c r="J2731" t="str">
        <f t="shared" si="297"/>
        <v>2017</v>
      </c>
      <c r="K2731" t="str">
        <f t="shared" si="298"/>
        <v>March</v>
      </c>
      <c r="L2731" t="str">
        <f t="shared" si="299"/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300"/>
        <v>Nicolaios</v>
      </c>
      <c r="G2732" t="str">
        <f t="shared" si="294"/>
        <v>Moooo</v>
      </c>
      <c r="H2732">
        <f t="shared" si="295"/>
        <v>1977</v>
      </c>
      <c r="I2732" t="str">
        <f t="shared" si="296"/>
        <v>XXX-XX-7026</v>
      </c>
      <c r="J2732" t="str">
        <f t="shared" si="297"/>
        <v>2019</v>
      </c>
      <c r="K2732" t="str">
        <f t="shared" si="298"/>
        <v>August</v>
      </c>
      <c r="L2732" t="str">
        <f t="shared" si="299"/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300"/>
        <v>Phillippe</v>
      </c>
      <c r="G2733" t="str">
        <f t="shared" si="294"/>
        <v>Sidhu</v>
      </c>
      <c r="H2733">
        <f t="shared" si="295"/>
        <v>1958</v>
      </c>
      <c r="I2733" t="str">
        <f t="shared" si="296"/>
        <v>XXX-XX-5410</v>
      </c>
      <c r="J2733" t="str">
        <f t="shared" si="297"/>
        <v>2010</v>
      </c>
      <c r="K2733" t="str">
        <f t="shared" si="298"/>
        <v>March</v>
      </c>
      <c r="L2733" t="str">
        <f t="shared" si="299"/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300"/>
        <v>Niveditha</v>
      </c>
      <c r="G2734" t="str">
        <f t="shared" si="294"/>
        <v>Colby</v>
      </c>
      <c r="H2734">
        <f t="shared" si="295"/>
        <v>1960</v>
      </c>
      <c r="I2734" t="str">
        <f t="shared" si="296"/>
        <v>XXX-XX-4947</v>
      </c>
      <c r="J2734" t="str">
        <f t="shared" si="297"/>
        <v>2016</v>
      </c>
      <c r="K2734" t="str">
        <f t="shared" si="298"/>
        <v>February</v>
      </c>
      <c r="L2734" t="str">
        <f t="shared" si="299"/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300"/>
        <v>Suzan</v>
      </c>
      <c r="G2735" t="str">
        <f t="shared" si="294"/>
        <v>Warren</v>
      </c>
      <c r="H2735">
        <f t="shared" si="295"/>
        <v>1997</v>
      </c>
      <c r="I2735" t="str">
        <f t="shared" si="296"/>
        <v>XXX-XX-8647</v>
      </c>
      <c r="J2735" t="str">
        <f t="shared" si="297"/>
        <v>2015</v>
      </c>
      <c r="K2735" t="str">
        <f t="shared" si="298"/>
        <v>July</v>
      </c>
      <c r="L2735" t="str">
        <f t="shared" si="299"/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300"/>
        <v>Melisa</v>
      </c>
      <c r="G2736" t="str">
        <f t="shared" si="294"/>
        <v>Mcsweeney</v>
      </c>
      <c r="H2736">
        <f t="shared" si="295"/>
        <v>1985</v>
      </c>
      <c r="I2736" t="str">
        <f t="shared" si="296"/>
        <v>XXX-XX-5743</v>
      </c>
      <c r="J2736" t="str">
        <f t="shared" si="297"/>
        <v>2017</v>
      </c>
      <c r="K2736" t="str">
        <f t="shared" si="298"/>
        <v>October</v>
      </c>
      <c r="L2736" t="str">
        <f t="shared" si="299"/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300"/>
        <v>Adel</v>
      </c>
      <c r="G2737" t="str">
        <f t="shared" si="294"/>
        <v>Willstein</v>
      </c>
      <c r="H2737">
        <f t="shared" si="295"/>
        <v>1969</v>
      </c>
      <c r="I2737" t="str">
        <f t="shared" si="296"/>
        <v>XXX-XX-9521</v>
      </c>
      <c r="J2737" t="str">
        <f t="shared" si="297"/>
        <v>2011</v>
      </c>
      <c r="K2737" t="str">
        <f t="shared" si="298"/>
        <v>April</v>
      </c>
      <c r="L2737" t="str">
        <f t="shared" si="299"/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300"/>
        <v>Guest</v>
      </c>
      <c r="G2738" t="str">
        <f t="shared" si="294"/>
        <v>Sacoccio</v>
      </c>
      <c r="H2738">
        <f t="shared" si="295"/>
        <v>1976</v>
      </c>
      <c r="I2738" t="str">
        <f t="shared" si="296"/>
        <v>XXX-XX-8986</v>
      </c>
      <c r="J2738" t="str">
        <f t="shared" si="297"/>
        <v>2013</v>
      </c>
      <c r="K2738" t="str">
        <f t="shared" si="298"/>
        <v>May</v>
      </c>
      <c r="L2738" t="str">
        <f t="shared" si="299"/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300"/>
        <v>Corky</v>
      </c>
      <c r="G2739" t="str">
        <f t="shared" si="294"/>
        <v>Silver</v>
      </c>
      <c r="H2739">
        <f t="shared" si="295"/>
        <v>1979</v>
      </c>
      <c r="I2739" t="str">
        <f t="shared" si="296"/>
        <v>XXX-XX-4841</v>
      </c>
      <c r="J2739" t="str">
        <f t="shared" si="297"/>
        <v>2014</v>
      </c>
      <c r="K2739" t="str">
        <f t="shared" si="298"/>
        <v>December</v>
      </c>
      <c r="L2739" t="str">
        <f t="shared" si="299"/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300"/>
        <v>Madeline</v>
      </c>
      <c r="G2740" t="str">
        <f t="shared" si="294"/>
        <v>Maitland</v>
      </c>
      <c r="H2740">
        <f t="shared" si="295"/>
        <v>1982</v>
      </c>
      <c r="I2740" t="str">
        <f t="shared" si="296"/>
        <v>XXX-XX-9349</v>
      </c>
      <c r="J2740" t="str">
        <f t="shared" si="297"/>
        <v>2022</v>
      </c>
      <c r="K2740" t="str">
        <f t="shared" si="298"/>
        <v>August</v>
      </c>
      <c r="L2740" t="str">
        <f t="shared" si="299"/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300"/>
        <v>Kathya</v>
      </c>
      <c r="G2741" t="str">
        <f t="shared" si="294"/>
        <v>Quintana</v>
      </c>
      <c r="H2741">
        <f t="shared" si="295"/>
        <v>1970</v>
      </c>
      <c r="I2741" t="str">
        <f t="shared" si="296"/>
        <v>XXX-XX-6057</v>
      </c>
      <c r="J2741" t="str">
        <f t="shared" si="297"/>
        <v>2014</v>
      </c>
      <c r="K2741" t="str">
        <f t="shared" si="298"/>
        <v>July</v>
      </c>
      <c r="L2741" t="str">
        <f t="shared" si="299"/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300"/>
        <v>Stephanie</v>
      </c>
      <c r="G2742" t="str">
        <f t="shared" si="294"/>
        <v>Farahay</v>
      </c>
      <c r="H2742">
        <f t="shared" si="295"/>
        <v>1973</v>
      </c>
      <c r="I2742" t="str">
        <f t="shared" si="296"/>
        <v>XXX-XX-6597</v>
      </c>
      <c r="J2742" t="str">
        <f t="shared" si="297"/>
        <v>2013</v>
      </c>
      <c r="K2742" t="str">
        <f t="shared" si="298"/>
        <v>February</v>
      </c>
      <c r="L2742" t="str">
        <f t="shared" si="299"/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300"/>
        <v>Kai</v>
      </c>
      <c r="G2743" t="str">
        <f t="shared" si="294"/>
        <v>Evens</v>
      </c>
      <c r="H2743">
        <f t="shared" si="295"/>
        <v>1980</v>
      </c>
      <c r="I2743" t="str">
        <f t="shared" si="296"/>
        <v>XXX-XX-6858</v>
      </c>
      <c r="J2743" t="str">
        <f t="shared" si="297"/>
        <v>2021</v>
      </c>
      <c r="K2743" t="str">
        <f t="shared" si="298"/>
        <v>August</v>
      </c>
      <c r="L2743" t="str">
        <f t="shared" si="299"/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300"/>
        <v>Ruby</v>
      </c>
      <c r="G2744" t="str">
        <f t="shared" si="294"/>
        <v>Biegel</v>
      </c>
      <c r="H2744">
        <f t="shared" si="295"/>
        <v>1968</v>
      </c>
      <c r="I2744" t="str">
        <f t="shared" si="296"/>
        <v>XXX-XX-5789</v>
      </c>
      <c r="J2744" t="str">
        <f t="shared" si="297"/>
        <v>2022</v>
      </c>
      <c r="K2744" t="str">
        <f t="shared" si="298"/>
        <v>May</v>
      </c>
      <c r="L2744" t="str">
        <f t="shared" si="299"/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300"/>
        <v>Sonali</v>
      </c>
      <c r="G2745" t="str">
        <f t="shared" si="294"/>
        <v>Salvatierra</v>
      </c>
      <c r="H2745">
        <f t="shared" si="295"/>
        <v>1993</v>
      </c>
      <c r="I2745" t="str">
        <f t="shared" si="296"/>
        <v>XXX-XX-8806</v>
      </c>
      <c r="J2745" t="str">
        <f t="shared" si="297"/>
        <v>2018</v>
      </c>
      <c r="K2745" t="str">
        <f t="shared" si="298"/>
        <v>August</v>
      </c>
      <c r="L2745" t="str">
        <f t="shared" si="299"/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300"/>
        <v>Knollmann</v>
      </c>
      <c r="G2746" t="str">
        <f t="shared" si="294"/>
        <v>Arias</v>
      </c>
      <c r="H2746">
        <f t="shared" si="295"/>
        <v>1965</v>
      </c>
      <c r="I2746" t="str">
        <f t="shared" si="296"/>
        <v>XXX-XX-4074</v>
      </c>
      <c r="J2746" t="str">
        <f t="shared" si="297"/>
        <v>2019</v>
      </c>
      <c r="K2746" t="str">
        <f t="shared" si="298"/>
        <v>September</v>
      </c>
      <c r="L2746" t="str">
        <f t="shared" si="299"/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300"/>
        <v>Victoria</v>
      </c>
      <c r="G2747" t="str">
        <f t="shared" si="294"/>
        <v>Clement</v>
      </c>
      <c r="H2747">
        <f t="shared" si="295"/>
        <v>1956</v>
      </c>
      <c r="I2747" t="str">
        <f t="shared" si="296"/>
        <v>XXX-XX-1731</v>
      </c>
      <c r="J2747" t="str">
        <f t="shared" si="297"/>
        <v>2019</v>
      </c>
      <c r="K2747" t="str">
        <f t="shared" si="298"/>
        <v>April</v>
      </c>
      <c r="L2747" t="str">
        <f t="shared" si="299"/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300"/>
        <v>Instructora</v>
      </c>
      <c r="G2748" t="str">
        <f t="shared" si="294"/>
        <v>Ostfeld</v>
      </c>
      <c r="H2748">
        <f t="shared" si="295"/>
        <v>1978</v>
      </c>
      <c r="I2748" t="str">
        <f t="shared" si="296"/>
        <v>XXX-XX-9025</v>
      </c>
      <c r="J2748" t="str">
        <f t="shared" si="297"/>
        <v>2013</v>
      </c>
      <c r="K2748" t="str">
        <f t="shared" si="298"/>
        <v>July</v>
      </c>
      <c r="L2748" t="str">
        <f t="shared" si="299"/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300"/>
        <v>Royden</v>
      </c>
      <c r="G2749" t="str">
        <f t="shared" si="294"/>
        <v>Boncelet</v>
      </c>
      <c r="H2749">
        <f t="shared" si="295"/>
        <v>1969</v>
      </c>
      <c r="I2749" t="str">
        <f t="shared" si="296"/>
        <v>XXX-XX-8261</v>
      </c>
      <c r="J2749" t="str">
        <f t="shared" si="297"/>
        <v>2013</v>
      </c>
      <c r="K2749" t="str">
        <f t="shared" si="298"/>
        <v>March</v>
      </c>
      <c r="L2749" t="str">
        <f t="shared" si="299"/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300"/>
        <v>Kuehne</v>
      </c>
      <c r="G2750" t="str">
        <f t="shared" si="294"/>
        <v>Jana</v>
      </c>
      <c r="H2750">
        <f t="shared" si="295"/>
        <v>1966</v>
      </c>
      <c r="I2750" t="str">
        <f t="shared" si="296"/>
        <v>XXX-XX-6643</v>
      </c>
      <c r="J2750" t="str">
        <f t="shared" si="297"/>
        <v>2013</v>
      </c>
      <c r="K2750" t="str">
        <f t="shared" si="298"/>
        <v>October</v>
      </c>
      <c r="L2750" t="str">
        <f t="shared" si="299"/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300"/>
        <v>Core</v>
      </c>
      <c r="G2751" t="str">
        <f t="shared" si="294"/>
        <v>Edgell</v>
      </c>
      <c r="H2751">
        <f t="shared" si="295"/>
        <v>1983</v>
      </c>
      <c r="I2751" t="str">
        <f t="shared" si="296"/>
        <v>XXX-XX-6096</v>
      </c>
      <c r="J2751" t="str">
        <f t="shared" si="297"/>
        <v>2014</v>
      </c>
      <c r="K2751" t="str">
        <f t="shared" si="298"/>
        <v>October</v>
      </c>
      <c r="L2751" t="str">
        <f t="shared" si="299"/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300"/>
        <v>Casper</v>
      </c>
      <c r="G2752" t="str">
        <f t="shared" si="294"/>
        <v>Keene</v>
      </c>
      <c r="H2752">
        <f t="shared" si="295"/>
        <v>1955</v>
      </c>
      <c r="I2752" t="str">
        <f t="shared" si="296"/>
        <v>XXX-XX-8618</v>
      </c>
      <c r="J2752" t="str">
        <f t="shared" si="297"/>
        <v>2011</v>
      </c>
      <c r="K2752" t="str">
        <f t="shared" si="298"/>
        <v>April</v>
      </c>
      <c r="L2752" t="str">
        <f t="shared" si="299"/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300"/>
        <v>Talbot</v>
      </c>
      <c r="G2753" t="str">
        <f t="shared" si="294"/>
        <v>Remis</v>
      </c>
      <c r="H2753">
        <f t="shared" si="295"/>
        <v>1955</v>
      </c>
      <c r="I2753" t="str">
        <f t="shared" si="296"/>
        <v>XXX-XX-7340</v>
      </c>
      <c r="J2753" t="str">
        <f t="shared" si="297"/>
        <v>2020</v>
      </c>
      <c r="K2753" t="str">
        <f t="shared" si="298"/>
        <v>September</v>
      </c>
      <c r="L2753" t="str">
        <f t="shared" si="299"/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300"/>
        <v>Felice</v>
      </c>
      <c r="G2754" t="str">
        <f t="shared" si="294"/>
        <v>Mack</v>
      </c>
      <c r="H2754">
        <f t="shared" si="295"/>
        <v>1978</v>
      </c>
      <c r="I2754" t="str">
        <f t="shared" si="296"/>
        <v>XXX-XX-4249</v>
      </c>
      <c r="J2754" t="str">
        <f t="shared" si="297"/>
        <v>2014</v>
      </c>
      <c r="K2754" t="str">
        <f t="shared" si="298"/>
        <v>December</v>
      </c>
      <c r="L2754" t="str">
        <f t="shared" si="299"/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si="300"/>
        <v>Iker</v>
      </c>
      <c r="G2755" t="str">
        <f t="shared" ref="G2755:G2818" si="301">_xlfn.TEXTBEFORE(A2755, ",")</f>
        <v>Williem</v>
      </c>
      <c r="H2755">
        <f t="shared" ref="H2755:H2818" si="302">YEAR(B2755)</f>
        <v>1953</v>
      </c>
      <c r="I2755" t="str">
        <f t="shared" ref="I2755:I2818" si="303">REPLACE(C2755,1,6,"XXX-XX")</f>
        <v>XXX-XX-5866</v>
      </c>
      <c r="J2755" t="str">
        <f t="shared" ref="J2755:J2818" si="304">_xlfn.TEXTAFTER(D2755, ",")</f>
        <v>2013</v>
      </c>
      <c r="K2755" t="str">
        <f t="shared" ref="K2755:K2818" si="305">_xlfn.TEXTBEFORE(D2755, " ")</f>
        <v>May</v>
      </c>
      <c r="L2755" t="str">
        <f t="shared" ref="L2755:L2818" si="306">_xlfn.TEXTAFTER(_xlfn.TEXTBEFORE(D2755, ","), " ")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ref="F2756:F2819" si="307">_xlfn.TEXTAFTER(A2756,", ")</f>
        <v>Derek</v>
      </c>
      <c r="G2756" t="str">
        <f t="shared" si="301"/>
        <v>Mahley</v>
      </c>
      <c r="H2756">
        <f t="shared" si="302"/>
        <v>1993</v>
      </c>
      <c r="I2756" t="str">
        <f t="shared" si="303"/>
        <v>XXX-XX-4022</v>
      </c>
      <c r="J2756" t="str">
        <f t="shared" si="304"/>
        <v>2021</v>
      </c>
      <c r="K2756" t="str">
        <f t="shared" si="305"/>
        <v>November</v>
      </c>
      <c r="L2756" t="str">
        <f t="shared" si="306"/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7"/>
        <v>Favaloro</v>
      </c>
      <c r="G2757" t="str">
        <f t="shared" si="301"/>
        <v>Burgoyne</v>
      </c>
      <c r="H2757">
        <f t="shared" si="302"/>
        <v>1957</v>
      </c>
      <c r="I2757" t="str">
        <f t="shared" si="303"/>
        <v>XXX-XX-1872</v>
      </c>
      <c r="J2757" t="str">
        <f t="shared" si="304"/>
        <v>2020</v>
      </c>
      <c r="K2757" t="str">
        <f t="shared" si="305"/>
        <v>May</v>
      </c>
      <c r="L2757" t="str">
        <f t="shared" si="306"/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7"/>
        <v>Royce</v>
      </c>
      <c r="G2758" t="str">
        <f t="shared" si="301"/>
        <v>Veley</v>
      </c>
      <c r="H2758">
        <f t="shared" si="302"/>
        <v>1975</v>
      </c>
      <c r="I2758" t="str">
        <f t="shared" si="303"/>
        <v>XXX-XX-2191</v>
      </c>
      <c r="J2758" t="str">
        <f t="shared" si="304"/>
        <v>2010</v>
      </c>
      <c r="K2758" t="str">
        <f t="shared" si="305"/>
        <v>April</v>
      </c>
      <c r="L2758" t="str">
        <f t="shared" si="306"/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7"/>
        <v>Julie</v>
      </c>
      <c r="G2759" t="str">
        <f t="shared" si="301"/>
        <v>Ascoe</v>
      </c>
      <c r="H2759">
        <f t="shared" si="302"/>
        <v>1966</v>
      </c>
      <c r="I2759" t="str">
        <f t="shared" si="303"/>
        <v>XXX-XX-7170</v>
      </c>
      <c r="J2759" t="str">
        <f t="shared" si="304"/>
        <v>2011</v>
      </c>
      <c r="K2759" t="str">
        <f t="shared" si="305"/>
        <v>November</v>
      </c>
      <c r="L2759" t="str">
        <f t="shared" si="306"/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7"/>
        <v>Thu</v>
      </c>
      <c r="G2760" t="str">
        <f t="shared" si="301"/>
        <v>Stark</v>
      </c>
      <c r="H2760">
        <f t="shared" si="302"/>
        <v>1994</v>
      </c>
      <c r="I2760" t="str">
        <f t="shared" si="303"/>
        <v>XXX-XX-2251</v>
      </c>
      <c r="J2760" t="str">
        <f t="shared" si="304"/>
        <v>2018</v>
      </c>
      <c r="K2760" t="str">
        <f t="shared" si="305"/>
        <v>February</v>
      </c>
      <c r="L2760" t="str">
        <f t="shared" si="306"/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7"/>
        <v>Robinson</v>
      </c>
      <c r="G2761" t="str">
        <f t="shared" si="301"/>
        <v>Hirsch</v>
      </c>
      <c r="H2761">
        <f t="shared" si="302"/>
        <v>1953</v>
      </c>
      <c r="I2761" t="str">
        <f t="shared" si="303"/>
        <v>XXX-XX-6705</v>
      </c>
      <c r="J2761" t="str">
        <f t="shared" si="304"/>
        <v>2017</v>
      </c>
      <c r="K2761" t="str">
        <f t="shared" si="305"/>
        <v>March</v>
      </c>
      <c r="L2761" t="str">
        <f t="shared" si="306"/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7"/>
        <v>Lena</v>
      </c>
      <c r="G2762" t="str">
        <f t="shared" si="301"/>
        <v>Scheuer</v>
      </c>
      <c r="H2762">
        <f t="shared" si="302"/>
        <v>1992</v>
      </c>
      <c r="I2762" t="str">
        <f t="shared" si="303"/>
        <v>XXX-XX-2927</v>
      </c>
      <c r="J2762" t="str">
        <f t="shared" si="304"/>
        <v>2021</v>
      </c>
      <c r="K2762" t="str">
        <f t="shared" si="305"/>
        <v>April</v>
      </c>
      <c r="L2762" t="str">
        <f t="shared" si="306"/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7"/>
        <v>Tania</v>
      </c>
      <c r="G2763" t="str">
        <f t="shared" si="301"/>
        <v>Marimar</v>
      </c>
      <c r="H2763">
        <f t="shared" si="302"/>
        <v>1950</v>
      </c>
      <c r="I2763" t="str">
        <f t="shared" si="303"/>
        <v>XXX-XX-5207</v>
      </c>
      <c r="J2763" t="str">
        <f t="shared" si="304"/>
        <v>2018</v>
      </c>
      <c r="K2763" t="str">
        <f t="shared" si="305"/>
        <v>February</v>
      </c>
      <c r="L2763" t="str">
        <f t="shared" si="306"/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7"/>
        <v>Maree</v>
      </c>
      <c r="G2764" t="str">
        <f t="shared" si="301"/>
        <v>Chen</v>
      </c>
      <c r="H2764">
        <f t="shared" si="302"/>
        <v>1989</v>
      </c>
      <c r="I2764" t="str">
        <f t="shared" si="303"/>
        <v>XXX-XX-6483</v>
      </c>
      <c r="J2764" t="str">
        <f t="shared" si="304"/>
        <v>2022</v>
      </c>
      <c r="K2764" t="str">
        <f t="shared" si="305"/>
        <v>August</v>
      </c>
      <c r="L2764" t="str">
        <f t="shared" si="306"/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7"/>
        <v>Owen</v>
      </c>
      <c r="G2765" t="str">
        <f t="shared" si="301"/>
        <v>Nasyrov</v>
      </c>
      <c r="H2765">
        <f t="shared" si="302"/>
        <v>1980</v>
      </c>
      <c r="I2765" t="str">
        <f t="shared" si="303"/>
        <v>XXX-XX-2618</v>
      </c>
      <c r="J2765" t="str">
        <f t="shared" si="304"/>
        <v>2010</v>
      </c>
      <c r="K2765" t="str">
        <f t="shared" si="305"/>
        <v>January</v>
      </c>
      <c r="L2765" t="str">
        <f t="shared" si="306"/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7"/>
        <v>Matallana</v>
      </c>
      <c r="G2766" t="str">
        <f t="shared" si="301"/>
        <v>Spencer</v>
      </c>
      <c r="H2766">
        <f t="shared" si="302"/>
        <v>1977</v>
      </c>
      <c r="I2766" t="str">
        <f t="shared" si="303"/>
        <v>XXX-XX-8908</v>
      </c>
      <c r="J2766" t="str">
        <f t="shared" si="304"/>
        <v>2019</v>
      </c>
      <c r="K2766" t="str">
        <f t="shared" si="305"/>
        <v>May</v>
      </c>
      <c r="L2766" t="str">
        <f t="shared" si="306"/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7"/>
        <v>Joel</v>
      </c>
      <c r="G2767" t="str">
        <f t="shared" si="301"/>
        <v>Blake</v>
      </c>
      <c r="H2767">
        <f t="shared" si="302"/>
        <v>1954</v>
      </c>
      <c r="I2767" t="str">
        <f t="shared" si="303"/>
        <v>XXX-XX-5957</v>
      </c>
      <c r="J2767" t="str">
        <f t="shared" si="304"/>
        <v>2018</v>
      </c>
      <c r="K2767" t="str">
        <f t="shared" si="305"/>
        <v>May</v>
      </c>
      <c r="L2767" t="str">
        <f t="shared" si="306"/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7"/>
        <v>Emerald</v>
      </c>
      <c r="G2768" t="str">
        <f t="shared" si="301"/>
        <v>Haines</v>
      </c>
      <c r="H2768">
        <f t="shared" si="302"/>
        <v>1998</v>
      </c>
      <c r="I2768" t="str">
        <f t="shared" si="303"/>
        <v>XXX-XX-6248</v>
      </c>
      <c r="J2768" t="str">
        <f t="shared" si="304"/>
        <v>2013</v>
      </c>
      <c r="K2768" t="str">
        <f t="shared" si="305"/>
        <v>April</v>
      </c>
      <c r="L2768" t="str">
        <f t="shared" si="306"/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7"/>
        <v>Mayalla</v>
      </c>
      <c r="G2769" t="str">
        <f t="shared" si="301"/>
        <v>Jagust</v>
      </c>
      <c r="H2769">
        <f t="shared" si="302"/>
        <v>1985</v>
      </c>
      <c r="I2769" t="str">
        <f t="shared" si="303"/>
        <v>XXX-XX-2282</v>
      </c>
      <c r="J2769" t="str">
        <f t="shared" si="304"/>
        <v>2015</v>
      </c>
      <c r="K2769" t="str">
        <f t="shared" si="305"/>
        <v>August</v>
      </c>
      <c r="L2769" t="str">
        <f t="shared" si="306"/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7"/>
        <v>Cameron</v>
      </c>
      <c r="G2770" t="str">
        <f t="shared" si="301"/>
        <v>Rhodes</v>
      </c>
      <c r="H2770">
        <f t="shared" si="302"/>
        <v>1975</v>
      </c>
      <c r="I2770" t="str">
        <f t="shared" si="303"/>
        <v>XXX-XX-6118</v>
      </c>
      <c r="J2770" t="str">
        <f t="shared" si="304"/>
        <v>2010</v>
      </c>
      <c r="K2770" t="str">
        <f t="shared" si="305"/>
        <v>November</v>
      </c>
      <c r="L2770" t="str">
        <f t="shared" si="306"/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7"/>
        <v>Kimberlee</v>
      </c>
      <c r="G2771" t="str">
        <f t="shared" si="301"/>
        <v>Bride</v>
      </c>
      <c r="H2771">
        <f t="shared" si="302"/>
        <v>1993</v>
      </c>
      <c r="I2771" t="str">
        <f t="shared" si="303"/>
        <v>XXX-XX-9443</v>
      </c>
      <c r="J2771" t="str">
        <f t="shared" si="304"/>
        <v>2019</v>
      </c>
      <c r="K2771" t="str">
        <f t="shared" si="305"/>
        <v>January</v>
      </c>
      <c r="L2771" t="str">
        <f t="shared" si="306"/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7"/>
        <v>Leonard</v>
      </c>
      <c r="G2772" t="str">
        <f t="shared" si="301"/>
        <v>Pett</v>
      </c>
      <c r="H2772">
        <f t="shared" si="302"/>
        <v>1974</v>
      </c>
      <c r="I2772" t="str">
        <f t="shared" si="303"/>
        <v>XXX-XX-9783</v>
      </c>
      <c r="J2772" t="str">
        <f t="shared" si="304"/>
        <v>2010</v>
      </c>
      <c r="K2772" t="str">
        <f t="shared" si="305"/>
        <v>October</v>
      </c>
      <c r="L2772" t="str">
        <f t="shared" si="306"/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7"/>
        <v>Demetri</v>
      </c>
      <c r="G2773" t="str">
        <f t="shared" si="301"/>
        <v>Biskay</v>
      </c>
      <c r="H2773">
        <f t="shared" si="302"/>
        <v>1969</v>
      </c>
      <c r="I2773" t="str">
        <f t="shared" si="303"/>
        <v>XXX-XX-9157</v>
      </c>
      <c r="J2773" t="str">
        <f t="shared" si="304"/>
        <v>2010</v>
      </c>
      <c r="K2773" t="str">
        <f t="shared" si="305"/>
        <v>April</v>
      </c>
      <c r="L2773" t="str">
        <f t="shared" si="306"/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7"/>
        <v>Lizzimore</v>
      </c>
      <c r="G2774" t="str">
        <f t="shared" si="301"/>
        <v>Piedi</v>
      </c>
      <c r="H2774">
        <f t="shared" si="302"/>
        <v>1960</v>
      </c>
      <c r="I2774" t="str">
        <f t="shared" si="303"/>
        <v>XXX-XX-8728</v>
      </c>
      <c r="J2774" t="str">
        <f t="shared" si="304"/>
        <v>2017</v>
      </c>
      <c r="K2774" t="str">
        <f t="shared" si="305"/>
        <v>May</v>
      </c>
      <c r="L2774" t="str">
        <f t="shared" si="306"/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7"/>
        <v>Trenton</v>
      </c>
      <c r="G2775" t="str">
        <f t="shared" si="301"/>
        <v>Janzen</v>
      </c>
      <c r="H2775">
        <f t="shared" si="302"/>
        <v>1959</v>
      </c>
      <c r="I2775" t="str">
        <f t="shared" si="303"/>
        <v>XXX-XX-9295</v>
      </c>
      <c r="J2775" t="str">
        <f t="shared" si="304"/>
        <v>2010</v>
      </c>
      <c r="K2775" t="str">
        <f t="shared" si="305"/>
        <v>May</v>
      </c>
      <c r="L2775" t="str">
        <f t="shared" si="306"/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7"/>
        <v>Juella</v>
      </c>
      <c r="G2776" t="str">
        <f t="shared" si="301"/>
        <v>Isabelle</v>
      </c>
      <c r="H2776">
        <f t="shared" si="302"/>
        <v>1993</v>
      </c>
      <c r="I2776" t="str">
        <f t="shared" si="303"/>
        <v>XXX-XX-1919</v>
      </c>
      <c r="J2776" t="str">
        <f t="shared" si="304"/>
        <v>2016</v>
      </c>
      <c r="K2776" t="str">
        <f t="shared" si="305"/>
        <v>December</v>
      </c>
      <c r="L2776" t="str">
        <f t="shared" si="306"/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7"/>
        <v>Violoncella</v>
      </c>
      <c r="G2777" t="str">
        <f t="shared" si="301"/>
        <v>Parikh</v>
      </c>
      <c r="H2777">
        <f t="shared" si="302"/>
        <v>1999</v>
      </c>
      <c r="I2777" t="str">
        <f t="shared" si="303"/>
        <v>XXX-XX-2801</v>
      </c>
      <c r="J2777" t="str">
        <f t="shared" si="304"/>
        <v>2021</v>
      </c>
      <c r="K2777" t="str">
        <f t="shared" si="305"/>
        <v>June</v>
      </c>
      <c r="L2777" t="str">
        <f t="shared" si="306"/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7"/>
        <v>Agnieszka</v>
      </c>
      <c r="G2778" t="str">
        <f t="shared" si="301"/>
        <v>Margot</v>
      </c>
      <c r="H2778">
        <f t="shared" si="302"/>
        <v>1992</v>
      </c>
      <c r="I2778" t="str">
        <f t="shared" si="303"/>
        <v>XXX-XX-7875</v>
      </c>
      <c r="J2778" t="str">
        <f t="shared" si="304"/>
        <v>2022</v>
      </c>
      <c r="K2778" t="str">
        <f t="shared" si="305"/>
        <v>January</v>
      </c>
      <c r="L2778" t="str">
        <f t="shared" si="306"/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7"/>
        <v>Joe</v>
      </c>
      <c r="G2779" t="str">
        <f t="shared" si="301"/>
        <v>Rosenberg</v>
      </c>
      <c r="H2779">
        <f t="shared" si="302"/>
        <v>1961</v>
      </c>
      <c r="I2779" t="str">
        <f t="shared" si="303"/>
        <v>XXX-XX-4690</v>
      </c>
      <c r="J2779" t="str">
        <f t="shared" si="304"/>
        <v>2011</v>
      </c>
      <c r="K2779" t="str">
        <f t="shared" si="305"/>
        <v>January</v>
      </c>
      <c r="L2779" t="str">
        <f t="shared" si="306"/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7"/>
        <v>Liv</v>
      </c>
      <c r="G2780" t="str">
        <f t="shared" si="301"/>
        <v>Schweitzer</v>
      </c>
      <c r="H2780">
        <f t="shared" si="302"/>
        <v>1953</v>
      </c>
      <c r="I2780" t="str">
        <f t="shared" si="303"/>
        <v>XXX-XX-3956</v>
      </c>
      <c r="J2780" t="str">
        <f t="shared" si="304"/>
        <v>2012</v>
      </c>
      <c r="K2780" t="str">
        <f t="shared" si="305"/>
        <v>February</v>
      </c>
      <c r="L2780" t="str">
        <f t="shared" si="306"/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7"/>
        <v>Jade</v>
      </c>
      <c r="G2781" t="str">
        <f t="shared" si="301"/>
        <v>Blauser</v>
      </c>
      <c r="H2781">
        <f t="shared" si="302"/>
        <v>1961</v>
      </c>
      <c r="I2781" t="str">
        <f t="shared" si="303"/>
        <v>XXX-XX-9874</v>
      </c>
      <c r="J2781" t="str">
        <f t="shared" si="304"/>
        <v>2016</v>
      </c>
      <c r="K2781" t="str">
        <f t="shared" si="305"/>
        <v>December</v>
      </c>
      <c r="L2781" t="str">
        <f t="shared" si="306"/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7"/>
        <v>Traci</v>
      </c>
      <c r="G2782" t="str">
        <f t="shared" si="301"/>
        <v>Zelin</v>
      </c>
      <c r="H2782">
        <f t="shared" si="302"/>
        <v>1982</v>
      </c>
      <c r="I2782" t="str">
        <f t="shared" si="303"/>
        <v>XXX-XX-8393</v>
      </c>
      <c r="J2782" t="str">
        <f t="shared" si="304"/>
        <v>2015</v>
      </c>
      <c r="K2782" t="str">
        <f t="shared" si="305"/>
        <v>November</v>
      </c>
      <c r="L2782" t="str">
        <f t="shared" si="306"/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7"/>
        <v>Cornell</v>
      </c>
      <c r="G2783" t="str">
        <f t="shared" si="301"/>
        <v>Bogdanski</v>
      </c>
      <c r="H2783">
        <f t="shared" si="302"/>
        <v>1962</v>
      </c>
      <c r="I2783" t="str">
        <f t="shared" si="303"/>
        <v>XXX-XX-7734</v>
      </c>
      <c r="J2783" t="str">
        <f t="shared" si="304"/>
        <v>2012</v>
      </c>
      <c r="K2783" t="str">
        <f t="shared" si="305"/>
        <v>July</v>
      </c>
      <c r="L2783" t="str">
        <f t="shared" si="306"/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7"/>
        <v>Lila</v>
      </c>
      <c r="G2784" t="str">
        <f t="shared" si="301"/>
        <v>Josey</v>
      </c>
      <c r="H2784">
        <f t="shared" si="302"/>
        <v>1988</v>
      </c>
      <c r="I2784" t="str">
        <f t="shared" si="303"/>
        <v>XXX-XX-5280</v>
      </c>
      <c r="J2784" t="str">
        <f t="shared" si="304"/>
        <v>2014</v>
      </c>
      <c r="K2784" t="str">
        <f t="shared" si="305"/>
        <v>May</v>
      </c>
      <c r="L2784" t="str">
        <f t="shared" si="306"/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7"/>
        <v>Lizzy</v>
      </c>
      <c r="G2785" t="str">
        <f t="shared" si="301"/>
        <v>Philippa</v>
      </c>
      <c r="H2785">
        <f t="shared" si="302"/>
        <v>1983</v>
      </c>
      <c r="I2785" t="str">
        <f t="shared" si="303"/>
        <v>XXX-XX-3801</v>
      </c>
      <c r="J2785" t="str">
        <f t="shared" si="304"/>
        <v>2022</v>
      </c>
      <c r="K2785" t="str">
        <f t="shared" si="305"/>
        <v>July</v>
      </c>
      <c r="L2785" t="str">
        <f t="shared" si="306"/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7"/>
        <v>Maryanna</v>
      </c>
      <c r="G2786" t="str">
        <f t="shared" si="301"/>
        <v>Boundy</v>
      </c>
      <c r="H2786">
        <f t="shared" si="302"/>
        <v>1984</v>
      </c>
      <c r="I2786" t="str">
        <f t="shared" si="303"/>
        <v>XXX-XX-2900</v>
      </c>
      <c r="J2786" t="str">
        <f t="shared" si="304"/>
        <v>2010</v>
      </c>
      <c r="K2786" t="str">
        <f t="shared" si="305"/>
        <v>December</v>
      </c>
      <c r="L2786" t="str">
        <f t="shared" si="306"/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7"/>
        <v>Nelson</v>
      </c>
      <c r="G2787" t="str">
        <f t="shared" si="301"/>
        <v>Monford</v>
      </c>
      <c r="H2787">
        <f t="shared" si="302"/>
        <v>1989</v>
      </c>
      <c r="I2787" t="str">
        <f t="shared" si="303"/>
        <v>XXX-XX-4550</v>
      </c>
      <c r="J2787" t="str">
        <f t="shared" si="304"/>
        <v>2021</v>
      </c>
      <c r="K2787" t="str">
        <f t="shared" si="305"/>
        <v>May</v>
      </c>
      <c r="L2787" t="str">
        <f t="shared" si="306"/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7"/>
        <v>Me2</v>
      </c>
      <c r="G2788" t="str">
        <f t="shared" si="301"/>
        <v>Cher</v>
      </c>
      <c r="H2788">
        <f t="shared" si="302"/>
        <v>1969</v>
      </c>
      <c r="I2788" t="str">
        <f t="shared" si="303"/>
        <v>XXX-XX-3626</v>
      </c>
      <c r="J2788" t="str">
        <f t="shared" si="304"/>
        <v>2016</v>
      </c>
      <c r="K2788" t="str">
        <f t="shared" si="305"/>
        <v>September</v>
      </c>
      <c r="L2788" t="str">
        <f t="shared" si="306"/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7"/>
        <v>Becki</v>
      </c>
      <c r="G2789" t="str">
        <f t="shared" si="301"/>
        <v>Lean</v>
      </c>
      <c r="H2789">
        <f t="shared" si="302"/>
        <v>1980</v>
      </c>
      <c r="I2789" t="str">
        <f t="shared" si="303"/>
        <v>XXX-XX-7186</v>
      </c>
      <c r="J2789" t="str">
        <f t="shared" si="304"/>
        <v>2016</v>
      </c>
      <c r="K2789" t="str">
        <f t="shared" si="305"/>
        <v>December</v>
      </c>
      <c r="L2789" t="str">
        <f t="shared" si="306"/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7"/>
        <v>Aldryn</v>
      </c>
      <c r="G2790" t="str">
        <f t="shared" si="301"/>
        <v>Noguera</v>
      </c>
      <c r="H2790">
        <f t="shared" si="302"/>
        <v>1998</v>
      </c>
      <c r="I2790" t="str">
        <f t="shared" si="303"/>
        <v>XXX-XX-3042</v>
      </c>
      <c r="J2790" t="str">
        <f t="shared" si="304"/>
        <v>2016</v>
      </c>
      <c r="K2790" t="str">
        <f t="shared" si="305"/>
        <v>February</v>
      </c>
      <c r="L2790" t="str">
        <f t="shared" si="306"/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7"/>
        <v>Aliza</v>
      </c>
      <c r="G2791" t="str">
        <f t="shared" si="301"/>
        <v>Julee</v>
      </c>
      <c r="H2791">
        <f t="shared" si="302"/>
        <v>1957</v>
      </c>
      <c r="I2791" t="str">
        <f t="shared" si="303"/>
        <v>XXX-XX-3228</v>
      </c>
      <c r="J2791" t="str">
        <f t="shared" si="304"/>
        <v>2015</v>
      </c>
      <c r="K2791" t="str">
        <f t="shared" si="305"/>
        <v>November</v>
      </c>
      <c r="L2791" t="str">
        <f t="shared" si="306"/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7"/>
        <v>Shamsa</v>
      </c>
      <c r="G2792" t="str">
        <f t="shared" si="301"/>
        <v>Uhrig</v>
      </c>
      <c r="H2792">
        <f t="shared" si="302"/>
        <v>1995</v>
      </c>
      <c r="I2792" t="str">
        <f t="shared" si="303"/>
        <v>XXX-XX-4110</v>
      </c>
      <c r="J2792" t="str">
        <f t="shared" si="304"/>
        <v>2010</v>
      </c>
      <c r="K2792" t="str">
        <f t="shared" si="305"/>
        <v>October</v>
      </c>
      <c r="L2792" t="str">
        <f t="shared" si="306"/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7"/>
        <v>Jonathan</v>
      </c>
      <c r="G2793" t="str">
        <f t="shared" si="301"/>
        <v>Vendido</v>
      </c>
      <c r="H2793">
        <f t="shared" si="302"/>
        <v>1980</v>
      </c>
      <c r="I2793" t="str">
        <f t="shared" si="303"/>
        <v>XXX-XX-7628</v>
      </c>
      <c r="J2793" t="str">
        <f t="shared" si="304"/>
        <v>2013</v>
      </c>
      <c r="K2793" t="str">
        <f t="shared" si="305"/>
        <v>July</v>
      </c>
      <c r="L2793" t="str">
        <f t="shared" si="306"/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7"/>
        <v>Schmidt</v>
      </c>
      <c r="G2794" t="str">
        <f t="shared" si="301"/>
        <v>Denise</v>
      </c>
      <c r="H2794">
        <f t="shared" si="302"/>
        <v>1951</v>
      </c>
      <c r="I2794" t="str">
        <f t="shared" si="303"/>
        <v>XXX-XX-8494</v>
      </c>
      <c r="J2794" t="str">
        <f t="shared" si="304"/>
        <v>2019</v>
      </c>
      <c r="K2794" t="str">
        <f t="shared" si="305"/>
        <v>February</v>
      </c>
      <c r="L2794" t="str">
        <f t="shared" si="306"/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7"/>
        <v>Lucky</v>
      </c>
      <c r="G2795" t="str">
        <f t="shared" si="301"/>
        <v>Steve</v>
      </c>
      <c r="H2795">
        <f t="shared" si="302"/>
        <v>1986</v>
      </c>
      <c r="I2795" t="str">
        <f t="shared" si="303"/>
        <v>XXX-XX-9264</v>
      </c>
      <c r="J2795" t="str">
        <f t="shared" si="304"/>
        <v>2017</v>
      </c>
      <c r="K2795" t="str">
        <f t="shared" si="305"/>
        <v>September</v>
      </c>
      <c r="L2795" t="str">
        <f t="shared" si="306"/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7"/>
        <v>Jen</v>
      </c>
      <c r="G2796" t="str">
        <f t="shared" si="301"/>
        <v>Lama</v>
      </c>
      <c r="H2796">
        <f t="shared" si="302"/>
        <v>1991</v>
      </c>
      <c r="I2796" t="str">
        <f t="shared" si="303"/>
        <v>XXX-XX-6354</v>
      </c>
      <c r="J2796" t="str">
        <f t="shared" si="304"/>
        <v>2017</v>
      </c>
      <c r="K2796" t="str">
        <f t="shared" si="305"/>
        <v>March</v>
      </c>
      <c r="L2796" t="str">
        <f t="shared" si="306"/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7"/>
        <v>Janice</v>
      </c>
      <c r="G2797" t="str">
        <f t="shared" si="301"/>
        <v>Cartwright</v>
      </c>
      <c r="H2797">
        <f t="shared" si="302"/>
        <v>1993</v>
      </c>
      <c r="I2797" t="str">
        <f t="shared" si="303"/>
        <v>XXX-XX-7838</v>
      </c>
      <c r="J2797" t="str">
        <f t="shared" si="304"/>
        <v>2019</v>
      </c>
      <c r="K2797" t="str">
        <f t="shared" si="305"/>
        <v>December</v>
      </c>
      <c r="L2797" t="str">
        <f t="shared" si="306"/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7"/>
        <v>Lucienne</v>
      </c>
      <c r="G2798" t="str">
        <f t="shared" si="301"/>
        <v>Boiz</v>
      </c>
      <c r="H2798">
        <f t="shared" si="302"/>
        <v>1956</v>
      </c>
      <c r="I2798" t="str">
        <f t="shared" si="303"/>
        <v>XXX-XX-7883</v>
      </c>
      <c r="J2798" t="str">
        <f t="shared" si="304"/>
        <v>2017</v>
      </c>
      <c r="K2798" t="str">
        <f t="shared" si="305"/>
        <v>February</v>
      </c>
      <c r="L2798" t="str">
        <f t="shared" si="306"/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7"/>
        <v>Youmna</v>
      </c>
      <c r="G2799" t="str">
        <f t="shared" si="301"/>
        <v>Vides</v>
      </c>
      <c r="H2799">
        <f t="shared" si="302"/>
        <v>1982</v>
      </c>
      <c r="I2799" t="str">
        <f t="shared" si="303"/>
        <v>XXX-XX-2426</v>
      </c>
      <c r="J2799" t="str">
        <f t="shared" si="304"/>
        <v>2022</v>
      </c>
      <c r="K2799" t="str">
        <f t="shared" si="305"/>
        <v>November</v>
      </c>
      <c r="L2799" t="str">
        <f t="shared" si="306"/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7"/>
        <v>Piotr</v>
      </c>
      <c r="G2800" t="str">
        <f t="shared" si="301"/>
        <v>Doolee</v>
      </c>
      <c r="H2800">
        <f t="shared" si="302"/>
        <v>1994</v>
      </c>
      <c r="I2800" t="str">
        <f t="shared" si="303"/>
        <v>XXX-XX-5570</v>
      </c>
      <c r="J2800" t="str">
        <f t="shared" si="304"/>
        <v>2015</v>
      </c>
      <c r="K2800" t="str">
        <f t="shared" si="305"/>
        <v>October</v>
      </c>
      <c r="L2800" t="str">
        <f t="shared" si="306"/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7"/>
        <v>Judy</v>
      </c>
      <c r="G2801" t="str">
        <f t="shared" si="301"/>
        <v>Butzer</v>
      </c>
      <c r="H2801">
        <f t="shared" si="302"/>
        <v>1999</v>
      </c>
      <c r="I2801" t="str">
        <f t="shared" si="303"/>
        <v>XXX-XX-5316</v>
      </c>
      <c r="J2801" t="str">
        <f t="shared" si="304"/>
        <v>2021</v>
      </c>
      <c r="K2801" t="str">
        <f t="shared" si="305"/>
        <v>June</v>
      </c>
      <c r="L2801" t="str">
        <f t="shared" si="306"/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7"/>
        <v>Ismael</v>
      </c>
      <c r="G2802" t="str">
        <f t="shared" si="301"/>
        <v>Lord</v>
      </c>
      <c r="H2802">
        <f t="shared" si="302"/>
        <v>1967</v>
      </c>
      <c r="I2802" t="str">
        <f t="shared" si="303"/>
        <v>XXX-XX-7792</v>
      </c>
      <c r="J2802" t="str">
        <f t="shared" si="304"/>
        <v>2022</v>
      </c>
      <c r="K2802" t="str">
        <f t="shared" si="305"/>
        <v>March</v>
      </c>
      <c r="L2802" t="str">
        <f t="shared" si="306"/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7"/>
        <v>Caryn</v>
      </c>
      <c r="G2803" t="str">
        <f t="shared" si="301"/>
        <v>Mcgregor</v>
      </c>
      <c r="H2803">
        <f t="shared" si="302"/>
        <v>1993</v>
      </c>
      <c r="I2803" t="str">
        <f t="shared" si="303"/>
        <v>XXX-XX-2995</v>
      </c>
      <c r="J2803" t="str">
        <f t="shared" si="304"/>
        <v>2019</v>
      </c>
      <c r="K2803" t="str">
        <f t="shared" si="305"/>
        <v>June</v>
      </c>
      <c r="L2803" t="str">
        <f t="shared" si="306"/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7"/>
        <v>Vartan</v>
      </c>
      <c r="G2804" t="str">
        <f t="shared" si="301"/>
        <v>Odwyer</v>
      </c>
      <c r="H2804">
        <f t="shared" si="302"/>
        <v>1953</v>
      </c>
      <c r="I2804" t="str">
        <f t="shared" si="303"/>
        <v>XXX-XX-7783</v>
      </c>
      <c r="J2804" t="str">
        <f t="shared" si="304"/>
        <v>2022</v>
      </c>
      <c r="K2804" t="str">
        <f t="shared" si="305"/>
        <v>February</v>
      </c>
      <c r="L2804" t="str">
        <f t="shared" si="306"/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7"/>
        <v>Bjorn</v>
      </c>
      <c r="G2805" t="str">
        <f t="shared" si="301"/>
        <v>Astron</v>
      </c>
      <c r="H2805">
        <f t="shared" si="302"/>
        <v>1982</v>
      </c>
      <c r="I2805" t="str">
        <f t="shared" si="303"/>
        <v>XXX-XX-4228</v>
      </c>
      <c r="J2805" t="str">
        <f t="shared" si="304"/>
        <v>2014</v>
      </c>
      <c r="K2805" t="str">
        <f t="shared" si="305"/>
        <v>March</v>
      </c>
      <c r="L2805" t="str">
        <f t="shared" si="306"/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7"/>
        <v>Manfred</v>
      </c>
      <c r="G2806" t="str">
        <f t="shared" si="301"/>
        <v>Flaghtery</v>
      </c>
      <c r="H2806">
        <f t="shared" si="302"/>
        <v>1984</v>
      </c>
      <c r="I2806" t="str">
        <f t="shared" si="303"/>
        <v>XXX-XX-8097</v>
      </c>
      <c r="J2806" t="str">
        <f t="shared" si="304"/>
        <v>2015</v>
      </c>
      <c r="K2806" t="str">
        <f t="shared" si="305"/>
        <v>June</v>
      </c>
      <c r="L2806" t="str">
        <f t="shared" si="306"/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7"/>
        <v>Jaaziel</v>
      </c>
      <c r="G2807" t="str">
        <f t="shared" si="301"/>
        <v>Trabajara</v>
      </c>
      <c r="H2807">
        <f t="shared" si="302"/>
        <v>1955</v>
      </c>
      <c r="I2807" t="str">
        <f t="shared" si="303"/>
        <v>XXX-XX-8928</v>
      </c>
      <c r="J2807" t="str">
        <f t="shared" si="304"/>
        <v>2020</v>
      </c>
      <c r="K2807" t="str">
        <f t="shared" si="305"/>
        <v>August</v>
      </c>
      <c r="L2807" t="str">
        <f t="shared" si="306"/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7"/>
        <v>Silk</v>
      </c>
      <c r="G2808" t="str">
        <f t="shared" si="301"/>
        <v>Urtiaga</v>
      </c>
      <c r="H2808">
        <f t="shared" si="302"/>
        <v>1969</v>
      </c>
      <c r="I2808" t="str">
        <f t="shared" si="303"/>
        <v>XXX-XX-3428</v>
      </c>
      <c r="J2808" t="str">
        <f t="shared" si="304"/>
        <v>2016</v>
      </c>
      <c r="K2808" t="str">
        <f t="shared" si="305"/>
        <v>June</v>
      </c>
      <c r="L2808" t="str">
        <f t="shared" si="306"/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7"/>
        <v>Jacko</v>
      </c>
      <c r="G2809" t="str">
        <f t="shared" si="301"/>
        <v>Frauen</v>
      </c>
      <c r="H2809">
        <f t="shared" si="302"/>
        <v>1974</v>
      </c>
      <c r="I2809" t="str">
        <f t="shared" si="303"/>
        <v>XXX-XX-4193</v>
      </c>
      <c r="J2809" t="str">
        <f t="shared" si="304"/>
        <v>2018</v>
      </c>
      <c r="K2809" t="str">
        <f t="shared" si="305"/>
        <v>June</v>
      </c>
      <c r="L2809" t="str">
        <f t="shared" si="306"/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7"/>
        <v>Rannveig</v>
      </c>
      <c r="G2810" t="str">
        <f t="shared" si="301"/>
        <v>Ment</v>
      </c>
      <c r="H2810">
        <f t="shared" si="302"/>
        <v>1988</v>
      </c>
      <c r="I2810" t="str">
        <f t="shared" si="303"/>
        <v>XXX-XX-7550</v>
      </c>
      <c r="J2810" t="str">
        <f t="shared" si="304"/>
        <v>2011</v>
      </c>
      <c r="K2810" t="str">
        <f t="shared" si="305"/>
        <v>August</v>
      </c>
      <c r="L2810" t="str">
        <f t="shared" si="306"/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7"/>
        <v>Sherrie</v>
      </c>
      <c r="G2811" t="str">
        <f t="shared" si="301"/>
        <v>Fowler</v>
      </c>
      <c r="H2811">
        <f t="shared" si="302"/>
        <v>1987</v>
      </c>
      <c r="I2811" t="str">
        <f t="shared" si="303"/>
        <v>XXX-XX-4946</v>
      </c>
      <c r="J2811" t="str">
        <f t="shared" si="304"/>
        <v>2022</v>
      </c>
      <c r="K2811" t="str">
        <f t="shared" si="305"/>
        <v>October</v>
      </c>
      <c r="L2811" t="str">
        <f t="shared" si="306"/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7"/>
        <v>Noe</v>
      </c>
      <c r="G2812" t="str">
        <f t="shared" si="301"/>
        <v>Choi</v>
      </c>
      <c r="H2812">
        <f t="shared" si="302"/>
        <v>1971</v>
      </c>
      <c r="I2812" t="str">
        <f t="shared" si="303"/>
        <v>XXX-XX-2287</v>
      </c>
      <c r="J2812" t="str">
        <f t="shared" si="304"/>
        <v>2013</v>
      </c>
      <c r="K2812" t="str">
        <f t="shared" si="305"/>
        <v>November</v>
      </c>
      <c r="L2812" t="str">
        <f t="shared" si="306"/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7"/>
        <v>Roxy</v>
      </c>
      <c r="G2813" t="str">
        <f t="shared" si="301"/>
        <v>Soria</v>
      </c>
      <c r="H2813">
        <f t="shared" si="302"/>
        <v>1987</v>
      </c>
      <c r="I2813" t="str">
        <f t="shared" si="303"/>
        <v>XXX-XX-9019</v>
      </c>
      <c r="J2813" t="str">
        <f t="shared" si="304"/>
        <v>2015</v>
      </c>
      <c r="K2813" t="str">
        <f t="shared" si="305"/>
        <v>December</v>
      </c>
      <c r="L2813" t="str">
        <f t="shared" si="306"/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7"/>
        <v>Anamaria</v>
      </c>
      <c r="G2814" t="str">
        <f t="shared" si="301"/>
        <v>Webber</v>
      </c>
      <c r="H2814">
        <f t="shared" si="302"/>
        <v>1998</v>
      </c>
      <c r="I2814" t="str">
        <f t="shared" si="303"/>
        <v>XXX-XX-4652</v>
      </c>
      <c r="J2814" t="str">
        <f t="shared" si="304"/>
        <v>2018</v>
      </c>
      <c r="K2814" t="str">
        <f t="shared" si="305"/>
        <v>August</v>
      </c>
      <c r="L2814" t="str">
        <f t="shared" si="306"/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7"/>
        <v>Kristi</v>
      </c>
      <c r="G2815" t="str">
        <f t="shared" si="301"/>
        <v>Blein</v>
      </c>
      <c r="H2815">
        <f t="shared" si="302"/>
        <v>1968</v>
      </c>
      <c r="I2815" t="str">
        <f t="shared" si="303"/>
        <v>XXX-XX-4208</v>
      </c>
      <c r="J2815" t="str">
        <f t="shared" si="304"/>
        <v>2013</v>
      </c>
      <c r="K2815" t="str">
        <f t="shared" si="305"/>
        <v>July</v>
      </c>
      <c r="L2815" t="str">
        <f t="shared" si="306"/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7"/>
        <v>Law</v>
      </c>
      <c r="G2816" t="str">
        <f t="shared" si="301"/>
        <v>Valerio</v>
      </c>
      <c r="H2816">
        <f t="shared" si="302"/>
        <v>1985</v>
      </c>
      <c r="I2816" t="str">
        <f t="shared" si="303"/>
        <v>XXX-XX-2345</v>
      </c>
      <c r="J2816" t="str">
        <f t="shared" si="304"/>
        <v>2018</v>
      </c>
      <c r="K2816" t="str">
        <f t="shared" si="305"/>
        <v>November</v>
      </c>
      <c r="L2816" t="str">
        <f t="shared" si="306"/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7"/>
        <v>Kris</v>
      </c>
      <c r="G2817" t="str">
        <f t="shared" si="301"/>
        <v>Kinglake</v>
      </c>
      <c r="H2817">
        <f t="shared" si="302"/>
        <v>1973</v>
      </c>
      <c r="I2817" t="str">
        <f t="shared" si="303"/>
        <v>XXX-XX-6148</v>
      </c>
      <c r="J2817" t="str">
        <f t="shared" si="304"/>
        <v>2019</v>
      </c>
      <c r="K2817" t="str">
        <f t="shared" si="305"/>
        <v>August</v>
      </c>
      <c r="L2817" t="str">
        <f t="shared" si="306"/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7"/>
        <v>Harris</v>
      </c>
      <c r="G2818" t="str">
        <f t="shared" si="301"/>
        <v>Cordt</v>
      </c>
      <c r="H2818">
        <f t="shared" si="302"/>
        <v>1969</v>
      </c>
      <c r="I2818" t="str">
        <f t="shared" si="303"/>
        <v>XXX-XX-8276</v>
      </c>
      <c r="J2818" t="str">
        <f t="shared" si="304"/>
        <v>2016</v>
      </c>
      <c r="K2818" t="str">
        <f t="shared" si="305"/>
        <v>December</v>
      </c>
      <c r="L2818" t="str">
        <f t="shared" si="306"/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si="307"/>
        <v>Perry</v>
      </c>
      <c r="G2819" t="str">
        <f t="shared" ref="G2819:G2882" si="308">_xlfn.TEXTBEFORE(A2819, ",")</f>
        <v>Castner</v>
      </c>
      <c r="H2819">
        <f t="shared" ref="H2819:H2882" si="309">YEAR(B2819)</f>
        <v>1988</v>
      </c>
      <c r="I2819" t="str">
        <f t="shared" ref="I2819:I2882" si="310">REPLACE(C2819,1,6,"XXX-XX")</f>
        <v>XXX-XX-9689</v>
      </c>
      <c r="J2819" t="str">
        <f t="shared" ref="J2819:J2882" si="311">_xlfn.TEXTAFTER(D2819, ",")</f>
        <v>2020</v>
      </c>
      <c r="K2819" t="str">
        <f t="shared" ref="K2819:K2882" si="312">_xlfn.TEXTBEFORE(D2819, " ")</f>
        <v>May</v>
      </c>
      <c r="L2819" t="str">
        <f t="shared" ref="L2819:L2882" si="313">_xlfn.TEXTAFTER(_xlfn.TEXTBEFORE(D2819, ","), " ")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ref="F2820:F2883" si="314">_xlfn.TEXTAFTER(A2820,", ")</f>
        <v>Sheila</v>
      </c>
      <c r="G2820" t="str">
        <f t="shared" si="308"/>
        <v>Peter</v>
      </c>
      <c r="H2820">
        <f t="shared" si="309"/>
        <v>1961</v>
      </c>
      <c r="I2820" t="str">
        <f t="shared" si="310"/>
        <v>XXX-XX-6119</v>
      </c>
      <c r="J2820" t="str">
        <f t="shared" si="311"/>
        <v>2012</v>
      </c>
      <c r="K2820" t="str">
        <f t="shared" si="312"/>
        <v>February</v>
      </c>
      <c r="L2820" t="str">
        <f t="shared" si="313"/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14"/>
        <v>Narelle</v>
      </c>
      <c r="G2821" t="str">
        <f t="shared" si="308"/>
        <v>Aliya</v>
      </c>
      <c r="H2821">
        <f t="shared" si="309"/>
        <v>1974</v>
      </c>
      <c r="I2821" t="str">
        <f t="shared" si="310"/>
        <v>XXX-XX-9270</v>
      </c>
      <c r="J2821" t="str">
        <f t="shared" si="311"/>
        <v>2021</v>
      </c>
      <c r="K2821" t="str">
        <f t="shared" si="312"/>
        <v>May</v>
      </c>
      <c r="L2821" t="str">
        <f t="shared" si="313"/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14"/>
        <v>Ida</v>
      </c>
      <c r="G2822" t="str">
        <f t="shared" si="308"/>
        <v>Steen</v>
      </c>
      <c r="H2822">
        <f t="shared" si="309"/>
        <v>1980</v>
      </c>
      <c r="I2822" t="str">
        <f t="shared" si="310"/>
        <v>XXX-XX-1015</v>
      </c>
      <c r="J2822" t="str">
        <f t="shared" si="311"/>
        <v>2012</v>
      </c>
      <c r="K2822" t="str">
        <f t="shared" si="312"/>
        <v>April</v>
      </c>
      <c r="L2822" t="str">
        <f t="shared" si="313"/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14"/>
        <v>Barb</v>
      </c>
      <c r="G2823" t="str">
        <f t="shared" si="308"/>
        <v>Wong</v>
      </c>
      <c r="H2823">
        <f t="shared" si="309"/>
        <v>1952</v>
      </c>
      <c r="I2823" t="str">
        <f t="shared" si="310"/>
        <v>XXX-XX-4072</v>
      </c>
      <c r="J2823" t="str">
        <f t="shared" si="311"/>
        <v>2013</v>
      </c>
      <c r="K2823" t="str">
        <f t="shared" si="312"/>
        <v>December</v>
      </c>
      <c r="L2823" t="str">
        <f t="shared" si="313"/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14"/>
        <v>Nathyla</v>
      </c>
      <c r="G2824" t="str">
        <f t="shared" si="308"/>
        <v>Arroyo</v>
      </c>
      <c r="H2824">
        <f t="shared" si="309"/>
        <v>1956</v>
      </c>
      <c r="I2824" t="str">
        <f t="shared" si="310"/>
        <v>XXX-XX-7762</v>
      </c>
      <c r="J2824" t="str">
        <f t="shared" si="311"/>
        <v>2017</v>
      </c>
      <c r="K2824" t="str">
        <f t="shared" si="312"/>
        <v>April</v>
      </c>
      <c r="L2824" t="str">
        <f t="shared" si="313"/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14"/>
        <v>Mara</v>
      </c>
      <c r="G2825" t="str">
        <f t="shared" si="308"/>
        <v>Friedner</v>
      </c>
      <c r="H2825">
        <f t="shared" si="309"/>
        <v>1997</v>
      </c>
      <c r="I2825" t="str">
        <f t="shared" si="310"/>
        <v>XXX-XX-9431</v>
      </c>
      <c r="J2825" t="str">
        <f t="shared" si="311"/>
        <v>2015</v>
      </c>
      <c r="K2825" t="str">
        <f t="shared" si="312"/>
        <v>November</v>
      </c>
      <c r="L2825" t="str">
        <f t="shared" si="313"/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14"/>
        <v>T'Nisha</v>
      </c>
      <c r="G2826" t="str">
        <f t="shared" si="308"/>
        <v>Mcneely</v>
      </c>
      <c r="H2826">
        <f t="shared" si="309"/>
        <v>1971</v>
      </c>
      <c r="I2826" t="str">
        <f t="shared" si="310"/>
        <v>XXX-XX-9815</v>
      </c>
      <c r="J2826" t="str">
        <f t="shared" si="311"/>
        <v>2019</v>
      </c>
      <c r="K2826" t="str">
        <f t="shared" si="312"/>
        <v>November</v>
      </c>
      <c r="L2826" t="str">
        <f t="shared" si="313"/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14"/>
        <v>Radovan</v>
      </c>
      <c r="G2827" t="str">
        <f t="shared" si="308"/>
        <v>Pickett</v>
      </c>
      <c r="H2827">
        <f t="shared" si="309"/>
        <v>1951</v>
      </c>
      <c r="I2827" t="str">
        <f t="shared" si="310"/>
        <v>XXX-XX-1440</v>
      </c>
      <c r="J2827" t="str">
        <f t="shared" si="311"/>
        <v>2022</v>
      </c>
      <c r="K2827" t="str">
        <f t="shared" si="312"/>
        <v>February</v>
      </c>
      <c r="L2827" t="str">
        <f t="shared" si="313"/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14"/>
        <v>Sarai</v>
      </c>
      <c r="G2828" t="str">
        <f t="shared" si="308"/>
        <v>Goldberg</v>
      </c>
      <c r="H2828">
        <f t="shared" si="309"/>
        <v>1984</v>
      </c>
      <c r="I2828" t="str">
        <f t="shared" si="310"/>
        <v>XXX-XX-8723</v>
      </c>
      <c r="J2828" t="str">
        <f t="shared" si="311"/>
        <v>2011</v>
      </c>
      <c r="K2828" t="str">
        <f t="shared" si="312"/>
        <v>April</v>
      </c>
      <c r="L2828" t="str">
        <f t="shared" si="313"/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14"/>
        <v>Vip</v>
      </c>
      <c r="G2829" t="str">
        <f t="shared" si="308"/>
        <v>Vieira</v>
      </c>
      <c r="H2829">
        <f t="shared" si="309"/>
        <v>1982</v>
      </c>
      <c r="I2829" t="str">
        <f t="shared" si="310"/>
        <v>XXX-XX-5855</v>
      </c>
      <c r="J2829" t="str">
        <f t="shared" si="311"/>
        <v>2019</v>
      </c>
      <c r="K2829" t="str">
        <f t="shared" si="312"/>
        <v>January</v>
      </c>
      <c r="L2829" t="str">
        <f t="shared" si="313"/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14"/>
        <v>Ramses</v>
      </c>
      <c r="G2830" t="str">
        <f t="shared" si="308"/>
        <v>Maria</v>
      </c>
      <c r="H2830">
        <f t="shared" si="309"/>
        <v>1950</v>
      </c>
      <c r="I2830" t="str">
        <f t="shared" si="310"/>
        <v>XXX-XX-5359</v>
      </c>
      <c r="J2830" t="str">
        <f t="shared" si="311"/>
        <v>2021</v>
      </c>
      <c r="K2830" t="str">
        <f t="shared" si="312"/>
        <v>July</v>
      </c>
      <c r="L2830" t="str">
        <f t="shared" si="313"/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14"/>
        <v>Efi</v>
      </c>
      <c r="G2831" t="str">
        <f t="shared" si="308"/>
        <v>Caron</v>
      </c>
      <c r="H2831">
        <f t="shared" si="309"/>
        <v>1977</v>
      </c>
      <c r="I2831" t="str">
        <f t="shared" si="310"/>
        <v>XXX-XX-5633</v>
      </c>
      <c r="J2831" t="str">
        <f t="shared" si="311"/>
        <v>2018</v>
      </c>
      <c r="K2831" t="str">
        <f t="shared" si="312"/>
        <v>May</v>
      </c>
      <c r="L2831" t="str">
        <f t="shared" si="313"/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14"/>
        <v>Tyrone</v>
      </c>
      <c r="G2832" t="str">
        <f t="shared" si="308"/>
        <v>Swaak</v>
      </c>
      <c r="H2832">
        <f t="shared" si="309"/>
        <v>1958</v>
      </c>
      <c r="I2832" t="str">
        <f t="shared" si="310"/>
        <v>XXX-XX-3682</v>
      </c>
      <c r="J2832" t="str">
        <f t="shared" si="311"/>
        <v>2011</v>
      </c>
      <c r="K2832" t="str">
        <f t="shared" si="312"/>
        <v>September</v>
      </c>
      <c r="L2832" t="str">
        <f t="shared" si="313"/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14"/>
        <v>Jaye</v>
      </c>
      <c r="G2833" t="str">
        <f t="shared" si="308"/>
        <v>Grumhaus</v>
      </c>
      <c r="H2833">
        <f t="shared" si="309"/>
        <v>1970</v>
      </c>
      <c r="I2833" t="str">
        <f t="shared" si="310"/>
        <v>XXX-XX-1243</v>
      </c>
      <c r="J2833" t="str">
        <f t="shared" si="311"/>
        <v>2013</v>
      </c>
      <c r="K2833" t="str">
        <f t="shared" si="312"/>
        <v>November</v>
      </c>
      <c r="L2833" t="str">
        <f t="shared" si="313"/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14"/>
        <v>Zayan</v>
      </c>
      <c r="G2834" t="str">
        <f t="shared" si="308"/>
        <v>Naos</v>
      </c>
      <c r="H2834">
        <f t="shared" si="309"/>
        <v>1985</v>
      </c>
      <c r="I2834" t="str">
        <f t="shared" si="310"/>
        <v>XXX-XX-1008</v>
      </c>
      <c r="J2834" t="str">
        <f t="shared" si="311"/>
        <v>2012</v>
      </c>
      <c r="K2834" t="str">
        <f t="shared" si="312"/>
        <v>September</v>
      </c>
      <c r="L2834" t="str">
        <f t="shared" si="313"/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14"/>
        <v>Kirsten</v>
      </c>
      <c r="G2835" t="str">
        <f t="shared" si="308"/>
        <v>Neufeld</v>
      </c>
      <c r="H2835">
        <f t="shared" si="309"/>
        <v>1950</v>
      </c>
      <c r="I2835" t="str">
        <f t="shared" si="310"/>
        <v>XXX-XX-1488</v>
      </c>
      <c r="J2835" t="str">
        <f t="shared" si="311"/>
        <v>2022</v>
      </c>
      <c r="K2835" t="str">
        <f t="shared" si="312"/>
        <v>February</v>
      </c>
      <c r="L2835" t="str">
        <f t="shared" si="313"/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14"/>
        <v>Tasha</v>
      </c>
      <c r="G2836" t="str">
        <f t="shared" si="308"/>
        <v>Ivanna</v>
      </c>
      <c r="H2836">
        <f t="shared" si="309"/>
        <v>1993</v>
      </c>
      <c r="I2836" t="str">
        <f t="shared" si="310"/>
        <v>XXX-XX-1457</v>
      </c>
      <c r="J2836" t="str">
        <f t="shared" si="311"/>
        <v>2017</v>
      </c>
      <c r="K2836" t="str">
        <f t="shared" si="312"/>
        <v>July</v>
      </c>
      <c r="L2836" t="str">
        <f t="shared" si="313"/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14"/>
        <v>Jaques</v>
      </c>
      <c r="G2837" t="str">
        <f t="shared" si="308"/>
        <v>Mun</v>
      </c>
      <c r="H2837">
        <f t="shared" si="309"/>
        <v>1955</v>
      </c>
      <c r="I2837" t="str">
        <f t="shared" si="310"/>
        <v>XXX-XX-2139</v>
      </c>
      <c r="J2837" t="str">
        <f t="shared" si="311"/>
        <v>2010</v>
      </c>
      <c r="K2837" t="str">
        <f t="shared" si="312"/>
        <v>December</v>
      </c>
      <c r="L2837" t="str">
        <f t="shared" si="313"/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14"/>
        <v>Yanie</v>
      </c>
      <c r="G2838" t="str">
        <f t="shared" si="308"/>
        <v>Heimann</v>
      </c>
      <c r="H2838">
        <f t="shared" si="309"/>
        <v>1998</v>
      </c>
      <c r="I2838" t="str">
        <f t="shared" si="310"/>
        <v>XXX-XX-1135</v>
      </c>
      <c r="J2838" t="str">
        <f t="shared" si="311"/>
        <v>2016</v>
      </c>
      <c r="K2838" t="str">
        <f t="shared" si="312"/>
        <v>February</v>
      </c>
      <c r="L2838" t="str">
        <f t="shared" si="313"/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14"/>
        <v>Kathia</v>
      </c>
      <c r="G2839" t="str">
        <f t="shared" si="308"/>
        <v>Aranda</v>
      </c>
      <c r="H2839">
        <f t="shared" si="309"/>
        <v>1982</v>
      </c>
      <c r="I2839" t="str">
        <f t="shared" si="310"/>
        <v>XXX-XX-9085</v>
      </c>
      <c r="J2839" t="str">
        <f t="shared" si="311"/>
        <v>2020</v>
      </c>
      <c r="K2839" t="str">
        <f t="shared" si="312"/>
        <v>September</v>
      </c>
      <c r="L2839" t="str">
        <f t="shared" si="313"/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14"/>
        <v>Martinat</v>
      </c>
      <c r="G2840" t="str">
        <f t="shared" si="308"/>
        <v>Paulo</v>
      </c>
      <c r="H2840">
        <f t="shared" si="309"/>
        <v>1983</v>
      </c>
      <c r="I2840" t="str">
        <f t="shared" si="310"/>
        <v>XXX-XX-9415</v>
      </c>
      <c r="J2840" t="str">
        <f t="shared" si="311"/>
        <v>2022</v>
      </c>
      <c r="K2840" t="str">
        <f t="shared" si="312"/>
        <v>December</v>
      </c>
      <c r="L2840" t="str">
        <f t="shared" si="313"/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14"/>
        <v>Michal</v>
      </c>
      <c r="G2841" t="str">
        <f t="shared" si="308"/>
        <v>Matute</v>
      </c>
      <c r="H2841">
        <f t="shared" si="309"/>
        <v>1954</v>
      </c>
      <c r="I2841" t="str">
        <f t="shared" si="310"/>
        <v>XXX-XX-7446</v>
      </c>
      <c r="J2841" t="str">
        <f t="shared" si="311"/>
        <v>2022</v>
      </c>
      <c r="K2841" t="str">
        <f t="shared" si="312"/>
        <v>December</v>
      </c>
      <c r="L2841" t="str">
        <f t="shared" si="313"/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14"/>
        <v>Patricia</v>
      </c>
      <c r="G2842" t="str">
        <f t="shared" si="308"/>
        <v>Benitez</v>
      </c>
      <c r="H2842">
        <f t="shared" si="309"/>
        <v>1959</v>
      </c>
      <c r="I2842" t="str">
        <f t="shared" si="310"/>
        <v>XXX-XX-4964</v>
      </c>
      <c r="J2842" t="str">
        <f t="shared" si="311"/>
        <v>2014</v>
      </c>
      <c r="K2842" t="str">
        <f t="shared" si="312"/>
        <v>January</v>
      </c>
      <c r="L2842" t="str">
        <f t="shared" si="313"/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14"/>
        <v>Ted</v>
      </c>
      <c r="G2843" t="str">
        <f t="shared" si="308"/>
        <v>Evelyn</v>
      </c>
      <c r="H2843">
        <f t="shared" si="309"/>
        <v>1963</v>
      </c>
      <c r="I2843" t="str">
        <f t="shared" si="310"/>
        <v>XXX-XX-6026</v>
      </c>
      <c r="J2843" t="str">
        <f t="shared" si="311"/>
        <v>2021</v>
      </c>
      <c r="K2843" t="str">
        <f t="shared" si="312"/>
        <v>May</v>
      </c>
      <c r="L2843" t="str">
        <f t="shared" si="313"/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14"/>
        <v>Dani</v>
      </c>
      <c r="G2844" t="str">
        <f t="shared" si="308"/>
        <v>Ouellet</v>
      </c>
      <c r="H2844">
        <f t="shared" si="309"/>
        <v>1966</v>
      </c>
      <c r="I2844" t="str">
        <f t="shared" si="310"/>
        <v>XXX-XX-2388</v>
      </c>
      <c r="J2844" t="str">
        <f t="shared" si="311"/>
        <v>2013</v>
      </c>
      <c r="K2844" t="str">
        <f t="shared" si="312"/>
        <v>September</v>
      </c>
      <c r="L2844" t="str">
        <f t="shared" si="313"/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14"/>
        <v>Camper</v>
      </c>
      <c r="G2845" t="str">
        <f t="shared" si="308"/>
        <v>Otis</v>
      </c>
      <c r="H2845">
        <f t="shared" si="309"/>
        <v>1975</v>
      </c>
      <c r="I2845" t="str">
        <f t="shared" si="310"/>
        <v>XXX-XX-3973</v>
      </c>
      <c r="J2845" t="str">
        <f t="shared" si="311"/>
        <v>2010</v>
      </c>
      <c r="K2845" t="str">
        <f t="shared" si="312"/>
        <v>May</v>
      </c>
      <c r="L2845" t="str">
        <f t="shared" si="313"/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14"/>
        <v>Freya</v>
      </c>
      <c r="G2846" t="str">
        <f t="shared" si="308"/>
        <v>Amansala</v>
      </c>
      <c r="H2846">
        <f t="shared" si="309"/>
        <v>1976</v>
      </c>
      <c r="I2846" t="str">
        <f t="shared" si="310"/>
        <v>XXX-XX-8994</v>
      </c>
      <c r="J2846" t="str">
        <f t="shared" si="311"/>
        <v>2011</v>
      </c>
      <c r="K2846" t="str">
        <f t="shared" si="312"/>
        <v>April</v>
      </c>
      <c r="L2846" t="str">
        <f t="shared" si="313"/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14"/>
        <v>Jasroop</v>
      </c>
      <c r="G2847" t="str">
        <f t="shared" si="308"/>
        <v>Carr</v>
      </c>
      <c r="H2847">
        <f t="shared" si="309"/>
        <v>1967</v>
      </c>
      <c r="I2847" t="str">
        <f t="shared" si="310"/>
        <v>XXX-XX-6026</v>
      </c>
      <c r="J2847" t="str">
        <f t="shared" si="311"/>
        <v>2021</v>
      </c>
      <c r="K2847" t="str">
        <f t="shared" si="312"/>
        <v>February</v>
      </c>
      <c r="L2847" t="str">
        <f t="shared" si="313"/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14"/>
        <v>Britany</v>
      </c>
      <c r="G2848" t="str">
        <f t="shared" si="308"/>
        <v>Lotus</v>
      </c>
      <c r="H2848">
        <f t="shared" si="309"/>
        <v>1989</v>
      </c>
      <c r="I2848" t="str">
        <f t="shared" si="310"/>
        <v>XXX-XX-5240</v>
      </c>
      <c r="J2848" t="str">
        <f t="shared" si="311"/>
        <v>2020</v>
      </c>
      <c r="K2848" t="str">
        <f t="shared" si="312"/>
        <v>April</v>
      </c>
      <c r="L2848" t="str">
        <f t="shared" si="313"/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14"/>
        <v>Edith</v>
      </c>
      <c r="G2849" t="str">
        <f t="shared" si="308"/>
        <v>Estrada</v>
      </c>
      <c r="H2849">
        <f t="shared" si="309"/>
        <v>1965</v>
      </c>
      <c r="I2849" t="str">
        <f t="shared" si="310"/>
        <v>XXX-XX-2035</v>
      </c>
      <c r="J2849" t="str">
        <f t="shared" si="311"/>
        <v>2016</v>
      </c>
      <c r="K2849" t="str">
        <f t="shared" si="312"/>
        <v>August</v>
      </c>
      <c r="L2849" t="str">
        <f t="shared" si="313"/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14"/>
        <v>Sat</v>
      </c>
      <c r="G2850" t="str">
        <f t="shared" si="308"/>
        <v>Adriana</v>
      </c>
      <c r="H2850">
        <f t="shared" si="309"/>
        <v>1965</v>
      </c>
      <c r="I2850" t="str">
        <f t="shared" si="310"/>
        <v>XXX-XX-8949</v>
      </c>
      <c r="J2850" t="str">
        <f t="shared" si="311"/>
        <v>2018</v>
      </c>
      <c r="K2850" t="str">
        <f t="shared" si="312"/>
        <v>April</v>
      </c>
      <c r="L2850" t="str">
        <f t="shared" si="313"/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14"/>
        <v>Samaria</v>
      </c>
      <c r="G2851" t="str">
        <f t="shared" si="308"/>
        <v>Abito</v>
      </c>
      <c r="H2851">
        <f t="shared" si="309"/>
        <v>1991</v>
      </c>
      <c r="I2851" t="str">
        <f t="shared" si="310"/>
        <v>XXX-XX-4622</v>
      </c>
      <c r="J2851" t="str">
        <f t="shared" si="311"/>
        <v>2017</v>
      </c>
      <c r="K2851" t="str">
        <f t="shared" si="312"/>
        <v>December</v>
      </c>
      <c r="L2851" t="str">
        <f t="shared" si="313"/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14"/>
        <v>Maximilian</v>
      </c>
      <c r="G2852" t="str">
        <f t="shared" si="308"/>
        <v>Emerson</v>
      </c>
      <c r="H2852">
        <f t="shared" si="309"/>
        <v>1951</v>
      </c>
      <c r="I2852" t="str">
        <f t="shared" si="310"/>
        <v>XXX-XX-8396</v>
      </c>
      <c r="J2852" t="str">
        <f t="shared" si="311"/>
        <v>2012</v>
      </c>
      <c r="K2852" t="str">
        <f t="shared" si="312"/>
        <v>April</v>
      </c>
      <c r="L2852" t="str">
        <f t="shared" si="313"/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14"/>
        <v>Huesped</v>
      </c>
      <c r="G2853" t="str">
        <f t="shared" si="308"/>
        <v>Godoy</v>
      </c>
      <c r="H2853">
        <f t="shared" si="309"/>
        <v>1952</v>
      </c>
      <c r="I2853" t="str">
        <f t="shared" si="310"/>
        <v>XXX-XX-5583</v>
      </c>
      <c r="J2853" t="str">
        <f t="shared" si="311"/>
        <v>2022</v>
      </c>
      <c r="K2853" t="str">
        <f t="shared" si="312"/>
        <v>November</v>
      </c>
      <c r="L2853" t="str">
        <f t="shared" si="313"/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14"/>
        <v>Yessica</v>
      </c>
      <c r="G2854" t="str">
        <f t="shared" si="308"/>
        <v>Rivero</v>
      </c>
      <c r="H2854">
        <f t="shared" si="309"/>
        <v>1987</v>
      </c>
      <c r="I2854" t="str">
        <f t="shared" si="310"/>
        <v>XXX-XX-9874</v>
      </c>
      <c r="J2854" t="str">
        <f t="shared" si="311"/>
        <v>2013</v>
      </c>
      <c r="K2854" t="str">
        <f t="shared" si="312"/>
        <v>February</v>
      </c>
      <c r="L2854" t="str">
        <f t="shared" si="313"/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14"/>
        <v>Renato</v>
      </c>
      <c r="G2855" t="str">
        <f t="shared" si="308"/>
        <v>Madden</v>
      </c>
      <c r="H2855">
        <f t="shared" si="309"/>
        <v>1955</v>
      </c>
      <c r="I2855" t="str">
        <f t="shared" si="310"/>
        <v>XXX-XX-8613</v>
      </c>
      <c r="J2855" t="str">
        <f t="shared" si="311"/>
        <v>2020</v>
      </c>
      <c r="K2855" t="str">
        <f t="shared" si="312"/>
        <v>January</v>
      </c>
      <c r="L2855" t="str">
        <f t="shared" si="313"/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14"/>
        <v>Niv</v>
      </c>
      <c r="G2856" t="str">
        <f t="shared" si="308"/>
        <v>Gonzalo</v>
      </c>
      <c r="H2856">
        <f t="shared" si="309"/>
        <v>1965</v>
      </c>
      <c r="I2856" t="str">
        <f t="shared" si="310"/>
        <v>XXX-XX-3231</v>
      </c>
      <c r="J2856" t="str">
        <f t="shared" si="311"/>
        <v>2016</v>
      </c>
      <c r="K2856" t="str">
        <f t="shared" si="312"/>
        <v>April</v>
      </c>
      <c r="L2856" t="str">
        <f t="shared" si="313"/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14"/>
        <v>Lilibeth</v>
      </c>
      <c r="G2857" t="str">
        <f t="shared" si="308"/>
        <v>Danna</v>
      </c>
      <c r="H2857">
        <f t="shared" si="309"/>
        <v>1975</v>
      </c>
      <c r="I2857" t="str">
        <f t="shared" si="310"/>
        <v>XXX-XX-3584</v>
      </c>
      <c r="J2857" t="str">
        <f t="shared" si="311"/>
        <v>2010</v>
      </c>
      <c r="K2857" t="str">
        <f t="shared" si="312"/>
        <v>October</v>
      </c>
      <c r="L2857" t="str">
        <f t="shared" si="313"/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14"/>
        <v>Skye</v>
      </c>
      <c r="G2858" t="str">
        <f t="shared" si="308"/>
        <v>Houston</v>
      </c>
      <c r="H2858">
        <f t="shared" si="309"/>
        <v>1978</v>
      </c>
      <c r="I2858" t="str">
        <f t="shared" si="310"/>
        <v>XXX-XX-9552</v>
      </c>
      <c r="J2858" t="str">
        <f t="shared" si="311"/>
        <v>2011</v>
      </c>
      <c r="K2858" t="str">
        <f t="shared" si="312"/>
        <v>December</v>
      </c>
      <c r="L2858" t="str">
        <f t="shared" si="313"/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14"/>
        <v>Zuleica</v>
      </c>
      <c r="G2859" t="str">
        <f t="shared" si="308"/>
        <v>Cota</v>
      </c>
      <c r="H2859">
        <f t="shared" si="309"/>
        <v>1952</v>
      </c>
      <c r="I2859" t="str">
        <f t="shared" si="310"/>
        <v>XXX-XX-4862</v>
      </c>
      <c r="J2859" t="str">
        <f t="shared" si="311"/>
        <v>2011</v>
      </c>
      <c r="K2859" t="str">
        <f t="shared" si="312"/>
        <v>June</v>
      </c>
      <c r="L2859" t="str">
        <f t="shared" si="313"/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14"/>
        <v>Cecilia</v>
      </c>
      <c r="G2860" t="str">
        <f t="shared" si="308"/>
        <v>Perricone</v>
      </c>
      <c r="H2860">
        <f t="shared" si="309"/>
        <v>1960</v>
      </c>
      <c r="I2860" t="str">
        <f t="shared" si="310"/>
        <v>XXX-XX-2497</v>
      </c>
      <c r="J2860" t="str">
        <f t="shared" si="311"/>
        <v>2013</v>
      </c>
      <c r="K2860" t="str">
        <f t="shared" si="312"/>
        <v>March</v>
      </c>
      <c r="L2860" t="str">
        <f t="shared" si="313"/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14"/>
        <v>Kest</v>
      </c>
      <c r="G2861" t="str">
        <f t="shared" si="308"/>
        <v>Marchant</v>
      </c>
      <c r="H2861">
        <f t="shared" si="309"/>
        <v>1984</v>
      </c>
      <c r="I2861" t="str">
        <f t="shared" si="310"/>
        <v>XXX-XX-7733</v>
      </c>
      <c r="J2861" t="str">
        <f t="shared" si="311"/>
        <v>2016</v>
      </c>
      <c r="K2861" t="str">
        <f t="shared" si="312"/>
        <v>November</v>
      </c>
      <c r="L2861" t="str">
        <f t="shared" si="313"/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14"/>
        <v>Cristian</v>
      </c>
      <c r="G2862" t="str">
        <f t="shared" si="308"/>
        <v>Grigoriou</v>
      </c>
      <c r="H2862">
        <f t="shared" si="309"/>
        <v>1989</v>
      </c>
      <c r="I2862" t="str">
        <f t="shared" si="310"/>
        <v>XXX-XX-1577</v>
      </c>
      <c r="J2862" t="str">
        <f t="shared" si="311"/>
        <v>2018</v>
      </c>
      <c r="K2862" t="str">
        <f t="shared" si="312"/>
        <v>August</v>
      </c>
      <c r="L2862" t="str">
        <f t="shared" si="313"/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14"/>
        <v>Ninfa</v>
      </c>
      <c r="G2863" t="str">
        <f t="shared" si="308"/>
        <v>Welsh</v>
      </c>
      <c r="H2863">
        <f t="shared" si="309"/>
        <v>1987</v>
      </c>
      <c r="I2863" t="str">
        <f t="shared" si="310"/>
        <v>XXX-XX-4428</v>
      </c>
      <c r="J2863" t="str">
        <f t="shared" si="311"/>
        <v>2014</v>
      </c>
      <c r="K2863" t="str">
        <f t="shared" si="312"/>
        <v>October</v>
      </c>
      <c r="L2863" t="str">
        <f t="shared" si="313"/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14"/>
        <v>Thania</v>
      </c>
      <c r="G2864" t="str">
        <f t="shared" si="308"/>
        <v>Warwick</v>
      </c>
      <c r="H2864">
        <f t="shared" si="309"/>
        <v>1993</v>
      </c>
      <c r="I2864" t="str">
        <f t="shared" si="310"/>
        <v>XXX-XX-3351</v>
      </c>
      <c r="J2864" t="str">
        <f t="shared" si="311"/>
        <v>2014</v>
      </c>
      <c r="K2864" t="str">
        <f t="shared" si="312"/>
        <v>March</v>
      </c>
      <c r="L2864" t="str">
        <f t="shared" si="313"/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14"/>
        <v>Ignacio</v>
      </c>
      <c r="G2865" t="str">
        <f t="shared" si="308"/>
        <v>White</v>
      </c>
      <c r="H2865">
        <f t="shared" si="309"/>
        <v>1995</v>
      </c>
      <c r="I2865" t="str">
        <f t="shared" si="310"/>
        <v>XXX-XX-3321</v>
      </c>
      <c r="J2865" t="str">
        <f t="shared" si="311"/>
        <v>2010</v>
      </c>
      <c r="K2865" t="str">
        <f t="shared" si="312"/>
        <v>August</v>
      </c>
      <c r="L2865" t="str">
        <f t="shared" si="313"/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14"/>
        <v>Ronja</v>
      </c>
      <c r="G2866" t="str">
        <f t="shared" si="308"/>
        <v>Second</v>
      </c>
      <c r="H2866">
        <f t="shared" si="309"/>
        <v>1969</v>
      </c>
      <c r="I2866" t="str">
        <f t="shared" si="310"/>
        <v>XXX-XX-7427</v>
      </c>
      <c r="J2866" t="str">
        <f t="shared" si="311"/>
        <v>2019</v>
      </c>
      <c r="K2866" t="str">
        <f t="shared" si="312"/>
        <v>December</v>
      </c>
      <c r="L2866" t="str">
        <f t="shared" si="313"/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14"/>
        <v>Marytere</v>
      </c>
      <c r="G2867" t="str">
        <f t="shared" si="308"/>
        <v>Boseman</v>
      </c>
      <c r="H2867">
        <f t="shared" si="309"/>
        <v>1991</v>
      </c>
      <c r="I2867" t="str">
        <f t="shared" si="310"/>
        <v>XXX-XX-8706</v>
      </c>
      <c r="J2867" t="str">
        <f t="shared" si="311"/>
        <v>2014</v>
      </c>
      <c r="K2867" t="str">
        <f t="shared" si="312"/>
        <v>January</v>
      </c>
      <c r="L2867" t="str">
        <f t="shared" si="313"/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14"/>
        <v>Kennedy</v>
      </c>
      <c r="G2868" t="str">
        <f t="shared" si="308"/>
        <v>Danielle</v>
      </c>
      <c r="H2868">
        <f t="shared" si="309"/>
        <v>1982</v>
      </c>
      <c r="I2868" t="str">
        <f t="shared" si="310"/>
        <v>XXX-XX-8977</v>
      </c>
      <c r="J2868" t="str">
        <f t="shared" si="311"/>
        <v>2015</v>
      </c>
      <c r="K2868" t="str">
        <f t="shared" si="312"/>
        <v>May</v>
      </c>
      <c r="L2868" t="str">
        <f t="shared" si="313"/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14"/>
        <v>Selin</v>
      </c>
      <c r="G2869" t="str">
        <f t="shared" si="308"/>
        <v>Jones</v>
      </c>
      <c r="H2869">
        <f t="shared" si="309"/>
        <v>1983</v>
      </c>
      <c r="I2869" t="str">
        <f t="shared" si="310"/>
        <v>XXX-XX-5391</v>
      </c>
      <c r="J2869" t="str">
        <f t="shared" si="311"/>
        <v>2019</v>
      </c>
      <c r="K2869" t="str">
        <f t="shared" si="312"/>
        <v>November</v>
      </c>
      <c r="L2869" t="str">
        <f t="shared" si="313"/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14"/>
        <v>Sunshine</v>
      </c>
      <c r="G2870" t="str">
        <f t="shared" si="308"/>
        <v>Rorell</v>
      </c>
      <c r="H2870">
        <f t="shared" si="309"/>
        <v>1951</v>
      </c>
      <c r="I2870" t="str">
        <f t="shared" si="310"/>
        <v>XXX-XX-9396</v>
      </c>
      <c r="J2870" t="str">
        <f t="shared" si="311"/>
        <v>2019</v>
      </c>
      <c r="K2870" t="str">
        <f t="shared" si="312"/>
        <v>September</v>
      </c>
      <c r="L2870" t="str">
        <f t="shared" si="313"/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14"/>
        <v>Jolene</v>
      </c>
      <c r="G2871" t="str">
        <f t="shared" si="308"/>
        <v>Brown</v>
      </c>
      <c r="H2871">
        <f t="shared" si="309"/>
        <v>1964</v>
      </c>
      <c r="I2871" t="str">
        <f t="shared" si="310"/>
        <v>XXX-XX-2396</v>
      </c>
      <c r="J2871" t="str">
        <f t="shared" si="311"/>
        <v>2021</v>
      </c>
      <c r="K2871" t="str">
        <f t="shared" si="312"/>
        <v>February</v>
      </c>
      <c r="L2871" t="str">
        <f t="shared" si="313"/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14"/>
        <v>Lusanda</v>
      </c>
      <c r="G2872" t="str">
        <f t="shared" si="308"/>
        <v>Elkousy</v>
      </c>
      <c r="H2872">
        <f t="shared" si="309"/>
        <v>1963</v>
      </c>
      <c r="I2872" t="str">
        <f t="shared" si="310"/>
        <v>XXX-XX-8550</v>
      </c>
      <c r="J2872" t="str">
        <f t="shared" si="311"/>
        <v>2016</v>
      </c>
      <c r="K2872" t="str">
        <f t="shared" si="312"/>
        <v>December</v>
      </c>
      <c r="L2872" t="str">
        <f t="shared" si="313"/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14"/>
        <v>Biana</v>
      </c>
      <c r="G2873" t="str">
        <f t="shared" si="308"/>
        <v>Martinez</v>
      </c>
      <c r="H2873">
        <f t="shared" si="309"/>
        <v>1957</v>
      </c>
      <c r="I2873" t="str">
        <f t="shared" si="310"/>
        <v>XXX-XX-7117</v>
      </c>
      <c r="J2873" t="str">
        <f t="shared" si="311"/>
        <v>2016</v>
      </c>
      <c r="K2873" t="str">
        <f t="shared" si="312"/>
        <v>August</v>
      </c>
      <c r="L2873" t="str">
        <f t="shared" si="313"/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14"/>
        <v>Cancelled</v>
      </c>
      <c r="G2874" t="str">
        <f t="shared" si="308"/>
        <v>Hegeler</v>
      </c>
      <c r="H2874">
        <f t="shared" si="309"/>
        <v>1982</v>
      </c>
      <c r="I2874" t="str">
        <f t="shared" si="310"/>
        <v>XXX-XX-7950</v>
      </c>
      <c r="J2874" t="str">
        <f t="shared" si="311"/>
        <v>2019</v>
      </c>
      <c r="K2874" t="str">
        <f t="shared" si="312"/>
        <v>September</v>
      </c>
      <c r="L2874" t="str">
        <f t="shared" si="313"/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14"/>
        <v>Kareema</v>
      </c>
      <c r="G2875" t="str">
        <f t="shared" si="308"/>
        <v>Ospina</v>
      </c>
      <c r="H2875">
        <f t="shared" si="309"/>
        <v>1994</v>
      </c>
      <c r="I2875" t="str">
        <f t="shared" si="310"/>
        <v>XXX-XX-5616</v>
      </c>
      <c r="J2875" t="str">
        <f t="shared" si="311"/>
        <v>2021</v>
      </c>
      <c r="K2875" t="str">
        <f t="shared" si="312"/>
        <v>June</v>
      </c>
      <c r="L2875" t="str">
        <f t="shared" si="313"/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14"/>
        <v>Poppy</v>
      </c>
      <c r="G2876" t="str">
        <f t="shared" si="308"/>
        <v>Dies</v>
      </c>
      <c r="H2876">
        <f t="shared" si="309"/>
        <v>1972</v>
      </c>
      <c r="I2876" t="str">
        <f t="shared" si="310"/>
        <v>XXX-XX-4497</v>
      </c>
      <c r="J2876" t="str">
        <f t="shared" si="311"/>
        <v>2013</v>
      </c>
      <c r="K2876" t="str">
        <f t="shared" si="312"/>
        <v>October</v>
      </c>
      <c r="L2876" t="str">
        <f t="shared" si="313"/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14"/>
        <v>Deniz</v>
      </c>
      <c r="G2877" t="str">
        <f t="shared" si="308"/>
        <v>Rodgers</v>
      </c>
      <c r="H2877">
        <f t="shared" si="309"/>
        <v>1950</v>
      </c>
      <c r="I2877" t="str">
        <f t="shared" si="310"/>
        <v>XXX-XX-7857</v>
      </c>
      <c r="J2877" t="str">
        <f t="shared" si="311"/>
        <v>2011</v>
      </c>
      <c r="K2877" t="str">
        <f t="shared" si="312"/>
        <v>August</v>
      </c>
      <c r="L2877" t="str">
        <f t="shared" si="313"/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14"/>
        <v>Nidhi</v>
      </c>
      <c r="G2878" t="str">
        <f t="shared" si="308"/>
        <v>Brotherton</v>
      </c>
      <c r="H2878">
        <f t="shared" si="309"/>
        <v>1955</v>
      </c>
      <c r="I2878" t="str">
        <f t="shared" si="310"/>
        <v>XXX-XX-2601</v>
      </c>
      <c r="J2878" t="str">
        <f t="shared" si="311"/>
        <v>2013</v>
      </c>
      <c r="K2878" t="str">
        <f t="shared" si="312"/>
        <v>September</v>
      </c>
      <c r="L2878" t="str">
        <f t="shared" si="313"/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14"/>
        <v>Emmanuellovesme</v>
      </c>
      <c r="G2879" t="str">
        <f t="shared" si="308"/>
        <v>Murphy</v>
      </c>
      <c r="H2879">
        <f t="shared" si="309"/>
        <v>1999</v>
      </c>
      <c r="I2879" t="str">
        <f t="shared" si="310"/>
        <v>XXX-XX-7483</v>
      </c>
      <c r="J2879" t="str">
        <f t="shared" si="311"/>
        <v>2020</v>
      </c>
      <c r="K2879" t="str">
        <f t="shared" si="312"/>
        <v>October</v>
      </c>
      <c r="L2879" t="str">
        <f t="shared" si="313"/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14"/>
        <v>Dinah</v>
      </c>
      <c r="G2880" t="str">
        <f t="shared" si="308"/>
        <v>Prassad</v>
      </c>
      <c r="H2880">
        <f t="shared" si="309"/>
        <v>1987</v>
      </c>
      <c r="I2880" t="str">
        <f t="shared" si="310"/>
        <v>XXX-XX-5631</v>
      </c>
      <c r="J2880" t="str">
        <f t="shared" si="311"/>
        <v>2012</v>
      </c>
      <c r="K2880" t="str">
        <f t="shared" si="312"/>
        <v>November</v>
      </c>
      <c r="L2880" t="str">
        <f t="shared" si="313"/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14"/>
        <v>Cara</v>
      </c>
      <c r="G2881" t="str">
        <f t="shared" si="308"/>
        <v>Escalante</v>
      </c>
      <c r="H2881">
        <f t="shared" si="309"/>
        <v>1987</v>
      </c>
      <c r="I2881" t="str">
        <f t="shared" si="310"/>
        <v>XXX-XX-1174</v>
      </c>
      <c r="J2881" t="str">
        <f t="shared" si="311"/>
        <v>2013</v>
      </c>
      <c r="K2881" t="str">
        <f t="shared" si="312"/>
        <v>September</v>
      </c>
      <c r="L2881" t="str">
        <f t="shared" si="313"/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14"/>
        <v>Porfirio</v>
      </c>
      <c r="G2882" t="str">
        <f t="shared" si="308"/>
        <v>Coco</v>
      </c>
      <c r="H2882">
        <f t="shared" si="309"/>
        <v>1974</v>
      </c>
      <c r="I2882" t="str">
        <f t="shared" si="310"/>
        <v>XXX-XX-6154</v>
      </c>
      <c r="J2882" t="str">
        <f t="shared" si="311"/>
        <v>2021</v>
      </c>
      <c r="K2882" t="str">
        <f t="shared" si="312"/>
        <v>November</v>
      </c>
      <c r="L2882" t="str">
        <f t="shared" si="313"/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si="314"/>
        <v>Danni</v>
      </c>
      <c r="G2883" t="str">
        <f t="shared" ref="G2883:G2946" si="315">_xlfn.TEXTBEFORE(A2883, ",")</f>
        <v>Ertweiler</v>
      </c>
      <c r="H2883">
        <f t="shared" ref="H2883:H2946" si="316">YEAR(B2883)</f>
        <v>1962</v>
      </c>
      <c r="I2883" t="str">
        <f t="shared" ref="I2883:I2946" si="317">REPLACE(C2883,1,6,"XXX-XX")</f>
        <v>XXX-XX-3250</v>
      </c>
      <c r="J2883" t="str">
        <f t="shared" ref="J2883:J2946" si="318">_xlfn.TEXTAFTER(D2883, ",")</f>
        <v>2016</v>
      </c>
      <c r="K2883" t="str">
        <f t="shared" ref="K2883:K2946" si="319">_xlfn.TEXTBEFORE(D2883, " ")</f>
        <v>August</v>
      </c>
      <c r="L2883" t="str">
        <f t="shared" ref="L2883:L2946" si="320">_xlfn.TEXTAFTER(_xlfn.TEXTBEFORE(D2883, ","), " ")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ref="F2884:F2947" si="321">_xlfn.TEXTAFTER(A2884,", ")</f>
        <v>Germaine</v>
      </c>
      <c r="G2884" t="str">
        <f t="shared" si="315"/>
        <v>Caro</v>
      </c>
      <c r="H2884">
        <f t="shared" si="316"/>
        <v>1977</v>
      </c>
      <c r="I2884" t="str">
        <f t="shared" si="317"/>
        <v>XXX-XX-9420</v>
      </c>
      <c r="J2884" t="str">
        <f t="shared" si="318"/>
        <v>2013</v>
      </c>
      <c r="K2884" t="str">
        <f t="shared" si="319"/>
        <v>January</v>
      </c>
      <c r="L2884" t="str">
        <f t="shared" si="320"/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21"/>
        <v>Emilia</v>
      </c>
      <c r="G2885" t="str">
        <f t="shared" si="315"/>
        <v>Grubb</v>
      </c>
      <c r="H2885">
        <f t="shared" si="316"/>
        <v>1997</v>
      </c>
      <c r="I2885" t="str">
        <f t="shared" si="317"/>
        <v>XXX-XX-1658</v>
      </c>
      <c r="J2885" t="str">
        <f t="shared" si="318"/>
        <v>2012</v>
      </c>
      <c r="K2885" t="str">
        <f t="shared" si="319"/>
        <v>April</v>
      </c>
      <c r="L2885" t="str">
        <f t="shared" si="320"/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21"/>
        <v>Caroti</v>
      </c>
      <c r="G2886" t="str">
        <f t="shared" si="315"/>
        <v>Chrisman</v>
      </c>
      <c r="H2886">
        <f t="shared" si="316"/>
        <v>1964</v>
      </c>
      <c r="I2886" t="str">
        <f t="shared" si="317"/>
        <v>XXX-XX-4584</v>
      </c>
      <c r="J2886" t="str">
        <f t="shared" si="318"/>
        <v>2020</v>
      </c>
      <c r="K2886" t="str">
        <f t="shared" si="319"/>
        <v>September</v>
      </c>
      <c r="L2886" t="str">
        <f t="shared" si="320"/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21"/>
        <v>Aki</v>
      </c>
      <c r="G2887" t="str">
        <f t="shared" si="315"/>
        <v>Vanderploeg</v>
      </c>
      <c r="H2887">
        <f t="shared" si="316"/>
        <v>1982</v>
      </c>
      <c r="I2887" t="str">
        <f t="shared" si="317"/>
        <v>XXX-XX-1595</v>
      </c>
      <c r="J2887" t="str">
        <f t="shared" si="318"/>
        <v>2015</v>
      </c>
      <c r="K2887" t="str">
        <f t="shared" si="319"/>
        <v>December</v>
      </c>
      <c r="L2887" t="str">
        <f t="shared" si="320"/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21"/>
        <v>Bellin</v>
      </c>
      <c r="G2888" t="str">
        <f t="shared" si="315"/>
        <v>Goodwin</v>
      </c>
      <c r="H2888">
        <f t="shared" si="316"/>
        <v>1981</v>
      </c>
      <c r="I2888" t="str">
        <f t="shared" si="317"/>
        <v>XXX-XX-6781</v>
      </c>
      <c r="J2888" t="str">
        <f t="shared" si="318"/>
        <v>2013</v>
      </c>
      <c r="K2888" t="str">
        <f t="shared" si="319"/>
        <v>August</v>
      </c>
      <c r="L2888" t="str">
        <f t="shared" si="320"/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21"/>
        <v>Sanne</v>
      </c>
      <c r="G2889" t="str">
        <f t="shared" si="315"/>
        <v>George</v>
      </c>
      <c r="H2889">
        <f t="shared" si="316"/>
        <v>1988</v>
      </c>
      <c r="I2889" t="str">
        <f t="shared" si="317"/>
        <v>XXX-XX-6168</v>
      </c>
      <c r="J2889" t="str">
        <f t="shared" si="318"/>
        <v>2022</v>
      </c>
      <c r="K2889" t="str">
        <f t="shared" si="319"/>
        <v>November</v>
      </c>
      <c r="L2889" t="str">
        <f t="shared" si="320"/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21"/>
        <v>Joice</v>
      </c>
      <c r="G2890" t="str">
        <f t="shared" si="315"/>
        <v>Elleby</v>
      </c>
      <c r="H2890">
        <f t="shared" si="316"/>
        <v>1985</v>
      </c>
      <c r="I2890" t="str">
        <f t="shared" si="317"/>
        <v>XXX-XX-4619</v>
      </c>
      <c r="J2890" t="str">
        <f t="shared" si="318"/>
        <v>2021</v>
      </c>
      <c r="K2890" t="str">
        <f t="shared" si="319"/>
        <v>October</v>
      </c>
      <c r="L2890" t="str">
        <f t="shared" si="320"/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21"/>
        <v>Masha</v>
      </c>
      <c r="G2891" t="str">
        <f t="shared" si="315"/>
        <v>Hur</v>
      </c>
      <c r="H2891">
        <f t="shared" si="316"/>
        <v>1989</v>
      </c>
      <c r="I2891" t="str">
        <f t="shared" si="317"/>
        <v>XXX-XX-2991</v>
      </c>
      <c r="J2891" t="str">
        <f t="shared" si="318"/>
        <v>2012</v>
      </c>
      <c r="K2891" t="str">
        <f t="shared" si="319"/>
        <v>November</v>
      </c>
      <c r="L2891" t="str">
        <f t="shared" si="320"/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21"/>
        <v>Moshe</v>
      </c>
      <c r="G2892" t="str">
        <f t="shared" si="315"/>
        <v>Fauvain</v>
      </c>
      <c r="H2892">
        <f t="shared" si="316"/>
        <v>1954</v>
      </c>
      <c r="I2892" t="str">
        <f t="shared" si="317"/>
        <v>XXX-XX-8222</v>
      </c>
      <c r="J2892" t="str">
        <f t="shared" si="318"/>
        <v>2019</v>
      </c>
      <c r="K2892" t="str">
        <f t="shared" si="319"/>
        <v>June</v>
      </c>
      <c r="L2892" t="str">
        <f t="shared" si="320"/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21"/>
        <v>Franziska</v>
      </c>
      <c r="G2893" t="str">
        <f t="shared" si="315"/>
        <v>Yunes</v>
      </c>
      <c r="H2893">
        <f t="shared" si="316"/>
        <v>1986</v>
      </c>
      <c r="I2893" t="str">
        <f t="shared" si="317"/>
        <v>XXX-XX-7738</v>
      </c>
      <c r="J2893" t="str">
        <f t="shared" si="318"/>
        <v>2020</v>
      </c>
      <c r="K2893" t="str">
        <f t="shared" si="319"/>
        <v>April</v>
      </c>
      <c r="L2893" t="str">
        <f t="shared" si="320"/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21"/>
        <v>Paulin</v>
      </c>
      <c r="G2894" t="str">
        <f t="shared" si="315"/>
        <v>Helfand</v>
      </c>
      <c r="H2894">
        <f t="shared" si="316"/>
        <v>1962</v>
      </c>
      <c r="I2894" t="str">
        <f t="shared" si="317"/>
        <v>XXX-XX-1245</v>
      </c>
      <c r="J2894" t="str">
        <f t="shared" si="318"/>
        <v>2022</v>
      </c>
      <c r="K2894" t="str">
        <f t="shared" si="319"/>
        <v>July</v>
      </c>
      <c r="L2894" t="str">
        <f t="shared" si="320"/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21"/>
        <v>Rhianna</v>
      </c>
      <c r="G2895" t="str">
        <f t="shared" si="315"/>
        <v>Laura</v>
      </c>
      <c r="H2895">
        <f t="shared" si="316"/>
        <v>1992</v>
      </c>
      <c r="I2895" t="str">
        <f t="shared" si="317"/>
        <v>XXX-XX-2253</v>
      </c>
      <c r="J2895" t="str">
        <f t="shared" si="318"/>
        <v>2010</v>
      </c>
      <c r="K2895" t="str">
        <f t="shared" si="319"/>
        <v>June</v>
      </c>
      <c r="L2895" t="str">
        <f t="shared" si="320"/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21"/>
        <v>Mirta</v>
      </c>
      <c r="G2896" t="str">
        <f t="shared" si="315"/>
        <v>Mihailov</v>
      </c>
      <c r="H2896">
        <f t="shared" si="316"/>
        <v>1973</v>
      </c>
      <c r="I2896" t="str">
        <f t="shared" si="317"/>
        <v>XXX-XX-8155</v>
      </c>
      <c r="J2896" t="str">
        <f t="shared" si="318"/>
        <v>2013</v>
      </c>
      <c r="K2896" t="str">
        <f t="shared" si="319"/>
        <v>January</v>
      </c>
      <c r="L2896" t="str">
        <f t="shared" si="320"/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21"/>
        <v>Jairo</v>
      </c>
      <c r="G2897" t="str">
        <f t="shared" si="315"/>
        <v>Epperson</v>
      </c>
      <c r="H2897">
        <f t="shared" si="316"/>
        <v>1978</v>
      </c>
      <c r="I2897" t="str">
        <f t="shared" si="317"/>
        <v>XXX-XX-7262</v>
      </c>
      <c r="J2897" t="str">
        <f t="shared" si="318"/>
        <v>2016</v>
      </c>
      <c r="K2897" t="str">
        <f t="shared" si="319"/>
        <v>February</v>
      </c>
      <c r="L2897" t="str">
        <f t="shared" si="320"/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21"/>
        <v>Noise</v>
      </c>
      <c r="G2898" t="str">
        <f t="shared" si="315"/>
        <v>Torrente</v>
      </c>
      <c r="H2898">
        <f t="shared" si="316"/>
        <v>1960</v>
      </c>
      <c r="I2898" t="str">
        <f t="shared" si="317"/>
        <v>XXX-XX-4029</v>
      </c>
      <c r="J2898" t="str">
        <f t="shared" si="318"/>
        <v>2019</v>
      </c>
      <c r="K2898" t="str">
        <f t="shared" si="319"/>
        <v>April</v>
      </c>
      <c r="L2898" t="str">
        <f t="shared" si="320"/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21"/>
        <v>Isac</v>
      </c>
      <c r="G2899" t="str">
        <f t="shared" si="315"/>
        <v>Falagario</v>
      </c>
      <c r="H2899">
        <f t="shared" si="316"/>
        <v>1974</v>
      </c>
      <c r="I2899" t="str">
        <f t="shared" si="317"/>
        <v>XXX-XX-5494</v>
      </c>
      <c r="J2899" t="str">
        <f t="shared" si="318"/>
        <v>2013</v>
      </c>
      <c r="K2899" t="str">
        <f t="shared" si="319"/>
        <v>November</v>
      </c>
      <c r="L2899" t="str">
        <f t="shared" si="320"/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21"/>
        <v>Giuseppe</v>
      </c>
      <c r="G2900" t="str">
        <f t="shared" si="315"/>
        <v>Winkler</v>
      </c>
      <c r="H2900">
        <f t="shared" si="316"/>
        <v>1952</v>
      </c>
      <c r="I2900" t="str">
        <f t="shared" si="317"/>
        <v>XXX-XX-7031</v>
      </c>
      <c r="J2900" t="str">
        <f t="shared" si="318"/>
        <v>2013</v>
      </c>
      <c r="K2900" t="str">
        <f t="shared" si="319"/>
        <v>May</v>
      </c>
      <c r="L2900" t="str">
        <f t="shared" si="320"/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21"/>
        <v>Block</v>
      </c>
      <c r="G2901" t="str">
        <f t="shared" si="315"/>
        <v>Chellen</v>
      </c>
      <c r="H2901">
        <f t="shared" si="316"/>
        <v>1951</v>
      </c>
      <c r="I2901" t="str">
        <f t="shared" si="317"/>
        <v>XXX-XX-2802</v>
      </c>
      <c r="J2901" t="str">
        <f t="shared" si="318"/>
        <v>2012</v>
      </c>
      <c r="K2901" t="str">
        <f t="shared" si="319"/>
        <v>December</v>
      </c>
      <c r="L2901" t="str">
        <f t="shared" si="320"/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21"/>
        <v>Bernard</v>
      </c>
      <c r="G2902" t="str">
        <f t="shared" si="315"/>
        <v>Venegas</v>
      </c>
      <c r="H2902">
        <f t="shared" si="316"/>
        <v>1960</v>
      </c>
      <c r="I2902" t="str">
        <f t="shared" si="317"/>
        <v>XXX-XX-7446</v>
      </c>
      <c r="J2902" t="str">
        <f t="shared" si="318"/>
        <v>2016</v>
      </c>
      <c r="K2902" t="str">
        <f t="shared" si="319"/>
        <v>October</v>
      </c>
      <c r="L2902" t="str">
        <f t="shared" si="320"/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21"/>
        <v>Binh</v>
      </c>
      <c r="G2903" t="str">
        <f t="shared" si="315"/>
        <v>Walsh</v>
      </c>
      <c r="H2903">
        <f t="shared" si="316"/>
        <v>1989</v>
      </c>
      <c r="I2903" t="str">
        <f t="shared" si="317"/>
        <v>XXX-XX-6580</v>
      </c>
      <c r="J2903" t="str">
        <f t="shared" si="318"/>
        <v>2021</v>
      </c>
      <c r="K2903" t="str">
        <f t="shared" si="319"/>
        <v>April</v>
      </c>
      <c r="L2903" t="str">
        <f t="shared" si="320"/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21"/>
        <v>Janette</v>
      </c>
      <c r="G2904" t="str">
        <f t="shared" si="315"/>
        <v>Cirsa</v>
      </c>
      <c r="H2904">
        <f t="shared" si="316"/>
        <v>1975</v>
      </c>
      <c r="I2904" t="str">
        <f t="shared" si="317"/>
        <v>XXX-XX-9844</v>
      </c>
      <c r="J2904" t="str">
        <f t="shared" si="318"/>
        <v>2013</v>
      </c>
      <c r="K2904" t="str">
        <f t="shared" si="319"/>
        <v>July</v>
      </c>
      <c r="L2904" t="str">
        <f t="shared" si="320"/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21"/>
        <v>Cally</v>
      </c>
      <c r="G2905" t="str">
        <f t="shared" si="315"/>
        <v>Kramm</v>
      </c>
      <c r="H2905">
        <f t="shared" si="316"/>
        <v>1990</v>
      </c>
      <c r="I2905" t="str">
        <f t="shared" si="317"/>
        <v>XXX-XX-4347</v>
      </c>
      <c r="J2905" t="str">
        <f t="shared" si="318"/>
        <v>2016</v>
      </c>
      <c r="K2905" t="str">
        <f t="shared" si="319"/>
        <v>June</v>
      </c>
      <c r="L2905" t="str">
        <f t="shared" si="320"/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21"/>
        <v>Tony</v>
      </c>
      <c r="G2906" t="str">
        <f t="shared" si="315"/>
        <v>Rude</v>
      </c>
      <c r="H2906">
        <f t="shared" si="316"/>
        <v>1982</v>
      </c>
      <c r="I2906" t="str">
        <f t="shared" si="317"/>
        <v>XXX-XX-4327</v>
      </c>
      <c r="J2906" t="str">
        <f t="shared" si="318"/>
        <v>2019</v>
      </c>
      <c r="K2906" t="str">
        <f t="shared" si="319"/>
        <v>September</v>
      </c>
      <c r="L2906" t="str">
        <f t="shared" si="320"/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21"/>
        <v>Nomi</v>
      </c>
      <c r="G2907" t="str">
        <f t="shared" si="315"/>
        <v>Holwe</v>
      </c>
      <c r="H2907">
        <f t="shared" si="316"/>
        <v>1957</v>
      </c>
      <c r="I2907" t="str">
        <f t="shared" si="317"/>
        <v>XXX-XX-9867</v>
      </c>
      <c r="J2907" t="str">
        <f t="shared" si="318"/>
        <v>2019</v>
      </c>
      <c r="K2907" t="str">
        <f t="shared" si="319"/>
        <v>May</v>
      </c>
      <c r="L2907" t="str">
        <f t="shared" si="320"/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21"/>
        <v>Wen</v>
      </c>
      <c r="G2908" t="str">
        <f t="shared" si="315"/>
        <v>Mejia</v>
      </c>
      <c r="H2908">
        <f t="shared" si="316"/>
        <v>1983</v>
      </c>
      <c r="I2908" t="str">
        <f t="shared" si="317"/>
        <v>XXX-XX-4918</v>
      </c>
      <c r="J2908" t="str">
        <f t="shared" si="318"/>
        <v>2019</v>
      </c>
      <c r="K2908" t="str">
        <f t="shared" si="319"/>
        <v>August</v>
      </c>
      <c r="L2908" t="str">
        <f t="shared" si="320"/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21"/>
        <v>Sharaia</v>
      </c>
      <c r="G2909" t="str">
        <f t="shared" si="315"/>
        <v>Mila</v>
      </c>
      <c r="H2909">
        <f t="shared" si="316"/>
        <v>1991</v>
      </c>
      <c r="I2909" t="str">
        <f t="shared" si="317"/>
        <v>XXX-XX-7645</v>
      </c>
      <c r="J2909" t="str">
        <f t="shared" si="318"/>
        <v>2022</v>
      </c>
      <c r="K2909" t="str">
        <f t="shared" si="319"/>
        <v>March</v>
      </c>
      <c r="L2909" t="str">
        <f t="shared" si="320"/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21"/>
        <v>Murty</v>
      </c>
      <c r="G2910" t="str">
        <f t="shared" si="315"/>
        <v>Rohan</v>
      </c>
      <c r="H2910">
        <f t="shared" si="316"/>
        <v>1966</v>
      </c>
      <c r="I2910" t="str">
        <f t="shared" si="317"/>
        <v>XXX-XX-6876</v>
      </c>
      <c r="J2910" t="str">
        <f t="shared" si="318"/>
        <v>2013</v>
      </c>
      <c r="K2910" t="str">
        <f t="shared" si="319"/>
        <v>August</v>
      </c>
      <c r="L2910" t="str">
        <f t="shared" si="320"/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21"/>
        <v>Ilze</v>
      </c>
      <c r="G2911" t="str">
        <f t="shared" si="315"/>
        <v>Prather</v>
      </c>
      <c r="H2911">
        <f t="shared" si="316"/>
        <v>1969</v>
      </c>
      <c r="I2911" t="str">
        <f t="shared" si="317"/>
        <v>XXX-XX-2244</v>
      </c>
      <c r="J2911" t="str">
        <f t="shared" si="318"/>
        <v>2015</v>
      </c>
      <c r="K2911" t="str">
        <f t="shared" si="319"/>
        <v>January</v>
      </c>
      <c r="L2911" t="str">
        <f t="shared" si="320"/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21"/>
        <v>Bella</v>
      </c>
      <c r="G2912" t="str">
        <f t="shared" si="315"/>
        <v>Olszewski</v>
      </c>
      <c r="H2912">
        <f t="shared" si="316"/>
        <v>1996</v>
      </c>
      <c r="I2912" t="str">
        <f t="shared" si="317"/>
        <v>XXX-XX-3969</v>
      </c>
      <c r="J2912" t="str">
        <f t="shared" si="318"/>
        <v>2014</v>
      </c>
      <c r="K2912" t="str">
        <f t="shared" si="319"/>
        <v>September</v>
      </c>
      <c r="L2912" t="str">
        <f t="shared" si="320"/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21"/>
        <v>Leann</v>
      </c>
      <c r="G2913" t="str">
        <f t="shared" si="315"/>
        <v>Langley</v>
      </c>
      <c r="H2913">
        <f t="shared" si="316"/>
        <v>1984</v>
      </c>
      <c r="I2913" t="str">
        <f t="shared" si="317"/>
        <v>XXX-XX-6150</v>
      </c>
      <c r="J2913" t="str">
        <f t="shared" si="318"/>
        <v>2012</v>
      </c>
      <c r="K2913" t="str">
        <f t="shared" si="319"/>
        <v>October</v>
      </c>
      <c r="L2913" t="str">
        <f t="shared" si="320"/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21"/>
        <v>Fabia</v>
      </c>
      <c r="G2914" t="str">
        <f t="shared" si="315"/>
        <v>Casals</v>
      </c>
      <c r="H2914">
        <f t="shared" si="316"/>
        <v>1972</v>
      </c>
      <c r="I2914" t="str">
        <f t="shared" si="317"/>
        <v>XXX-XX-8592</v>
      </c>
      <c r="J2914" t="str">
        <f t="shared" si="318"/>
        <v>2021</v>
      </c>
      <c r="K2914" t="str">
        <f t="shared" si="319"/>
        <v>August</v>
      </c>
      <c r="L2914" t="str">
        <f t="shared" si="320"/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21"/>
        <v>Lunise</v>
      </c>
      <c r="G2915" t="str">
        <f t="shared" si="315"/>
        <v>Hampton</v>
      </c>
      <c r="H2915">
        <f t="shared" si="316"/>
        <v>1984</v>
      </c>
      <c r="I2915" t="str">
        <f t="shared" si="317"/>
        <v>XXX-XX-7927</v>
      </c>
      <c r="J2915" t="str">
        <f t="shared" si="318"/>
        <v>2020</v>
      </c>
      <c r="K2915" t="str">
        <f t="shared" si="319"/>
        <v>July</v>
      </c>
      <c r="L2915" t="str">
        <f t="shared" si="320"/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21"/>
        <v>Eron</v>
      </c>
      <c r="G2916" t="str">
        <f t="shared" si="315"/>
        <v>Mulhern</v>
      </c>
      <c r="H2916">
        <f t="shared" si="316"/>
        <v>1951</v>
      </c>
      <c r="I2916" t="str">
        <f t="shared" si="317"/>
        <v>XXX-XX-6600</v>
      </c>
      <c r="J2916" t="str">
        <f t="shared" si="318"/>
        <v>2021</v>
      </c>
      <c r="K2916" t="str">
        <f t="shared" si="319"/>
        <v>July</v>
      </c>
      <c r="L2916" t="str">
        <f t="shared" si="320"/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21"/>
        <v>Velina</v>
      </c>
      <c r="G2917" t="str">
        <f t="shared" si="315"/>
        <v>Claire</v>
      </c>
      <c r="H2917">
        <f t="shared" si="316"/>
        <v>1980</v>
      </c>
      <c r="I2917" t="str">
        <f t="shared" si="317"/>
        <v>XXX-XX-1475</v>
      </c>
      <c r="J2917" t="str">
        <f t="shared" si="318"/>
        <v>2021</v>
      </c>
      <c r="K2917" t="str">
        <f t="shared" si="319"/>
        <v>October</v>
      </c>
      <c r="L2917" t="str">
        <f t="shared" si="320"/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21"/>
        <v>Norelis</v>
      </c>
      <c r="G2918" t="str">
        <f t="shared" si="315"/>
        <v>Gustafson</v>
      </c>
      <c r="H2918">
        <f t="shared" si="316"/>
        <v>1964</v>
      </c>
      <c r="I2918" t="str">
        <f t="shared" si="317"/>
        <v>XXX-XX-3625</v>
      </c>
      <c r="J2918" t="str">
        <f t="shared" si="318"/>
        <v>2012</v>
      </c>
      <c r="K2918" t="str">
        <f t="shared" si="319"/>
        <v>January</v>
      </c>
      <c r="L2918" t="str">
        <f t="shared" si="320"/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21"/>
        <v>Fatima</v>
      </c>
      <c r="G2919" t="str">
        <f t="shared" si="315"/>
        <v>Mannix</v>
      </c>
      <c r="H2919">
        <f t="shared" si="316"/>
        <v>1956</v>
      </c>
      <c r="I2919" t="str">
        <f t="shared" si="317"/>
        <v>XXX-XX-9334</v>
      </c>
      <c r="J2919" t="str">
        <f t="shared" si="318"/>
        <v>2012</v>
      </c>
      <c r="K2919" t="str">
        <f t="shared" si="319"/>
        <v>July</v>
      </c>
      <c r="L2919" t="str">
        <f t="shared" si="320"/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21"/>
        <v>Shireen</v>
      </c>
      <c r="G2920" t="str">
        <f t="shared" si="315"/>
        <v>Risser</v>
      </c>
      <c r="H2920">
        <f t="shared" si="316"/>
        <v>1999</v>
      </c>
      <c r="I2920" t="str">
        <f t="shared" si="317"/>
        <v>XXX-XX-7876</v>
      </c>
      <c r="J2920" t="str">
        <f t="shared" si="318"/>
        <v>2021</v>
      </c>
      <c r="K2920" t="str">
        <f t="shared" si="319"/>
        <v>December</v>
      </c>
      <c r="L2920" t="str">
        <f t="shared" si="320"/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21"/>
        <v>Liliana</v>
      </c>
      <c r="G2921" t="str">
        <f t="shared" si="315"/>
        <v>Sundin</v>
      </c>
      <c r="H2921">
        <f t="shared" si="316"/>
        <v>1995</v>
      </c>
      <c r="I2921" t="str">
        <f t="shared" si="317"/>
        <v>XXX-XX-2101</v>
      </c>
      <c r="J2921" t="str">
        <f t="shared" si="318"/>
        <v>2016</v>
      </c>
      <c r="K2921" t="str">
        <f t="shared" si="319"/>
        <v>October</v>
      </c>
      <c r="L2921" t="str">
        <f t="shared" si="320"/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21"/>
        <v>Mcmahon</v>
      </c>
      <c r="G2922" t="str">
        <f t="shared" si="315"/>
        <v>Acairol</v>
      </c>
      <c r="H2922">
        <f t="shared" si="316"/>
        <v>1997</v>
      </c>
      <c r="I2922" t="str">
        <f t="shared" si="317"/>
        <v>XXX-XX-3181</v>
      </c>
      <c r="J2922" t="str">
        <f t="shared" si="318"/>
        <v>2011</v>
      </c>
      <c r="K2922" t="str">
        <f t="shared" si="319"/>
        <v>August</v>
      </c>
      <c r="L2922" t="str">
        <f t="shared" si="320"/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21"/>
        <v>Moran</v>
      </c>
      <c r="G2923" t="str">
        <f t="shared" si="315"/>
        <v>Cardell</v>
      </c>
      <c r="H2923">
        <f t="shared" si="316"/>
        <v>1971</v>
      </c>
      <c r="I2923" t="str">
        <f t="shared" si="317"/>
        <v>XXX-XX-8935</v>
      </c>
      <c r="J2923" t="str">
        <f t="shared" si="318"/>
        <v>2021</v>
      </c>
      <c r="K2923" t="str">
        <f t="shared" si="319"/>
        <v>March</v>
      </c>
      <c r="L2923" t="str">
        <f t="shared" si="320"/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21"/>
        <v>Emely</v>
      </c>
      <c r="G2924" t="str">
        <f t="shared" si="315"/>
        <v>San</v>
      </c>
      <c r="H2924">
        <f t="shared" si="316"/>
        <v>1961</v>
      </c>
      <c r="I2924" t="str">
        <f t="shared" si="317"/>
        <v>XXX-XX-2950</v>
      </c>
      <c r="J2924" t="str">
        <f t="shared" si="318"/>
        <v>2022</v>
      </c>
      <c r="K2924" t="str">
        <f t="shared" si="319"/>
        <v>July</v>
      </c>
      <c r="L2924" t="str">
        <f t="shared" si="320"/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21"/>
        <v>Jorrit</v>
      </c>
      <c r="G2925" t="str">
        <f t="shared" si="315"/>
        <v>Tasker</v>
      </c>
      <c r="H2925">
        <f t="shared" si="316"/>
        <v>1967</v>
      </c>
      <c r="I2925" t="str">
        <f t="shared" si="317"/>
        <v>XXX-XX-1986</v>
      </c>
      <c r="J2925" t="str">
        <f t="shared" si="318"/>
        <v>2019</v>
      </c>
      <c r="K2925" t="str">
        <f t="shared" si="319"/>
        <v>November</v>
      </c>
      <c r="L2925" t="str">
        <f t="shared" si="320"/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21"/>
        <v>Christophe</v>
      </c>
      <c r="G2926" t="str">
        <f t="shared" si="315"/>
        <v>Athureliya</v>
      </c>
      <c r="H2926">
        <f t="shared" si="316"/>
        <v>1971</v>
      </c>
      <c r="I2926" t="str">
        <f t="shared" si="317"/>
        <v>XXX-XX-3743</v>
      </c>
      <c r="J2926" t="str">
        <f t="shared" si="318"/>
        <v>2021</v>
      </c>
      <c r="K2926" t="str">
        <f t="shared" si="319"/>
        <v>December</v>
      </c>
      <c r="L2926" t="str">
        <f t="shared" si="320"/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21"/>
        <v>Enfermera</v>
      </c>
      <c r="G2927" t="str">
        <f t="shared" si="315"/>
        <v>Bari</v>
      </c>
      <c r="H2927">
        <f t="shared" si="316"/>
        <v>1995</v>
      </c>
      <c r="I2927" t="str">
        <f t="shared" si="317"/>
        <v>XXX-XX-7747</v>
      </c>
      <c r="J2927" t="str">
        <f t="shared" si="318"/>
        <v>2011</v>
      </c>
      <c r="K2927" t="str">
        <f t="shared" si="319"/>
        <v>July</v>
      </c>
      <c r="L2927" t="str">
        <f t="shared" si="320"/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21"/>
        <v>Andrew</v>
      </c>
      <c r="G2928" t="str">
        <f t="shared" si="315"/>
        <v>Siegel</v>
      </c>
      <c r="H2928">
        <f t="shared" si="316"/>
        <v>1989</v>
      </c>
      <c r="I2928" t="str">
        <f t="shared" si="317"/>
        <v>XXX-XX-1275</v>
      </c>
      <c r="J2928" t="str">
        <f t="shared" si="318"/>
        <v>2011</v>
      </c>
      <c r="K2928" t="str">
        <f t="shared" si="319"/>
        <v>November</v>
      </c>
      <c r="L2928" t="str">
        <f t="shared" si="320"/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21"/>
        <v>Ramandeep</v>
      </c>
      <c r="G2929" t="str">
        <f t="shared" si="315"/>
        <v>Wapinski</v>
      </c>
      <c r="H2929">
        <f t="shared" si="316"/>
        <v>1965</v>
      </c>
      <c r="I2929" t="str">
        <f t="shared" si="317"/>
        <v>XXX-XX-2856</v>
      </c>
      <c r="J2929" t="str">
        <f t="shared" si="318"/>
        <v>2020</v>
      </c>
      <c r="K2929" t="str">
        <f t="shared" si="319"/>
        <v>December</v>
      </c>
      <c r="L2929" t="str">
        <f t="shared" si="320"/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21"/>
        <v>Tetiana</v>
      </c>
      <c r="G2930" t="str">
        <f t="shared" si="315"/>
        <v>Hausafus</v>
      </c>
      <c r="H2930">
        <f t="shared" si="316"/>
        <v>1953</v>
      </c>
      <c r="I2930" t="str">
        <f t="shared" si="317"/>
        <v>XXX-XX-2802</v>
      </c>
      <c r="J2930" t="str">
        <f t="shared" si="318"/>
        <v>2018</v>
      </c>
      <c r="K2930" t="str">
        <f t="shared" si="319"/>
        <v>November</v>
      </c>
      <c r="L2930" t="str">
        <f t="shared" si="320"/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21"/>
        <v>Fleur</v>
      </c>
      <c r="G2931" t="str">
        <f t="shared" si="315"/>
        <v>Milan</v>
      </c>
      <c r="H2931">
        <f t="shared" si="316"/>
        <v>1951</v>
      </c>
      <c r="I2931" t="str">
        <f t="shared" si="317"/>
        <v>XXX-XX-9513</v>
      </c>
      <c r="J2931" t="str">
        <f t="shared" si="318"/>
        <v>2013</v>
      </c>
      <c r="K2931" t="str">
        <f t="shared" si="319"/>
        <v>July</v>
      </c>
      <c r="L2931" t="str">
        <f t="shared" si="320"/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21"/>
        <v>Craig</v>
      </c>
      <c r="G2932" t="str">
        <f t="shared" si="315"/>
        <v>Carment</v>
      </c>
      <c r="H2932">
        <f t="shared" si="316"/>
        <v>1953</v>
      </c>
      <c r="I2932" t="str">
        <f t="shared" si="317"/>
        <v>XXX-XX-2340</v>
      </c>
      <c r="J2932" t="str">
        <f t="shared" si="318"/>
        <v>2015</v>
      </c>
      <c r="K2932" t="str">
        <f t="shared" si="319"/>
        <v>May</v>
      </c>
      <c r="L2932" t="str">
        <f t="shared" si="320"/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21"/>
        <v>Simg</v>
      </c>
      <c r="G2933" t="str">
        <f t="shared" si="315"/>
        <v>Giangrasso</v>
      </c>
      <c r="H2933">
        <f t="shared" si="316"/>
        <v>1965</v>
      </c>
      <c r="I2933" t="str">
        <f t="shared" si="317"/>
        <v>XXX-XX-3025</v>
      </c>
      <c r="J2933" t="str">
        <f t="shared" si="318"/>
        <v>2022</v>
      </c>
      <c r="K2933" t="str">
        <f t="shared" si="319"/>
        <v>June</v>
      </c>
      <c r="L2933" t="str">
        <f t="shared" si="320"/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21"/>
        <v>Klára</v>
      </c>
      <c r="G2934" t="str">
        <f t="shared" si="315"/>
        <v>Video</v>
      </c>
      <c r="H2934">
        <f t="shared" si="316"/>
        <v>1976</v>
      </c>
      <c r="I2934" t="str">
        <f t="shared" si="317"/>
        <v>XXX-XX-3682</v>
      </c>
      <c r="J2934" t="str">
        <f t="shared" si="318"/>
        <v>2018</v>
      </c>
      <c r="K2934" t="str">
        <f t="shared" si="319"/>
        <v>April</v>
      </c>
      <c r="L2934" t="str">
        <f t="shared" si="320"/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21"/>
        <v>Heberto</v>
      </c>
      <c r="G2935" t="str">
        <f t="shared" si="315"/>
        <v>Crenshaw</v>
      </c>
      <c r="H2935">
        <f t="shared" si="316"/>
        <v>1962</v>
      </c>
      <c r="I2935" t="str">
        <f t="shared" si="317"/>
        <v>XXX-XX-6594</v>
      </c>
      <c r="J2935" t="str">
        <f t="shared" si="318"/>
        <v>2015</v>
      </c>
      <c r="K2935" t="str">
        <f t="shared" si="319"/>
        <v>June</v>
      </c>
      <c r="L2935" t="str">
        <f t="shared" si="320"/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21"/>
        <v>Grant</v>
      </c>
      <c r="G2936" t="str">
        <f t="shared" si="315"/>
        <v>Sparaco</v>
      </c>
      <c r="H2936">
        <f t="shared" si="316"/>
        <v>1960</v>
      </c>
      <c r="I2936" t="str">
        <f t="shared" si="317"/>
        <v>XXX-XX-5579</v>
      </c>
      <c r="J2936" t="str">
        <f t="shared" si="318"/>
        <v>2012</v>
      </c>
      <c r="K2936" t="str">
        <f t="shared" si="319"/>
        <v>September</v>
      </c>
      <c r="L2936" t="str">
        <f t="shared" si="320"/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21"/>
        <v>Margaret</v>
      </c>
      <c r="G2937" t="str">
        <f t="shared" si="315"/>
        <v>Wiley</v>
      </c>
      <c r="H2937">
        <f t="shared" si="316"/>
        <v>1957</v>
      </c>
      <c r="I2937" t="str">
        <f t="shared" si="317"/>
        <v>XXX-XX-2329</v>
      </c>
      <c r="J2937" t="str">
        <f t="shared" si="318"/>
        <v>2016</v>
      </c>
      <c r="K2937" t="str">
        <f t="shared" si="319"/>
        <v>April</v>
      </c>
      <c r="L2937" t="str">
        <f t="shared" si="320"/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21"/>
        <v>Isabel</v>
      </c>
      <c r="G2938" t="str">
        <f t="shared" si="315"/>
        <v>Detwiler</v>
      </c>
      <c r="H2938">
        <f t="shared" si="316"/>
        <v>1952</v>
      </c>
      <c r="I2938" t="str">
        <f t="shared" si="317"/>
        <v>XXX-XX-3574</v>
      </c>
      <c r="J2938" t="str">
        <f t="shared" si="318"/>
        <v>2010</v>
      </c>
      <c r="K2938" t="str">
        <f t="shared" si="319"/>
        <v>December</v>
      </c>
      <c r="L2938" t="str">
        <f t="shared" si="320"/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21"/>
        <v>Rolf</v>
      </c>
      <c r="G2939" t="str">
        <f t="shared" si="315"/>
        <v>Häusler</v>
      </c>
      <c r="H2939">
        <f t="shared" si="316"/>
        <v>1957</v>
      </c>
      <c r="I2939" t="str">
        <f t="shared" si="317"/>
        <v>XXX-XX-8578</v>
      </c>
      <c r="J2939" t="str">
        <f t="shared" si="318"/>
        <v>2013</v>
      </c>
      <c r="K2939" t="str">
        <f t="shared" si="319"/>
        <v>July</v>
      </c>
      <c r="L2939" t="str">
        <f t="shared" si="320"/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21"/>
        <v>Cassandra</v>
      </c>
      <c r="G2940" t="str">
        <f t="shared" si="315"/>
        <v>Gurievsky</v>
      </c>
      <c r="H2940">
        <f t="shared" si="316"/>
        <v>1981</v>
      </c>
      <c r="I2940" t="str">
        <f t="shared" si="317"/>
        <v>XXX-XX-9773</v>
      </c>
      <c r="J2940" t="str">
        <f t="shared" si="318"/>
        <v>2021</v>
      </c>
      <c r="K2940" t="str">
        <f t="shared" si="319"/>
        <v>May</v>
      </c>
      <c r="L2940" t="str">
        <f t="shared" si="320"/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21"/>
        <v>Avendano</v>
      </c>
      <c r="G2941" t="str">
        <f t="shared" si="315"/>
        <v>Heiser</v>
      </c>
      <c r="H2941">
        <f t="shared" si="316"/>
        <v>1998</v>
      </c>
      <c r="I2941" t="str">
        <f t="shared" si="317"/>
        <v>XXX-XX-9670</v>
      </c>
      <c r="J2941" t="str">
        <f t="shared" si="318"/>
        <v>2015</v>
      </c>
      <c r="K2941" t="str">
        <f t="shared" si="319"/>
        <v>December</v>
      </c>
      <c r="L2941" t="str">
        <f t="shared" si="320"/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21"/>
        <v>Iya</v>
      </c>
      <c r="G2942" t="str">
        <f t="shared" si="315"/>
        <v>Hurbace</v>
      </c>
      <c r="H2942">
        <f t="shared" si="316"/>
        <v>1999</v>
      </c>
      <c r="I2942" t="str">
        <f t="shared" si="317"/>
        <v>XXX-XX-9325</v>
      </c>
      <c r="J2942" t="str">
        <f t="shared" si="318"/>
        <v>2018</v>
      </c>
      <c r="K2942" t="str">
        <f t="shared" si="319"/>
        <v>July</v>
      </c>
      <c r="L2942" t="str">
        <f t="shared" si="320"/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21"/>
        <v>Mads</v>
      </c>
      <c r="G2943" t="str">
        <f t="shared" si="315"/>
        <v>Saldivar</v>
      </c>
      <c r="H2943">
        <f t="shared" si="316"/>
        <v>1976</v>
      </c>
      <c r="I2943" t="str">
        <f t="shared" si="317"/>
        <v>XXX-XX-7443</v>
      </c>
      <c r="J2943" t="str">
        <f t="shared" si="318"/>
        <v>2019</v>
      </c>
      <c r="K2943" t="str">
        <f t="shared" si="319"/>
        <v>November</v>
      </c>
      <c r="L2943" t="str">
        <f t="shared" si="320"/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21"/>
        <v>Zach</v>
      </c>
      <c r="G2944" t="str">
        <f t="shared" si="315"/>
        <v>Scott</v>
      </c>
      <c r="H2944">
        <f t="shared" si="316"/>
        <v>1989</v>
      </c>
      <c r="I2944" t="str">
        <f t="shared" si="317"/>
        <v>XXX-XX-9647</v>
      </c>
      <c r="J2944" t="str">
        <f t="shared" si="318"/>
        <v>2021</v>
      </c>
      <c r="K2944" t="str">
        <f t="shared" si="319"/>
        <v>October</v>
      </c>
      <c r="L2944" t="str">
        <f t="shared" si="320"/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21"/>
        <v>Robyn</v>
      </c>
      <c r="G2945" t="str">
        <f t="shared" si="315"/>
        <v>Alegria</v>
      </c>
      <c r="H2945">
        <f t="shared" si="316"/>
        <v>1987</v>
      </c>
      <c r="I2945" t="str">
        <f t="shared" si="317"/>
        <v>XXX-XX-9073</v>
      </c>
      <c r="J2945" t="str">
        <f t="shared" si="318"/>
        <v>2015</v>
      </c>
      <c r="K2945" t="str">
        <f t="shared" si="319"/>
        <v>December</v>
      </c>
      <c r="L2945" t="str">
        <f t="shared" si="320"/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21"/>
        <v>Van</v>
      </c>
      <c r="G2946" t="str">
        <f t="shared" si="315"/>
        <v>Dixon</v>
      </c>
      <c r="H2946">
        <f t="shared" si="316"/>
        <v>1963</v>
      </c>
      <c r="I2946" t="str">
        <f t="shared" si="317"/>
        <v>XXX-XX-4574</v>
      </c>
      <c r="J2946" t="str">
        <f t="shared" si="318"/>
        <v>2016</v>
      </c>
      <c r="K2946" t="str">
        <f t="shared" si="319"/>
        <v>September</v>
      </c>
      <c r="L2946" t="str">
        <f t="shared" si="320"/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si="321"/>
        <v>Solene</v>
      </c>
      <c r="G2947" t="str">
        <f t="shared" ref="G2947:G3010" si="322">_xlfn.TEXTBEFORE(A2947, ",")</f>
        <v>Nunag</v>
      </c>
      <c r="H2947">
        <f t="shared" ref="H2947:H3010" si="323">YEAR(B2947)</f>
        <v>1967</v>
      </c>
      <c r="I2947" t="str">
        <f t="shared" ref="I2947:I3010" si="324">REPLACE(C2947,1,6,"XXX-XX")</f>
        <v>XXX-XX-2798</v>
      </c>
      <c r="J2947" t="str">
        <f t="shared" ref="J2947:J3010" si="325">_xlfn.TEXTAFTER(D2947, ",")</f>
        <v>2018</v>
      </c>
      <c r="K2947" t="str">
        <f t="shared" ref="K2947:K3010" si="326">_xlfn.TEXTBEFORE(D2947, " ")</f>
        <v>November</v>
      </c>
      <c r="L2947" t="str">
        <f t="shared" ref="L2947:L3010" si="327">_xlfn.TEXTAFTER(_xlfn.TEXTBEFORE(D2947, ","), " ")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ref="F2948:F3011" si="328">_xlfn.TEXTAFTER(A2948,", ")</f>
        <v>Alexi</v>
      </c>
      <c r="G2948" t="str">
        <f t="shared" si="322"/>
        <v>Kollar</v>
      </c>
      <c r="H2948">
        <f t="shared" si="323"/>
        <v>1969</v>
      </c>
      <c r="I2948" t="str">
        <f t="shared" si="324"/>
        <v>XXX-XX-8322</v>
      </c>
      <c r="J2948" t="str">
        <f t="shared" si="325"/>
        <v>2014</v>
      </c>
      <c r="K2948" t="str">
        <f t="shared" si="326"/>
        <v>March</v>
      </c>
      <c r="L2948" t="str">
        <f t="shared" si="327"/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8"/>
        <v>Curt</v>
      </c>
      <c r="G2949" t="str">
        <f t="shared" si="322"/>
        <v>Wallace</v>
      </c>
      <c r="H2949">
        <f t="shared" si="323"/>
        <v>1968</v>
      </c>
      <c r="I2949" t="str">
        <f t="shared" si="324"/>
        <v>XXX-XX-3556</v>
      </c>
      <c r="J2949" t="str">
        <f t="shared" si="325"/>
        <v>2022</v>
      </c>
      <c r="K2949" t="str">
        <f t="shared" si="326"/>
        <v>October</v>
      </c>
      <c r="L2949" t="str">
        <f t="shared" si="327"/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8"/>
        <v>Leyla</v>
      </c>
      <c r="G2950" t="str">
        <f t="shared" si="322"/>
        <v>Valdez</v>
      </c>
      <c r="H2950">
        <f t="shared" si="323"/>
        <v>1972</v>
      </c>
      <c r="I2950" t="str">
        <f t="shared" si="324"/>
        <v>XXX-XX-9905</v>
      </c>
      <c r="J2950" t="str">
        <f t="shared" si="325"/>
        <v>2012</v>
      </c>
      <c r="K2950" t="str">
        <f t="shared" si="326"/>
        <v>April</v>
      </c>
      <c r="L2950" t="str">
        <f t="shared" si="327"/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8"/>
        <v>Blathnaid</v>
      </c>
      <c r="G2951" t="str">
        <f t="shared" si="322"/>
        <v>Hedquist</v>
      </c>
      <c r="H2951">
        <f t="shared" si="323"/>
        <v>1971</v>
      </c>
      <c r="I2951" t="str">
        <f t="shared" si="324"/>
        <v>XXX-XX-5442</v>
      </c>
      <c r="J2951" t="str">
        <f t="shared" si="325"/>
        <v>2015</v>
      </c>
      <c r="K2951" t="str">
        <f t="shared" si="326"/>
        <v>October</v>
      </c>
      <c r="L2951" t="str">
        <f t="shared" si="327"/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8"/>
        <v>Humberto</v>
      </c>
      <c r="G2952" t="str">
        <f t="shared" si="322"/>
        <v>Rosso</v>
      </c>
      <c r="H2952">
        <f t="shared" si="323"/>
        <v>1985</v>
      </c>
      <c r="I2952" t="str">
        <f t="shared" si="324"/>
        <v>XXX-XX-8046</v>
      </c>
      <c r="J2952" t="str">
        <f t="shared" si="325"/>
        <v>2012</v>
      </c>
      <c r="K2952" t="str">
        <f t="shared" si="326"/>
        <v>September</v>
      </c>
      <c r="L2952" t="str">
        <f t="shared" si="327"/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8"/>
        <v>Gill</v>
      </c>
      <c r="G2953" t="str">
        <f t="shared" si="322"/>
        <v>Lindner</v>
      </c>
      <c r="H2953">
        <f t="shared" si="323"/>
        <v>1993</v>
      </c>
      <c r="I2953" t="str">
        <f t="shared" si="324"/>
        <v>XXX-XX-7941</v>
      </c>
      <c r="J2953" t="str">
        <f t="shared" si="325"/>
        <v>2017</v>
      </c>
      <c r="K2953" t="str">
        <f t="shared" si="326"/>
        <v>June</v>
      </c>
      <c r="L2953" t="str">
        <f t="shared" si="327"/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8"/>
        <v>Frances</v>
      </c>
      <c r="G2954" t="str">
        <f t="shared" si="322"/>
        <v>Wojcik</v>
      </c>
      <c r="H2954">
        <f t="shared" si="323"/>
        <v>1964</v>
      </c>
      <c r="I2954" t="str">
        <f t="shared" si="324"/>
        <v>XXX-XX-2959</v>
      </c>
      <c r="J2954" t="str">
        <f t="shared" si="325"/>
        <v>2020</v>
      </c>
      <c r="K2954" t="str">
        <f t="shared" si="326"/>
        <v>September</v>
      </c>
      <c r="L2954" t="str">
        <f t="shared" si="327"/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8"/>
        <v>Tonya</v>
      </c>
      <c r="G2955" t="str">
        <f t="shared" si="322"/>
        <v>Warat</v>
      </c>
      <c r="H2955">
        <f t="shared" si="323"/>
        <v>1964</v>
      </c>
      <c r="I2955" t="str">
        <f t="shared" si="324"/>
        <v>XXX-XX-7614</v>
      </c>
      <c r="J2955" t="str">
        <f t="shared" si="325"/>
        <v>2018</v>
      </c>
      <c r="K2955" t="str">
        <f t="shared" si="326"/>
        <v>February</v>
      </c>
      <c r="L2955" t="str">
        <f t="shared" si="327"/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8"/>
        <v>Bloquedo</v>
      </c>
      <c r="G2956" t="str">
        <f t="shared" si="322"/>
        <v>Marli</v>
      </c>
      <c r="H2956">
        <f t="shared" si="323"/>
        <v>1971</v>
      </c>
      <c r="I2956" t="str">
        <f t="shared" si="324"/>
        <v>XXX-XX-4136</v>
      </c>
      <c r="J2956" t="str">
        <f t="shared" si="325"/>
        <v>2016</v>
      </c>
      <c r="K2956" t="str">
        <f t="shared" si="326"/>
        <v>September</v>
      </c>
      <c r="L2956" t="str">
        <f t="shared" si="327"/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8"/>
        <v>Jadyn</v>
      </c>
      <c r="G2957" t="str">
        <f t="shared" si="322"/>
        <v>Azoulai</v>
      </c>
      <c r="H2957">
        <f t="shared" si="323"/>
        <v>1961</v>
      </c>
      <c r="I2957" t="str">
        <f t="shared" si="324"/>
        <v>XXX-XX-2372</v>
      </c>
      <c r="J2957" t="str">
        <f t="shared" si="325"/>
        <v>2021</v>
      </c>
      <c r="K2957" t="str">
        <f t="shared" si="326"/>
        <v>May</v>
      </c>
      <c r="L2957" t="str">
        <f t="shared" si="327"/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8"/>
        <v>Jaimi</v>
      </c>
      <c r="G2958" t="str">
        <f t="shared" si="322"/>
        <v>Corbin</v>
      </c>
      <c r="H2958">
        <f t="shared" si="323"/>
        <v>1997</v>
      </c>
      <c r="I2958" t="str">
        <f t="shared" si="324"/>
        <v>XXX-XX-9178</v>
      </c>
      <c r="J2958" t="str">
        <f t="shared" si="325"/>
        <v>2018</v>
      </c>
      <c r="K2958" t="str">
        <f t="shared" si="326"/>
        <v>October</v>
      </c>
      <c r="L2958" t="str">
        <f t="shared" si="327"/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8"/>
        <v>Fay</v>
      </c>
      <c r="G2959" t="str">
        <f t="shared" si="322"/>
        <v>Dovi</v>
      </c>
      <c r="H2959">
        <f t="shared" si="323"/>
        <v>1979</v>
      </c>
      <c r="I2959" t="str">
        <f t="shared" si="324"/>
        <v>XXX-XX-8222</v>
      </c>
      <c r="J2959" t="str">
        <f t="shared" si="325"/>
        <v>2012</v>
      </c>
      <c r="K2959" t="str">
        <f t="shared" si="326"/>
        <v>March</v>
      </c>
      <c r="L2959" t="str">
        <f t="shared" si="327"/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8"/>
        <v>Master</v>
      </c>
      <c r="G2960" t="str">
        <f t="shared" si="322"/>
        <v>Peat</v>
      </c>
      <c r="H2960">
        <f t="shared" si="323"/>
        <v>1980</v>
      </c>
      <c r="I2960" t="str">
        <f t="shared" si="324"/>
        <v>XXX-XX-2146</v>
      </c>
      <c r="J2960" t="str">
        <f t="shared" si="325"/>
        <v>2020</v>
      </c>
      <c r="K2960" t="str">
        <f t="shared" si="326"/>
        <v>November</v>
      </c>
      <c r="L2960" t="str">
        <f t="shared" si="327"/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8"/>
        <v>Jillaine</v>
      </c>
      <c r="G2961" t="str">
        <f t="shared" si="322"/>
        <v>Knetter</v>
      </c>
      <c r="H2961">
        <f t="shared" si="323"/>
        <v>1990</v>
      </c>
      <c r="I2961" t="str">
        <f t="shared" si="324"/>
        <v>XXX-XX-5268</v>
      </c>
      <c r="J2961" t="str">
        <f t="shared" si="325"/>
        <v>2019</v>
      </c>
      <c r="K2961" t="str">
        <f t="shared" si="326"/>
        <v>February</v>
      </c>
      <c r="L2961" t="str">
        <f t="shared" si="327"/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8"/>
        <v>Amisha</v>
      </c>
      <c r="G2962" t="str">
        <f t="shared" si="322"/>
        <v>Italiano</v>
      </c>
      <c r="H2962">
        <f t="shared" si="323"/>
        <v>1972</v>
      </c>
      <c r="I2962" t="str">
        <f t="shared" si="324"/>
        <v>XXX-XX-2562</v>
      </c>
      <c r="J2962" t="str">
        <f t="shared" si="325"/>
        <v>2019</v>
      </c>
      <c r="K2962" t="str">
        <f t="shared" si="326"/>
        <v>July</v>
      </c>
      <c r="L2962" t="str">
        <f t="shared" si="327"/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8"/>
        <v>Azalea</v>
      </c>
      <c r="G2963" t="str">
        <f t="shared" si="322"/>
        <v>Beachclub</v>
      </c>
      <c r="H2963">
        <f t="shared" si="323"/>
        <v>1951</v>
      </c>
      <c r="I2963" t="str">
        <f t="shared" si="324"/>
        <v>XXX-XX-5489</v>
      </c>
      <c r="J2963" t="str">
        <f t="shared" si="325"/>
        <v>2014</v>
      </c>
      <c r="K2963" t="str">
        <f t="shared" si="326"/>
        <v>February</v>
      </c>
      <c r="L2963" t="str">
        <f t="shared" si="327"/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8"/>
        <v>Hair</v>
      </c>
      <c r="G2964" t="str">
        <f t="shared" si="322"/>
        <v>Roston</v>
      </c>
      <c r="H2964">
        <f t="shared" si="323"/>
        <v>1989</v>
      </c>
      <c r="I2964" t="str">
        <f t="shared" si="324"/>
        <v>XXX-XX-1005</v>
      </c>
      <c r="J2964" t="str">
        <f t="shared" si="325"/>
        <v>2014</v>
      </c>
      <c r="K2964" t="str">
        <f t="shared" si="326"/>
        <v>January</v>
      </c>
      <c r="L2964" t="str">
        <f t="shared" si="327"/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8"/>
        <v>Esra</v>
      </c>
      <c r="G2965" t="str">
        <f t="shared" si="322"/>
        <v>Alekeeva</v>
      </c>
      <c r="H2965">
        <f t="shared" si="323"/>
        <v>1979</v>
      </c>
      <c r="I2965" t="str">
        <f t="shared" si="324"/>
        <v>XXX-XX-5767</v>
      </c>
      <c r="J2965" t="str">
        <f t="shared" si="325"/>
        <v>2022</v>
      </c>
      <c r="K2965" t="str">
        <f t="shared" si="326"/>
        <v>September</v>
      </c>
      <c r="L2965" t="str">
        <f t="shared" si="327"/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8"/>
        <v>Guillermo</v>
      </c>
      <c r="G2966" t="str">
        <f t="shared" si="322"/>
        <v>Betsy</v>
      </c>
      <c r="H2966">
        <f t="shared" si="323"/>
        <v>1962</v>
      </c>
      <c r="I2966" t="str">
        <f t="shared" si="324"/>
        <v>XXX-XX-3953</v>
      </c>
      <c r="J2966" t="str">
        <f t="shared" si="325"/>
        <v>2011</v>
      </c>
      <c r="K2966" t="str">
        <f t="shared" si="326"/>
        <v>June</v>
      </c>
      <c r="L2966" t="str">
        <f t="shared" si="327"/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8"/>
        <v>Lindy</v>
      </c>
      <c r="G2967" t="str">
        <f t="shared" si="322"/>
        <v>Dum</v>
      </c>
      <c r="H2967">
        <f t="shared" si="323"/>
        <v>1963</v>
      </c>
      <c r="I2967" t="str">
        <f t="shared" si="324"/>
        <v>XXX-XX-3670</v>
      </c>
      <c r="J2967" t="str">
        <f t="shared" si="325"/>
        <v>2019</v>
      </c>
      <c r="K2967" t="str">
        <f t="shared" si="326"/>
        <v>September</v>
      </c>
      <c r="L2967" t="str">
        <f t="shared" si="327"/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8"/>
        <v>Katalin</v>
      </c>
      <c r="G2968" t="str">
        <f t="shared" si="322"/>
        <v>Meza</v>
      </c>
      <c r="H2968">
        <f t="shared" si="323"/>
        <v>1981</v>
      </c>
      <c r="I2968" t="str">
        <f t="shared" si="324"/>
        <v>XXX-XX-8216</v>
      </c>
      <c r="J2968" t="str">
        <f t="shared" si="325"/>
        <v>2014</v>
      </c>
      <c r="K2968" t="str">
        <f t="shared" si="326"/>
        <v>June</v>
      </c>
      <c r="L2968" t="str">
        <f t="shared" si="327"/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8"/>
        <v>Griselda</v>
      </c>
      <c r="G2969" t="str">
        <f t="shared" si="322"/>
        <v>Ortiz</v>
      </c>
      <c r="H2969">
        <f t="shared" si="323"/>
        <v>1999</v>
      </c>
      <c r="I2969" t="str">
        <f t="shared" si="324"/>
        <v>XXX-XX-7472</v>
      </c>
      <c r="J2969" t="str">
        <f t="shared" si="325"/>
        <v>2014</v>
      </c>
      <c r="K2969" t="str">
        <f t="shared" si="326"/>
        <v>September</v>
      </c>
      <c r="L2969" t="str">
        <f t="shared" si="327"/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8"/>
        <v>Bonnie</v>
      </c>
      <c r="G2970" t="str">
        <f t="shared" si="322"/>
        <v>Quintero</v>
      </c>
      <c r="H2970">
        <f t="shared" si="323"/>
        <v>1991</v>
      </c>
      <c r="I2970" t="str">
        <f t="shared" si="324"/>
        <v>XXX-XX-1060</v>
      </c>
      <c r="J2970" t="str">
        <f t="shared" si="325"/>
        <v>2011</v>
      </c>
      <c r="K2970" t="str">
        <f t="shared" si="326"/>
        <v>April</v>
      </c>
      <c r="L2970" t="str">
        <f t="shared" si="327"/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8"/>
        <v>Alia</v>
      </c>
      <c r="G2971" t="str">
        <f t="shared" si="322"/>
        <v>Galaz</v>
      </c>
      <c r="H2971">
        <f t="shared" si="323"/>
        <v>1988</v>
      </c>
      <c r="I2971" t="str">
        <f t="shared" si="324"/>
        <v>XXX-XX-9540</v>
      </c>
      <c r="J2971" t="str">
        <f t="shared" si="325"/>
        <v>2018</v>
      </c>
      <c r="K2971" t="str">
        <f t="shared" si="326"/>
        <v>August</v>
      </c>
      <c r="L2971" t="str">
        <f t="shared" si="327"/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8"/>
        <v>Reza</v>
      </c>
      <c r="G2972" t="str">
        <f t="shared" si="322"/>
        <v>Kent</v>
      </c>
      <c r="H2972">
        <f t="shared" si="323"/>
        <v>1977</v>
      </c>
      <c r="I2972" t="str">
        <f t="shared" si="324"/>
        <v>XXX-XX-7720</v>
      </c>
      <c r="J2972" t="str">
        <f t="shared" si="325"/>
        <v>2012</v>
      </c>
      <c r="K2972" t="str">
        <f t="shared" si="326"/>
        <v>March</v>
      </c>
      <c r="L2972" t="str">
        <f t="shared" si="327"/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8"/>
        <v>Abby</v>
      </c>
      <c r="G2973" t="str">
        <f t="shared" si="322"/>
        <v>Berg</v>
      </c>
      <c r="H2973">
        <f t="shared" si="323"/>
        <v>1983</v>
      </c>
      <c r="I2973" t="str">
        <f t="shared" si="324"/>
        <v>XXX-XX-4919</v>
      </c>
      <c r="J2973" t="str">
        <f t="shared" si="325"/>
        <v>2019</v>
      </c>
      <c r="K2973" t="str">
        <f t="shared" si="326"/>
        <v>November</v>
      </c>
      <c r="L2973" t="str">
        <f t="shared" si="327"/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8"/>
        <v>Andersson</v>
      </c>
      <c r="G2974" t="str">
        <f t="shared" si="322"/>
        <v>Watkin</v>
      </c>
      <c r="H2974">
        <f t="shared" si="323"/>
        <v>1960</v>
      </c>
      <c r="I2974" t="str">
        <f t="shared" si="324"/>
        <v>XXX-XX-9912</v>
      </c>
      <c r="J2974" t="str">
        <f t="shared" si="325"/>
        <v>2015</v>
      </c>
      <c r="K2974" t="str">
        <f t="shared" si="326"/>
        <v>April</v>
      </c>
      <c r="L2974" t="str">
        <f t="shared" si="327"/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8"/>
        <v>Francisco</v>
      </c>
      <c r="G2975" t="str">
        <f t="shared" si="322"/>
        <v>Tohme</v>
      </c>
      <c r="H2975">
        <f t="shared" si="323"/>
        <v>1952</v>
      </c>
      <c r="I2975" t="str">
        <f t="shared" si="324"/>
        <v>XXX-XX-1385</v>
      </c>
      <c r="J2975" t="str">
        <f t="shared" si="325"/>
        <v>2018</v>
      </c>
      <c r="K2975" t="str">
        <f t="shared" si="326"/>
        <v>August</v>
      </c>
      <c r="L2975" t="str">
        <f t="shared" si="327"/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8"/>
        <v>Alan</v>
      </c>
      <c r="G2976" t="str">
        <f t="shared" si="322"/>
        <v>Kaplowitz</v>
      </c>
      <c r="H2976">
        <f t="shared" si="323"/>
        <v>1978</v>
      </c>
      <c r="I2976" t="str">
        <f t="shared" si="324"/>
        <v>XXX-XX-6399</v>
      </c>
      <c r="J2976" t="str">
        <f t="shared" si="325"/>
        <v>2011</v>
      </c>
      <c r="K2976" t="str">
        <f t="shared" si="326"/>
        <v>September</v>
      </c>
      <c r="L2976" t="str">
        <f t="shared" si="327"/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8"/>
        <v>Marin</v>
      </c>
      <c r="G2977" t="str">
        <f t="shared" si="322"/>
        <v>Kushma</v>
      </c>
      <c r="H2977">
        <f t="shared" si="323"/>
        <v>1988</v>
      </c>
      <c r="I2977" t="str">
        <f t="shared" si="324"/>
        <v>XXX-XX-3485</v>
      </c>
      <c r="J2977" t="str">
        <f t="shared" si="325"/>
        <v>2014</v>
      </c>
      <c r="K2977" t="str">
        <f t="shared" si="326"/>
        <v>June</v>
      </c>
      <c r="L2977" t="str">
        <f t="shared" si="327"/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8"/>
        <v>Ivona</v>
      </c>
      <c r="G2978" t="str">
        <f t="shared" si="322"/>
        <v>Dryja</v>
      </c>
      <c r="H2978">
        <f t="shared" si="323"/>
        <v>1996</v>
      </c>
      <c r="I2978" t="str">
        <f t="shared" si="324"/>
        <v>XXX-XX-7065</v>
      </c>
      <c r="J2978" t="str">
        <f t="shared" si="325"/>
        <v>2021</v>
      </c>
      <c r="K2978" t="str">
        <f t="shared" si="326"/>
        <v>October</v>
      </c>
      <c r="L2978" t="str">
        <f t="shared" si="327"/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8"/>
        <v>Manicure</v>
      </c>
      <c r="G2979" t="str">
        <f t="shared" si="322"/>
        <v>Shalom</v>
      </c>
      <c r="H2979">
        <f t="shared" si="323"/>
        <v>1971</v>
      </c>
      <c r="I2979" t="str">
        <f t="shared" si="324"/>
        <v>XXX-XX-3790</v>
      </c>
      <c r="J2979" t="str">
        <f t="shared" si="325"/>
        <v>2012</v>
      </c>
      <c r="K2979" t="str">
        <f t="shared" si="326"/>
        <v>July</v>
      </c>
      <c r="L2979" t="str">
        <f t="shared" si="327"/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8"/>
        <v>Pedro</v>
      </c>
      <c r="G2980" t="str">
        <f t="shared" si="322"/>
        <v>Lima</v>
      </c>
      <c r="H2980">
        <f t="shared" si="323"/>
        <v>1983</v>
      </c>
      <c r="I2980" t="str">
        <f t="shared" si="324"/>
        <v>XXX-XX-2088</v>
      </c>
      <c r="J2980" t="str">
        <f t="shared" si="325"/>
        <v>2018</v>
      </c>
      <c r="K2980" t="str">
        <f t="shared" si="326"/>
        <v>February</v>
      </c>
      <c r="L2980" t="str">
        <f t="shared" si="327"/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8"/>
        <v>Tauni</v>
      </c>
      <c r="G2981" t="str">
        <f t="shared" si="322"/>
        <v>Masiero</v>
      </c>
      <c r="H2981">
        <f t="shared" si="323"/>
        <v>1997</v>
      </c>
      <c r="I2981" t="str">
        <f t="shared" si="324"/>
        <v>XXX-XX-7031</v>
      </c>
      <c r="J2981" t="str">
        <f t="shared" si="325"/>
        <v>2011</v>
      </c>
      <c r="K2981" t="str">
        <f t="shared" si="326"/>
        <v>December</v>
      </c>
      <c r="L2981" t="str">
        <f t="shared" si="327"/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8"/>
        <v>Martha</v>
      </c>
      <c r="G2982" t="str">
        <f t="shared" si="322"/>
        <v>Maloof</v>
      </c>
      <c r="H2982">
        <f t="shared" si="323"/>
        <v>1968</v>
      </c>
      <c r="I2982" t="str">
        <f t="shared" si="324"/>
        <v>XXX-XX-8319</v>
      </c>
      <c r="J2982" t="str">
        <f t="shared" si="325"/>
        <v>2011</v>
      </c>
      <c r="K2982" t="str">
        <f t="shared" si="326"/>
        <v>November</v>
      </c>
      <c r="L2982" t="str">
        <f t="shared" si="327"/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8"/>
        <v>Pyzikiewicz</v>
      </c>
      <c r="G2983" t="str">
        <f t="shared" si="322"/>
        <v>Dasilva</v>
      </c>
      <c r="H2983">
        <f t="shared" si="323"/>
        <v>1961</v>
      </c>
      <c r="I2983" t="str">
        <f t="shared" si="324"/>
        <v>XXX-XX-1745</v>
      </c>
      <c r="J2983" t="str">
        <f t="shared" si="325"/>
        <v>2011</v>
      </c>
      <c r="K2983" t="str">
        <f t="shared" si="326"/>
        <v>June</v>
      </c>
      <c r="L2983" t="str">
        <f t="shared" si="327"/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8"/>
        <v>Nathalya</v>
      </c>
      <c r="G2984" t="str">
        <f t="shared" si="322"/>
        <v>Popish</v>
      </c>
      <c r="H2984">
        <f t="shared" si="323"/>
        <v>1952</v>
      </c>
      <c r="I2984" t="str">
        <f t="shared" si="324"/>
        <v>XXX-XX-1899</v>
      </c>
      <c r="J2984" t="str">
        <f t="shared" si="325"/>
        <v>2021</v>
      </c>
      <c r="K2984" t="str">
        <f t="shared" si="326"/>
        <v>July</v>
      </c>
      <c r="L2984" t="str">
        <f t="shared" si="327"/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8"/>
        <v>Dali</v>
      </c>
      <c r="G2985" t="str">
        <f t="shared" si="322"/>
        <v>Denious</v>
      </c>
      <c r="H2985">
        <f t="shared" si="323"/>
        <v>1983</v>
      </c>
      <c r="I2985" t="str">
        <f t="shared" si="324"/>
        <v>XXX-XX-2645</v>
      </c>
      <c r="J2985" t="str">
        <f t="shared" si="325"/>
        <v>2010</v>
      </c>
      <c r="K2985" t="str">
        <f t="shared" si="326"/>
        <v>March</v>
      </c>
      <c r="L2985" t="str">
        <f t="shared" si="327"/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8"/>
        <v>Janiece</v>
      </c>
      <c r="G2986" t="str">
        <f t="shared" si="322"/>
        <v>Campos</v>
      </c>
      <c r="H2986">
        <f t="shared" si="323"/>
        <v>1974</v>
      </c>
      <c r="I2986" t="str">
        <f t="shared" si="324"/>
        <v>XXX-XX-1590</v>
      </c>
      <c r="J2986" t="str">
        <f t="shared" si="325"/>
        <v>2020</v>
      </c>
      <c r="K2986" t="str">
        <f t="shared" si="326"/>
        <v>December</v>
      </c>
      <c r="L2986" t="str">
        <f t="shared" si="327"/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8"/>
        <v>Coleen</v>
      </c>
      <c r="G2987" t="str">
        <f t="shared" si="322"/>
        <v>Kaushal</v>
      </c>
      <c r="H2987">
        <f t="shared" si="323"/>
        <v>1976</v>
      </c>
      <c r="I2987" t="str">
        <f t="shared" si="324"/>
        <v>XXX-XX-6480</v>
      </c>
      <c r="J2987" t="str">
        <f t="shared" si="325"/>
        <v>2019</v>
      </c>
      <c r="K2987" t="str">
        <f t="shared" si="326"/>
        <v>August</v>
      </c>
      <c r="L2987" t="str">
        <f t="shared" si="327"/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8"/>
        <v>Paolo</v>
      </c>
      <c r="G2988" t="str">
        <f t="shared" si="322"/>
        <v>Del</v>
      </c>
      <c r="H2988">
        <f t="shared" si="323"/>
        <v>1961</v>
      </c>
      <c r="I2988" t="str">
        <f t="shared" si="324"/>
        <v>XXX-XX-7951</v>
      </c>
      <c r="J2988" t="str">
        <f t="shared" si="325"/>
        <v>2012</v>
      </c>
      <c r="K2988" t="str">
        <f t="shared" si="326"/>
        <v>November</v>
      </c>
      <c r="L2988" t="str">
        <f t="shared" si="327"/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8"/>
        <v>Negin</v>
      </c>
      <c r="G2989" t="str">
        <f t="shared" si="322"/>
        <v>Georges</v>
      </c>
      <c r="H2989">
        <f t="shared" si="323"/>
        <v>1981</v>
      </c>
      <c r="I2989" t="str">
        <f t="shared" si="324"/>
        <v>XXX-XX-8493</v>
      </c>
      <c r="J2989" t="str">
        <f t="shared" si="325"/>
        <v>2019</v>
      </c>
      <c r="K2989" t="str">
        <f t="shared" si="326"/>
        <v>October</v>
      </c>
      <c r="L2989" t="str">
        <f t="shared" si="327"/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8"/>
        <v>Lauren</v>
      </c>
      <c r="G2990" t="str">
        <f t="shared" si="322"/>
        <v>Carreras</v>
      </c>
      <c r="H2990">
        <f t="shared" si="323"/>
        <v>1952</v>
      </c>
      <c r="I2990" t="str">
        <f t="shared" si="324"/>
        <v>XXX-XX-4005</v>
      </c>
      <c r="J2990" t="str">
        <f t="shared" si="325"/>
        <v>2015</v>
      </c>
      <c r="K2990" t="str">
        <f t="shared" si="326"/>
        <v>July</v>
      </c>
      <c r="L2990" t="str">
        <f t="shared" si="327"/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8"/>
        <v>Conti</v>
      </c>
      <c r="G2991" t="str">
        <f t="shared" si="322"/>
        <v>Trueman</v>
      </c>
      <c r="H2991">
        <f t="shared" si="323"/>
        <v>1994</v>
      </c>
      <c r="I2991" t="str">
        <f t="shared" si="324"/>
        <v>XXX-XX-3370</v>
      </c>
      <c r="J2991" t="str">
        <f t="shared" si="325"/>
        <v>2021</v>
      </c>
      <c r="K2991" t="str">
        <f t="shared" si="326"/>
        <v>April</v>
      </c>
      <c r="L2991" t="str">
        <f t="shared" si="327"/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8"/>
        <v>Sam</v>
      </c>
      <c r="G2992" t="str">
        <f t="shared" si="322"/>
        <v>Tram</v>
      </c>
      <c r="H2992">
        <f t="shared" si="323"/>
        <v>1975</v>
      </c>
      <c r="I2992" t="str">
        <f t="shared" si="324"/>
        <v>XXX-XX-9046</v>
      </c>
      <c r="J2992" t="str">
        <f t="shared" si="325"/>
        <v>2020</v>
      </c>
      <c r="K2992" t="str">
        <f t="shared" si="326"/>
        <v>December</v>
      </c>
      <c r="L2992" t="str">
        <f t="shared" si="327"/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8"/>
        <v>Laroi</v>
      </c>
      <c r="G2993" t="str">
        <f t="shared" si="322"/>
        <v>Monica</v>
      </c>
      <c r="H2993">
        <f t="shared" si="323"/>
        <v>1988</v>
      </c>
      <c r="I2993" t="str">
        <f t="shared" si="324"/>
        <v>XXX-XX-5970</v>
      </c>
      <c r="J2993" t="str">
        <f t="shared" si="325"/>
        <v>2022</v>
      </c>
      <c r="K2993" t="str">
        <f t="shared" si="326"/>
        <v>October</v>
      </c>
      <c r="L2993" t="str">
        <f t="shared" si="327"/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8"/>
        <v>Tbd</v>
      </c>
      <c r="G2994" t="str">
        <f t="shared" si="322"/>
        <v>Friens</v>
      </c>
      <c r="H2994">
        <f t="shared" si="323"/>
        <v>1971</v>
      </c>
      <c r="I2994" t="str">
        <f t="shared" si="324"/>
        <v>XXX-XX-9925</v>
      </c>
      <c r="J2994" t="str">
        <f t="shared" si="325"/>
        <v>2011</v>
      </c>
      <c r="K2994" t="str">
        <f t="shared" si="326"/>
        <v>September</v>
      </c>
      <c r="L2994" t="str">
        <f t="shared" si="327"/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8"/>
        <v>Raffael</v>
      </c>
      <c r="G2995" t="str">
        <f t="shared" si="322"/>
        <v>Leder</v>
      </c>
      <c r="H2995">
        <f t="shared" si="323"/>
        <v>1998</v>
      </c>
      <c r="I2995" t="str">
        <f t="shared" si="324"/>
        <v>XXX-XX-4931</v>
      </c>
      <c r="J2995" t="str">
        <f t="shared" si="325"/>
        <v>2012</v>
      </c>
      <c r="K2995" t="str">
        <f t="shared" si="326"/>
        <v>April</v>
      </c>
      <c r="L2995" t="str">
        <f t="shared" si="327"/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8"/>
        <v>Julianne</v>
      </c>
      <c r="G2996" t="str">
        <f t="shared" si="322"/>
        <v>Edment</v>
      </c>
      <c r="H2996">
        <f t="shared" si="323"/>
        <v>1983</v>
      </c>
      <c r="I2996" t="str">
        <f t="shared" si="324"/>
        <v>XXX-XX-9956</v>
      </c>
      <c r="J2996" t="str">
        <f t="shared" si="325"/>
        <v>2014</v>
      </c>
      <c r="K2996" t="str">
        <f t="shared" si="326"/>
        <v>December</v>
      </c>
      <c r="L2996" t="str">
        <f t="shared" si="327"/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8"/>
        <v>Iana</v>
      </c>
      <c r="G2997" t="str">
        <f t="shared" si="322"/>
        <v>Genovesr</v>
      </c>
      <c r="H2997">
        <f t="shared" si="323"/>
        <v>1996</v>
      </c>
      <c r="I2997" t="str">
        <f t="shared" si="324"/>
        <v>XXX-XX-5746</v>
      </c>
      <c r="J2997" t="str">
        <f t="shared" si="325"/>
        <v>2019</v>
      </c>
      <c r="K2997" t="str">
        <f t="shared" si="326"/>
        <v>January</v>
      </c>
      <c r="L2997" t="str">
        <f t="shared" si="327"/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8"/>
        <v>Malin</v>
      </c>
      <c r="G2998" t="str">
        <f t="shared" si="322"/>
        <v>Must</v>
      </c>
      <c r="H2998">
        <f t="shared" si="323"/>
        <v>1992</v>
      </c>
      <c r="I2998" t="str">
        <f t="shared" si="324"/>
        <v>XXX-XX-1954</v>
      </c>
      <c r="J2998" t="str">
        <f t="shared" si="325"/>
        <v>2010</v>
      </c>
      <c r="K2998" t="str">
        <f t="shared" si="326"/>
        <v>March</v>
      </c>
      <c r="L2998" t="str">
        <f t="shared" si="327"/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8"/>
        <v>Liling</v>
      </c>
      <c r="G2999" t="str">
        <f t="shared" si="322"/>
        <v>Griffith</v>
      </c>
      <c r="H2999">
        <f t="shared" si="323"/>
        <v>1989</v>
      </c>
      <c r="I2999" t="str">
        <f t="shared" si="324"/>
        <v>XXX-XX-1249</v>
      </c>
      <c r="J2999" t="str">
        <f t="shared" si="325"/>
        <v>2012</v>
      </c>
      <c r="K2999" t="str">
        <f t="shared" si="326"/>
        <v>August</v>
      </c>
      <c r="L2999" t="str">
        <f t="shared" si="327"/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8"/>
        <v>Christine</v>
      </c>
      <c r="G3000" t="str">
        <f t="shared" si="322"/>
        <v>Turner</v>
      </c>
      <c r="H3000">
        <f t="shared" si="323"/>
        <v>1961</v>
      </c>
      <c r="I3000" t="str">
        <f t="shared" si="324"/>
        <v>XXX-XX-2106</v>
      </c>
      <c r="J3000" t="str">
        <f t="shared" si="325"/>
        <v>2021</v>
      </c>
      <c r="K3000" t="str">
        <f t="shared" si="326"/>
        <v>April</v>
      </c>
      <c r="L3000" t="str">
        <f t="shared" si="327"/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8"/>
        <v>Stylist</v>
      </c>
      <c r="G3001" t="str">
        <f t="shared" si="322"/>
        <v>Levine</v>
      </c>
      <c r="H3001">
        <f t="shared" si="323"/>
        <v>1996</v>
      </c>
      <c r="I3001" t="str">
        <f t="shared" si="324"/>
        <v>XXX-XX-3612</v>
      </c>
      <c r="J3001" t="str">
        <f t="shared" si="325"/>
        <v>2014</v>
      </c>
      <c r="K3001" t="str">
        <f t="shared" si="326"/>
        <v>March</v>
      </c>
      <c r="L3001" t="str">
        <f t="shared" si="327"/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8"/>
        <v>Kotler</v>
      </c>
      <c r="G3002" t="str">
        <f t="shared" si="322"/>
        <v>Aspinwall</v>
      </c>
      <c r="H3002">
        <f t="shared" si="323"/>
        <v>1955</v>
      </c>
      <c r="I3002" t="str">
        <f t="shared" si="324"/>
        <v>XXX-XX-7802</v>
      </c>
      <c r="J3002" t="str">
        <f t="shared" si="325"/>
        <v>2011</v>
      </c>
      <c r="K3002" t="str">
        <f t="shared" si="326"/>
        <v>August</v>
      </c>
      <c r="L3002" t="str">
        <f t="shared" si="327"/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8"/>
        <v>Emir</v>
      </c>
      <c r="G3003" t="str">
        <f t="shared" si="322"/>
        <v>Hiebler</v>
      </c>
      <c r="H3003">
        <f t="shared" si="323"/>
        <v>1981</v>
      </c>
      <c r="I3003" t="str">
        <f t="shared" si="324"/>
        <v>XXX-XX-7022</v>
      </c>
      <c r="J3003" t="str">
        <f t="shared" si="325"/>
        <v>2010</v>
      </c>
      <c r="K3003" t="str">
        <f t="shared" si="326"/>
        <v>May</v>
      </c>
      <c r="L3003" t="str">
        <f t="shared" si="327"/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8"/>
        <v>Warnett</v>
      </c>
      <c r="G3004" t="str">
        <f t="shared" si="322"/>
        <v>Zaldivar</v>
      </c>
      <c r="H3004">
        <f t="shared" si="323"/>
        <v>1959</v>
      </c>
      <c r="I3004" t="str">
        <f t="shared" si="324"/>
        <v>XXX-XX-3574</v>
      </c>
      <c r="J3004" t="str">
        <f t="shared" si="325"/>
        <v>2020</v>
      </c>
      <c r="K3004" t="str">
        <f t="shared" si="326"/>
        <v>December</v>
      </c>
      <c r="L3004" t="str">
        <f t="shared" si="327"/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8"/>
        <v>Shabon</v>
      </c>
      <c r="G3005" t="str">
        <f t="shared" si="322"/>
        <v>Ustaran</v>
      </c>
      <c r="H3005">
        <f t="shared" si="323"/>
        <v>1993</v>
      </c>
      <c r="I3005" t="str">
        <f t="shared" si="324"/>
        <v>XXX-XX-3060</v>
      </c>
      <c r="J3005" t="str">
        <f t="shared" si="325"/>
        <v>2019</v>
      </c>
      <c r="K3005" t="str">
        <f t="shared" si="326"/>
        <v>May</v>
      </c>
      <c r="L3005" t="str">
        <f t="shared" si="327"/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8"/>
        <v>Kaisa</v>
      </c>
      <c r="G3006" t="str">
        <f t="shared" si="322"/>
        <v>Kluesner</v>
      </c>
      <c r="H3006">
        <f t="shared" si="323"/>
        <v>1997</v>
      </c>
      <c r="I3006" t="str">
        <f t="shared" si="324"/>
        <v>XXX-XX-6811</v>
      </c>
      <c r="J3006" t="str">
        <f t="shared" si="325"/>
        <v>2020</v>
      </c>
      <c r="K3006" t="str">
        <f t="shared" si="326"/>
        <v>July</v>
      </c>
      <c r="L3006" t="str">
        <f t="shared" si="327"/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8"/>
        <v>Cambria</v>
      </c>
      <c r="G3007" t="str">
        <f t="shared" si="322"/>
        <v>O'Malley</v>
      </c>
      <c r="H3007">
        <f t="shared" si="323"/>
        <v>1967</v>
      </c>
      <c r="I3007" t="str">
        <f t="shared" si="324"/>
        <v>XXX-XX-7426</v>
      </c>
      <c r="J3007" t="str">
        <f t="shared" si="325"/>
        <v>2017</v>
      </c>
      <c r="K3007" t="str">
        <f t="shared" si="326"/>
        <v>August</v>
      </c>
      <c r="L3007" t="str">
        <f t="shared" si="327"/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8"/>
        <v>Gustavo</v>
      </c>
      <c r="G3008" t="str">
        <f t="shared" si="322"/>
        <v>Cardone</v>
      </c>
      <c r="H3008">
        <f t="shared" si="323"/>
        <v>1966</v>
      </c>
      <c r="I3008" t="str">
        <f t="shared" si="324"/>
        <v>XXX-XX-4628</v>
      </c>
      <c r="J3008" t="str">
        <f t="shared" si="325"/>
        <v>2017</v>
      </c>
      <c r="K3008" t="str">
        <f t="shared" si="326"/>
        <v>October</v>
      </c>
      <c r="L3008" t="str">
        <f t="shared" si="327"/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8"/>
        <v>Aman</v>
      </c>
      <c r="G3009" t="str">
        <f t="shared" si="322"/>
        <v>Dieter</v>
      </c>
      <c r="H3009">
        <f t="shared" si="323"/>
        <v>1974</v>
      </c>
      <c r="I3009" t="str">
        <f t="shared" si="324"/>
        <v>XXX-XX-1368</v>
      </c>
      <c r="J3009" t="str">
        <f t="shared" si="325"/>
        <v>2015</v>
      </c>
      <c r="K3009" t="str">
        <f t="shared" si="326"/>
        <v>March</v>
      </c>
      <c r="L3009" t="str">
        <f t="shared" si="327"/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8"/>
        <v>Jordana</v>
      </c>
      <c r="G3010" t="str">
        <f t="shared" si="322"/>
        <v>Marzuki</v>
      </c>
      <c r="H3010">
        <f t="shared" si="323"/>
        <v>1999</v>
      </c>
      <c r="I3010" t="str">
        <f t="shared" si="324"/>
        <v>XXX-XX-5894</v>
      </c>
      <c r="J3010" t="str">
        <f t="shared" si="325"/>
        <v>2015</v>
      </c>
      <c r="K3010" t="str">
        <f t="shared" si="326"/>
        <v>November</v>
      </c>
      <c r="L3010" t="str">
        <f t="shared" si="327"/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si="328"/>
        <v>Gabriela</v>
      </c>
      <c r="G3011" t="str">
        <f t="shared" ref="G3011:G3074" si="329">_xlfn.TEXTBEFORE(A3011, ",")</f>
        <v>Schandelmeier</v>
      </c>
      <c r="H3011">
        <f t="shared" ref="H3011:H3074" si="330">YEAR(B3011)</f>
        <v>1994</v>
      </c>
      <c r="I3011" t="str">
        <f t="shared" ref="I3011:I3074" si="331">REPLACE(C3011,1,6,"XXX-XX")</f>
        <v>XXX-XX-4345</v>
      </c>
      <c r="J3011" t="str">
        <f t="shared" ref="J3011:J3074" si="332">_xlfn.TEXTAFTER(D3011, ",")</f>
        <v>2019</v>
      </c>
      <c r="K3011" t="str">
        <f t="shared" ref="K3011:K3074" si="333">_xlfn.TEXTBEFORE(D3011, " ")</f>
        <v>February</v>
      </c>
      <c r="L3011" t="str">
        <f t="shared" ref="L3011:L3074" si="334">_xlfn.TEXTAFTER(_xlfn.TEXTBEFORE(D3011, ","), " ")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ref="F3012:F3075" si="335">_xlfn.TEXTAFTER(A3012,", ")</f>
        <v>Luka</v>
      </c>
      <c r="G3012" t="str">
        <f t="shared" si="329"/>
        <v>Mogalian</v>
      </c>
      <c r="H3012">
        <f t="shared" si="330"/>
        <v>1981</v>
      </c>
      <c r="I3012" t="str">
        <f t="shared" si="331"/>
        <v>XXX-XX-4528</v>
      </c>
      <c r="J3012" t="str">
        <f t="shared" si="332"/>
        <v>2020</v>
      </c>
      <c r="K3012" t="str">
        <f t="shared" si="333"/>
        <v>April</v>
      </c>
      <c r="L3012" t="str">
        <f t="shared" si="334"/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35"/>
        <v>Haas</v>
      </c>
      <c r="G3013" t="str">
        <f t="shared" si="329"/>
        <v>Krishnamurthy</v>
      </c>
      <c r="H3013">
        <f t="shared" si="330"/>
        <v>1962</v>
      </c>
      <c r="I3013" t="str">
        <f t="shared" si="331"/>
        <v>XXX-XX-9358</v>
      </c>
      <c r="J3013" t="str">
        <f t="shared" si="332"/>
        <v>2022</v>
      </c>
      <c r="K3013" t="str">
        <f t="shared" si="333"/>
        <v>January</v>
      </c>
      <c r="L3013" t="str">
        <f t="shared" si="334"/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35"/>
        <v>Blythe</v>
      </c>
      <c r="G3014" t="str">
        <f t="shared" si="329"/>
        <v>Ogden</v>
      </c>
      <c r="H3014">
        <f t="shared" si="330"/>
        <v>1988</v>
      </c>
      <c r="I3014" t="str">
        <f t="shared" si="331"/>
        <v>XXX-XX-7551</v>
      </c>
      <c r="J3014" t="str">
        <f t="shared" si="332"/>
        <v>2011</v>
      </c>
      <c r="K3014" t="str">
        <f t="shared" si="333"/>
        <v>May</v>
      </c>
      <c r="L3014" t="str">
        <f t="shared" si="334"/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35"/>
        <v>Classes</v>
      </c>
      <c r="G3015" t="str">
        <f t="shared" si="329"/>
        <v>Bernardini</v>
      </c>
      <c r="H3015">
        <f t="shared" si="330"/>
        <v>1969</v>
      </c>
      <c r="I3015" t="str">
        <f t="shared" si="331"/>
        <v>XXX-XX-1734</v>
      </c>
      <c r="J3015" t="str">
        <f t="shared" si="332"/>
        <v>2018</v>
      </c>
      <c r="K3015" t="str">
        <f t="shared" si="333"/>
        <v>May</v>
      </c>
      <c r="L3015" t="str">
        <f t="shared" si="334"/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35"/>
        <v>Jabarie</v>
      </c>
      <c r="G3016" t="str">
        <f t="shared" si="329"/>
        <v>Coronado</v>
      </c>
      <c r="H3016">
        <f t="shared" si="330"/>
        <v>1980</v>
      </c>
      <c r="I3016" t="str">
        <f t="shared" si="331"/>
        <v>XXX-XX-1111</v>
      </c>
      <c r="J3016" t="str">
        <f t="shared" si="332"/>
        <v>2015</v>
      </c>
      <c r="K3016" t="str">
        <f t="shared" si="333"/>
        <v>August</v>
      </c>
      <c r="L3016" t="str">
        <f t="shared" si="334"/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35"/>
        <v>Michele</v>
      </c>
      <c r="G3017" t="str">
        <f t="shared" si="329"/>
        <v>Flores</v>
      </c>
      <c r="H3017">
        <f t="shared" si="330"/>
        <v>1986</v>
      </c>
      <c r="I3017" t="str">
        <f t="shared" si="331"/>
        <v>XXX-XX-6811</v>
      </c>
      <c r="J3017" t="str">
        <f t="shared" si="332"/>
        <v>2014</v>
      </c>
      <c r="K3017" t="str">
        <f t="shared" si="333"/>
        <v>February</v>
      </c>
      <c r="L3017" t="str">
        <f t="shared" si="334"/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35"/>
        <v>Toallas</v>
      </c>
      <c r="G3018" t="str">
        <f t="shared" si="329"/>
        <v>Peak</v>
      </c>
      <c r="H3018">
        <f t="shared" si="330"/>
        <v>1994</v>
      </c>
      <c r="I3018" t="str">
        <f t="shared" si="331"/>
        <v>XXX-XX-3265</v>
      </c>
      <c r="J3018" t="str">
        <f t="shared" si="332"/>
        <v>2020</v>
      </c>
      <c r="K3018" t="str">
        <f t="shared" si="333"/>
        <v>October</v>
      </c>
      <c r="L3018" t="str">
        <f t="shared" si="334"/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35"/>
        <v>Preeya</v>
      </c>
      <c r="G3019" t="str">
        <f t="shared" si="329"/>
        <v>Anderson</v>
      </c>
      <c r="H3019">
        <f t="shared" si="330"/>
        <v>1979</v>
      </c>
      <c r="I3019" t="str">
        <f t="shared" si="331"/>
        <v>XXX-XX-6312</v>
      </c>
      <c r="J3019" t="str">
        <f t="shared" si="332"/>
        <v>2013</v>
      </c>
      <c r="K3019" t="str">
        <f t="shared" si="333"/>
        <v>August</v>
      </c>
      <c r="L3019" t="str">
        <f t="shared" si="334"/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35"/>
        <v>Coppin</v>
      </c>
      <c r="G3020" t="str">
        <f t="shared" si="329"/>
        <v>Deakin</v>
      </c>
      <c r="H3020">
        <f t="shared" si="330"/>
        <v>1980</v>
      </c>
      <c r="I3020" t="str">
        <f t="shared" si="331"/>
        <v>XXX-XX-2306</v>
      </c>
      <c r="J3020" t="str">
        <f t="shared" si="332"/>
        <v>2012</v>
      </c>
      <c r="K3020" t="str">
        <f t="shared" si="333"/>
        <v>January</v>
      </c>
      <c r="L3020" t="str">
        <f t="shared" si="334"/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35"/>
        <v>Camila</v>
      </c>
      <c r="G3021" t="str">
        <f t="shared" si="329"/>
        <v>Bicicleta</v>
      </c>
      <c r="H3021">
        <f t="shared" si="330"/>
        <v>1989</v>
      </c>
      <c r="I3021" t="str">
        <f t="shared" si="331"/>
        <v>XXX-XX-9331</v>
      </c>
      <c r="J3021" t="str">
        <f t="shared" si="332"/>
        <v>2017</v>
      </c>
      <c r="K3021" t="str">
        <f t="shared" si="333"/>
        <v>February</v>
      </c>
      <c r="L3021" t="str">
        <f t="shared" si="334"/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35"/>
        <v>Leyli</v>
      </c>
      <c r="G3022" t="str">
        <f t="shared" si="329"/>
        <v>Glazer</v>
      </c>
      <c r="H3022">
        <f t="shared" si="330"/>
        <v>1967</v>
      </c>
      <c r="I3022" t="str">
        <f t="shared" si="331"/>
        <v>XXX-XX-9500</v>
      </c>
      <c r="J3022" t="str">
        <f t="shared" si="332"/>
        <v>2013</v>
      </c>
      <c r="K3022" t="str">
        <f t="shared" si="333"/>
        <v>May</v>
      </c>
      <c r="L3022" t="str">
        <f t="shared" si="334"/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35"/>
        <v>Marti</v>
      </c>
      <c r="G3023" t="str">
        <f t="shared" si="329"/>
        <v>Laredo</v>
      </c>
      <c r="H3023">
        <f t="shared" si="330"/>
        <v>1966</v>
      </c>
      <c r="I3023" t="str">
        <f t="shared" si="331"/>
        <v>XXX-XX-4407</v>
      </c>
      <c r="J3023" t="str">
        <f t="shared" si="332"/>
        <v>2010</v>
      </c>
      <c r="K3023" t="str">
        <f t="shared" si="333"/>
        <v>September</v>
      </c>
      <c r="L3023" t="str">
        <f t="shared" si="334"/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35"/>
        <v>Lychota</v>
      </c>
      <c r="G3024" t="str">
        <f t="shared" si="329"/>
        <v>Eakins</v>
      </c>
      <c r="H3024">
        <f t="shared" si="330"/>
        <v>1967</v>
      </c>
      <c r="I3024" t="str">
        <f t="shared" si="331"/>
        <v>XXX-XX-9892</v>
      </c>
      <c r="J3024" t="str">
        <f t="shared" si="332"/>
        <v>2017</v>
      </c>
      <c r="K3024" t="str">
        <f t="shared" si="333"/>
        <v>December</v>
      </c>
      <c r="L3024" t="str">
        <f t="shared" si="334"/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35"/>
        <v>Eleanor</v>
      </c>
      <c r="G3025" t="str">
        <f t="shared" si="329"/>
        <v>Cioncolini</v>
      </c>
      <c r="H3025">
        <f t="shared" si="330"/>
        <v>1974</v>
      </c>
      <c r="I3025" t="str">
        <f t="shared" si="331"/>
        <v>XXX-XX-3050</v>
      </c>
      <c r="J3025" t="str">
        <f t="shared" si="332"/>
        <v>2015</v>
      </c>
      <c r="K3025" t="str">
        <f t="shared" si="333"/>
        <v>October</v>
      </c>
      <c r="L3025" t="str">
        <f t="shared" si="334"/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35"/>
        <v>Marco</v>
      </c>
      <c r="G3026" t="str">
        <f t="shared" si="329"/>
        <v>Shimono</v>
      </c>
      <c r="H3026">
        <f t="shared" si="330"/>
        <v>1988</v>
      </c>
      <c r="I3026" t="str">
        <f t="shared" si="331"/>
        <v>XXX-XX-7013</v>
      </c>
      <c r="J3026" t="str">
        <f t="shared" si="332"/>
        <v>2017</v>
      </c>
      <c r="K3026" t="str">
        <f t="shared" si="333"/>
        <v>September</v>
      </c>
      <c r="L3026" t="str">
        <f t="shared" si="334"/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35"/>
        <v>Foster</v>
      </c>
      <c r="G3027" t="str">
        <f t="shared" si="329"/>
        <v>Juarez</v>
      </c>
      <c r="H3027">
        <f t="shared" si="330"/>
        <v>1972</v>
      </c>
      <c r="I3027" t="str">
        <f t="shared" si="331"/>
        <v>XXX-XX-2697</v>
      </c>
      <c r="J3027" t="str">
        <f t="shared" si="332"/>
        <v>2018</v>
      </c>
      <c r="K3027" t="str">
        <f t="shared" si="333"/>
        <v>December</v>
      </c>
      <c r="L3027" t="str">
        <f t="shared" si="334"/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35"/>
        <v>Band</v>
      </c>
      <c r="G3028" t="str">
        <f t="shared" si="329"/>
        <v>Yam</v>
      </c>
      <c r="H3028">
        <f t="shared" si="330"/>
        <v>1985</v>
      </c>
      <c r="I3028" t="str">
        <f t="shared" si="331"/>
        <v>XXX-XX-9676</v>
      </c>
      <c r="J3028" t="str">
        <f t="shared" si="332"/>
        <v>2012</v>
      </c>
      <c r="K3028" t="str">
        <f t="shared" si="333"/>
        <v>November</v>
      </c>
      <c r="L3028" t="str">
        <f t="shared" si="334"/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35"/>
        <v>Fernanda</v>
      </c>
      <c r="G3029" t="str">
        <f t="shared" si="329"/>
        <v>Husband</v>
      </c>
      <c r="H3029">
        <f t="shared" si="330"/>
        <v>1984</v>
      </c>
      <c r="I3029" t="str">
        <f t="shared" si="331"/>
        <v>XXX-XX-1471</v>
      </c>
      <c r="J3029" t="str">
        <f t="shared" si="332"/>
        <v>2022</v>
      </c>
      <c r="K3029" t="str">
        <f t="shared" si="333"/>
        <v>October</v>
      </c>
      <c r="L3029" t="str">
        <f t="shared" si="334"/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35"/>
        <v>Campos</v>
      </c>
      <c r="G3030" t="str">
        <f t="shared" si="329"/>
        <v>Xavier</v>
      </c>
      <c r="H3030">
        <f t="shared" si="330"/>
        <v>1977</v>
      </c>
      <c r="I3030" t="str">
        <f t="shared" si="331"/>
        <v>XXX-XX-5259</v>
      </c>
      <c r="J3030" t="str">
        <f t="shared" si="332"/>
        <v>2020</v>
      </c>
      <c r="K3030" t="str">
        <f t="shared" si="333"/>
        <v>September</v>
      </c>
      <c r="L3030" t="str">
        <f t="shared" si="334"/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35"/>
        <v>Whai</v>
      </c>
      <c r="G3031" t="str">
        <f t="shared" si="329"/>
        <v>Abraham</v>
      </c>
      <c r="H3031">
        <f t="shared" si="330"/>
        <v>1995</v>
      </c>
      <c r="I3031" t="str">
        <f t="shared" si="331"/>
        <v>XXX-XX-8508</v>
      </c>
      <c r="J3031" t="str">
        <f t="shared" si="332"/>
        <v>2015</v>
      </c>
      <c r="K3031" t="str">
        <f t="shared" si="333"/>
        <v>August</v>
      </c>
      <c r="L3031" t="str">
        <f t="shared" si="334"/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35"/>
        <v>Test</v>
      </c>
      <c r="G3032" t="str">
        <f t="shared" si="329"/>
        <v>Louisa</v>
      </c>
      <c r="H3032">
        <f t="shared" si="330"/>
        <v>1971</v>
      </c>
      <c r="I3032" t="str">
        <f t="shared" si="331"/>
        <v>XXX-XX-1261</v>
      </c>
      <c r="J3032" t="str">
        <f t="shared" si="332"/>
        <v>2017</v>
      </c>
      <c r="K3032" t="str">
        <f t="shared" si="333"/>
        <v>September</v>
      </c>
      <c r="L3032" t="str">
        <f t="shared" si="334"/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35"/>
        <v>Whittaker</v>
      </c>
      <c r="G3033" t="str">
        <f t="shared" si="329"/>
        <v>Scarff</v>
      </c>
      <c r="H3033">
        <f t="shared" si="330"/>
        <v>1984</v>
      </c>
      <c r="I3033" t="str">
        <f t="shared" si="331"/>
        <v>XXX-XX-1587</v>
      </c>
      <c r="J3033" t="str">
        <f t="shared" si="332"/>
        <v>2018</v>
      </c>
      <c r="K3033" t="str">
        <f t="shared" si="333"/>
        <v>April</v>
      </c>
      <c r="L3033" t="str">
        <f t="shared" si="334"/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35"/>
        <v>Nalini</v>
      </c>
      <c r="G3034" t="str">
        <f t="shared" si="329"/>
        <v>Skancke</v>
      </c>
      <c r="H3034">
        <f t="shared" si="330"/>
        <v>1989</v>
      </c>
      <c r="I3034" t="str">
        <f t="shared" si="331"/>
        <v>XXX-XX-4774</v>
      </c>
      <c r="J3034" t="str">
        <f t="shared" si="332"/>
        <v>2017</v>
      </c>
      <c r="K3034" t="str">
        <f t="shared" si="333"/>
        <v>April</v>
      </c>
      <c r="L3034" t="str">
        <f t="shared" si="334"/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35"/>
        <v>Georgina</v>
      </c>
      <c r="G3035" t="str">
        <f t="shared" si="329"/>
        <v>Bri</v>
      </c>
      <c r="H3035">
        <f t="shared" si="330"/>
        <v>1952</v>
      </c>
      <c r="I3035" t="str">
        <f t="shared" si="331"/>
        <v>XXX-XX-6722</v>
      </c>
      <c r="J3035" t="str">
        <f t="shared" si="332"/>
        <v>2017</v>
      </c>
      <c r="K3035" t="str">
        <f t="shared" si="333"/>
        <v>September</v>
      </c>
      <c r="L3035" t="str">
        <f t="shared" si="334"/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35"/>
        <v>Chelsea</v>
      </c>
      <c r="G3036" t="str">
        <f t="shared" si="329"/>
        <v>Adela</v>
      </c>
      <c r="H3036">
        <f t="shared" si="330"/>
        <v>1997</v>
      </c>
      <c r="I3036" t="str">
        <f t="shared" si="331"/>
        <v>XXX-XX-6416</v>
      </c>
      <c r="J3036" t="str">
        <f t="shared" si="332"/>
        <v>2017</v>
      </c>
      <c r="K3036" t="str">
        <f t="shared" si="333"/>
        <v>July</v>
      </c>
      <c r="L3036" t="str">
        <f t="shared" si="334"/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35"/>
        <v>Keri</v>
      </c>
      <c r="G3037" t="str">
        <f t="shared" si="329"/>
        <v>Esquivel</v>
      </c>
      <c r="H3037">
        <f t="shared" si="330"/>
        <v>1975</v>
      </c>
      <c r="I3037" t="str">
        <f t="shared" si="331"/>
        <v>XXX-XX-2505</v>
      </c>
      <c r="J3037" t="str">
        <f t="shared" si="332"/>
        <v>2021</v>
      </c>
      <c r="K3037" t="str">
        <f t="shared" si="333"/>
        <v>December</v>
      </c>
      <c r="L3037" t="str">
        <f t="shared" si="334"/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35"/>
        <v>Yvette</v>
      </c>
      <c r="G3038" t="str">
        <f t="shared" si="329"/>
        <v>Laila</v>
      </c>
      <c r="H3038">
        <f t="shared" si="330"/>
        <v>1971</v>
      </c>
      <c r="I3038" t="str">
        <f t="shared" si="331"/>
        <v>XXX-XX-8957</v>
      </c>
      <c r="J3038" t="str">
        <f t="shared" si="332"/>
        <v>2012</v>
      </c>
      <c r="K3038" t="str">
        <f t="shared" si="333"/>
        <v>July</v>
      </c>
      <c r="L3038" t="str">
        <f t="shared" si="334"/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35"/>
        <v>Lennartz</v>
      </c>
      <c r="G3039" t="str">
        <f t="shared" si="329"/>
        <v>Luke</v>
      </c>
      <c r="H3039">
        <f t="shared" si="330"/>
        <v>1961</v>
      </c>
      <c r="I3039" t="str">
        <f t="shared" si="331"/>
        <v>XXX-XX-7312</v>
      </c>
      <c r="J3039" t="str">
        <f t="shared" si="332"/>
        <v>2022</v>
      </c>
      <c r="K3039" t="str">
        <f t="shared" si="333"/>
        <v>March</v>
      </c>
      <c r="L3039" t="str">
        <f t="shared" si="334"/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35"/>
        <v>Monia</v>
      </c>
      <c r="G3040" t="str">
        <f t="shared" si="329"/>
        <v>Gaidacheva</v>
      </c>
      <c r="H3040">
        <f t="shared" si="330"/>
        <v>1976</v>
      </c>
      <c r="I3040" t="str">
        <f t="shared" si="331"/>
        <v>XXX-XX-6320</v>
      </c>
      <c r="J3040" t="str">
        <f t="shared" si="332"/>
        <v>2021</v>
      </c>
      <c r="K3040" t="str">
        <f t="shared" si="333"/>
        <v>February</v>
      </c>
      <c r="L3040" t="str">
        <f t="shared" si="334"/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35"/>
        <v>Dorota</v>
      </c>
      <c r="G3041" t="str">
        <f t="shared" si="329"/>
        <v>Froment</v>
      </c>
      <c r="H3041">
        <f t="shared" si="330"/>
        <v>1979</v>
      </c>
      <c r="I3041" t="str">
        <f t="shared" si="331"/>
        <v>XXX-XX-9738</v>
      </c>
      <c r="J3041" t="str">
        <f t="shared" si="332"/>
        <v>2013</v>
      </c>
      <c r="K3041" t="str">
        <f t="shared" si="333"/>
        <v>April</v>
      </c>
      <c r="L3041" t="str">
        <f t="shared" si="334"/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35"/>
        <v>Kendal</v>
      </c>
      <c r="G3042" t="str">
        <f t="shared" si="329"/>
        <v>Tizzoni</v>
      </c>
      <c r="H3042">
        <f t="shared" si="330"/>
        <v>1977</v>
      </c>
      <c r="I3042" t="str">
        <f t="shared" si="331"/>
        <v>XXX-XX-6077</v>
      </c>
      <c r="J3042" t="str">
        <f t="shared" si="332"/>
        <v>2014</v>
      </c>
      <c r="K3042" t="str">
        <f t="shared" si="333"/>
        <v>October</v>
      </c>
      <c r="L3042" t="str">
        <f t="shared" si="334"/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35"/>
        <v>Melvin</v>
      </c>
      <c r="G3043" t="str">
        <f t="shared" si="329"/>
        <v>Gershman</v>
      </c>
      <c r="H3043">
        <f t="shared" si="330"/>
        <v>1970</v>
      </c>
      <c r="I3043" t="str">
        <f t="shared" si="331"/>
        <v>XXX-XX-1016</v>
      </c>
      <c r="J3043" t="str">
        <f t="shared" si="332"/>
        <v>2016</v>
      </c>
      <c r="K3043" t="str">
        <f t="shared" si="333"/>
        <v>May</v>
      </c>
      <c r="L3043" t="str">
        <f t="shared" si="334"/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35"/>
        <v>Willem</v>
      </c>
      <c r="G3044" t="str">
        <f t="shared" si="329"/>
        <v>Kildrow</v>
      </c>
      <c r="H3044">
        <f t="shared" si="330"/>
        <v>1999</v>
      </c>
      <c r="I3044" t="str">
        <f t="shared" si="331"/>
        <v>XXX-XX-5993</v>
      </c>
      <c r="J3044" t="str">
        <f t="shared" si="332"/>
        <v>2017</v>
      </c>
      <c r="K3044" t="str">
        <f t="shared" si="333"/>
        <v>March</v>
      </c>
      <c r="L3044" t="str">
        <f t="shared" si="334"/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35"/>
        <v>Carlo</v>
      </c>
      <c r="G3045" t="str">
        <f t="shared" si="329"/>
        <v>Kunal</v>
      </c>
      <c r="H3045">
        <f t="shared" si="330"/>
        <v>1981</v>
      </c>
      <c r="I3045" t="str">
        <f t="shared" si="331"/>
        <v>XXX-XX-4792</v>
      </c>
      <c r="J3045" t="str">
        <f t="shared" si="332"/>
        <v>2022</v>
      </c>
      <c r="K3045" t="str">
        <f t="shared" si="333"/>
        <v>November</v>
      </c>
      <c r="L3045" t="str">
        <f t="shared" si="334"/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35"/>
        <v>Nele</v>
      </c>
      <c r="G3046" t="str">
        <f t="shared" si="329"/>
        <v>Nicholls</v>
      </c>
      <c r="H3046">
        <f t="shared" si="330"/>
        <v>1950</v>
      </c>
      <c r="I3046" t="str">
        <f t="shared" si="331"/>
        <v>XXX-XX-5616</v>
      </c>
      <c r="J3046" t="str">
        <f t="shared" si="332"/>
        <v>2013</v>
      </c>
      <c r="K3046" t="str">
        <f t="shared" si="333"/>
        <v>May</v>
      </c>
      <c r="L3046" t="str">
        <f t="shared" si="334"/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35"/>
        <v>Jochelson</v>
      </c>
      <c r="G3047" t="str">
        <f t="shared" si="329"/>
        <v>Cotley</v>
      </c>
      <c r="H3047">
        <f t="shared" si="330"/>
        <v>1998</v>
      </c>
      <c r="I3047" t="str">
        <f t="shared" si="331"/>
        <v>XXX-XX-1276</v>
      </c>
      <c r="J3047" t="str">
        <f t="shared" si="332"/>
        <v>2010</v>
      </c>
      <c r="K3047" t="str">
        <f t="shared" si="333"/>
        <v>November</v>
      </c>
      <c r="L3047" t="str">
        <f t="shared" si="334"/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35"/>
        <v>Matthew</v>
      </c>
      <c r="G3048" t="str">
        <f t="shared" si="329"/>
        <v>Kempf</v>
      </c>
      <c r="H3048">
        <f t="shared" si="330"/>
        <v>1989</v>
      </c>
      <c r="I3048" t="str">
        <f t="shared" si="331"/>
        <v>XXX-XX-1391</v>
      </c>
      <c r="J3048" t="str">
        <f t="shared" si="332"/>
        <v>2020</v>
      </c>
      <c r="K3048" t="str">
        <f t="shared" si="333"/>
        <v>January</v>
      </c>
      <c r="L3048" t="str">
        <f t="shared" si="334"/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35"/>
        <v>Drez</v>
      </c>
      <c r="G3049" t="str">
        <f t="shared" si="329"/>
        <v>Valinoti</v>
      </c>
      <c r="H3049">
        <f t="shared" si="330"/>
        <v>1988</v>
      </c>
      <c r="I3049" t="str">
        <f t="shared" si="331"/>
        <v>XXX-XX-8999</v>
      </c>
      <c r="J3049" t="str">
        <f t="shared" si="332"/>
        <v>2018</v>
      </c>
      <c r="K3049" t="str">
        <f t="shared" si="333"/>
        <v>January</v>
      </c>
      <c r="L3049" t="str">
        <f t="shared" si="334"/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35"/>
        <v>Achille</v>
      </c>
      <c r="G3050" t="str">
        <f t="shared" si="329"/>
        <v>Boxer</v>
      </c>
      <c r="H3050">
        <f t="shared" si="330"/>
        <v>1957</v>
      </c>
      <c r="I3050" t="str">
        <f t="shared" si="331"/>
        <v>XXX-XX-4866</v>
      </c>
      <c r="J3050" t="str">
        <f t="shared" si="332"/>
        <v>2022</v>
      </c>
      <c r="K3050" t="str">
        <f t="shared" si="333"/>
        <v>May</v>
      </c>
      <c r="L3050" t="str">
        <f t="shared" si="334"/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35"/>
        <v>Kristine</v>
      </c>
      <c r="G3051" t="str">
        <f t="shared" si="329"/>
        <v>Fitzgibbons</v>
      </c>
      <c r="H3051">
        <f t="shared" si="330"/>
        <v>1953</v>
      </c>
      <c r="I3051" t="str">
        <f t="shared" si="331"/>
        <v>XXX-XX-3544</v>
      </c>
      <c r="J3051" t="str">
        <f t="shared" si="332"/>
        <v>2020</v>
      </c>
      <c r="K3051" t="str">
        <f t="shared" si="333"/>
        <v>August</v>
      </c>
      <c r="L3051" t="str">
        <f t="shared" si="334"/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35"/>
        <v>Pouneh</v>
      </c>
      <c r="G3052" t="str">
        <f t="shared" si="329"/>
        <v>Parra</v>
      </c>
      <c r="H3052">
        <f t="shared" si="330"/>
        <v>1952</v>
      </c>
      <c r="I3052" t="str">
        <f t="shared" si="331"/>
        <v>XXX-XX-5260</v>
      </c>
      <c r="J3052" t="str">
        <f t="shared" si="332"/>
        <v>2020</v>
      </c>
      <c r="K3052" t="str">
        <f t="shared" si="333"/>
        <v>November</v>
      </c>
      <c r="L3052" t="str">
        <f t="shared" si="334"/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35"/>
        <v>Gesine</v>
      </c>
      <c r="G3053" t="str">
        <f t="shared" si="329"/>
        <v>Subieta</v>
      </c>
      <c r="H3053">
        <f t="shared" si="330"/>
        <v>1957</v>
      </c>
      <c r="I3053" t="str">
        <f t="shared" si="331"/>
        <v>XXX-XX-4254</v>
      </c>
      <c r="J3053" t="str">
        <f t="shared" si="332"/>
        <v>2015</v>
      </c>
      <c r="K3053" t="str">
        <f t="shared" si="333"/>
        <v>February</v>
      </c>
      <c r="L3053" t="str">
        <f t="shared" si="334"/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35"/>
        <v>Leobardo</v>
      </c>
      <c r="G3054" t="str">
        <f t="shared" si="329"/>
        <v>Darsey</v>
      </c>
      <c r="H3054">
        <f t="shared" si="330"/>
        <v>1973</v>
      </c>
      <c r="I3054" t="str">
        <f t="shared" si="331"/>
        <v>XXX-XX-9704</v>
      </c>
      <c r="J3054" t="str">
        <f t="shared" si="332"/>
        <v>2012</v>
      </c>
      <c r="K3054" t="str">
        <f t="shared" si="333"/>
        <v>September</v>
      </c>
      <c r="L3054" t="str">
        <f t="shared" si="334"/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35"/>
        <v>Adan</v>
      </c>
      <c r="G3055" t="str">
        <f t="shared" si="329"/>
        <v>Timmons</v>
      </c>
      <c r="H3055">
        <f t="shared" si="330"/>
        <v>1997</v>
      </c>
      <c r="I3055" t="str">
        <f t="shared" si="331"/>
        <v>XXX-XX-2436</v>
      </c>
      <c r="J3055" t="str">
        <f t="shared" si="332"/>
        <v>2022</v>
      </c>
      <c r="K3055" t="str">
        <f t="shared" si="333"/>
        <v>February</v>
      </c>
      <c r="L3055" t="str">
        <f t="shared" si="334"/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35"/>
        <v>Cullen</v>
      </c>
      <c r="G3056" t="str">
        <f t="shared" si="329"/>
        <v>Barkley</v>
      </c>
      <c r="H3056">
        <f t="shared" si="330"/>
        <v>1999</v>
      </c>
      <c r="I3056" t="str">
        <f t="shared" si="331"/>
        <v>XXX-XX-4574</v>
      </c>
      <c r="J3056" t="str">
        <f t="shared" si="332"/>
        <v>2020</v>
      </c>
      <c r="K3056" t="str">
        <f t="shared" si="333"/>
        <v>November</v>
      </c>
      <c r="L3056" t="str">
        <f t="shared" si="334"/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35"/>
        <v>Cheria</v>
      </c>
      <c r="G3057" t="str">
        <f t="shared" si="329"/>
        <v>Ciobarnu</v>
      </c>
      <c r="H3057">
        <f t="shared" si="330"/>
        <v>1962</v>
      </c>
      <c r="I3057" t="str">
        <f t="shared" si="331"/>
        <v>XXX-XX-4249</v>
      </c>
      <c r="J3057" t="str">
        <f t="shared" si="332"/>
        <v>2019</v>
      </c>
      <c r="K3057" t="str">
        <f t="shared" si="333"/>
        <v>May</v>
      </c>
      <c r="L3057" t="str">
        <f t="shared" si="334"/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35"/>
        <v>Tamay</v>
      </c>
      <c r="G3058" t="str">
        <f t="shared" si="329"/>
        <v>Sabato</v>
      </c>
      <c r="H3058">
        <f t="shared" si="330"/>
        <v>1974</v>
      </c>
      <c r="I3058" t="str">
        <f t="shared" si="331"/>
        <v>XXX-XX-8388</v>
      </c>
      <c r="J3058" t="str">
        <f t="shared" si="332"/>
        <v>2021</v>
      </c>
      <c r="K3058" t="str">
        <f t="shared" si="333"/>
        <v>June</v>
      </c>
      <c r="L3058" t="str">
        <f t="shared" si="334"/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35"/>
        <v>Sierra</v>
      </c>
      <c r="G3059" t="str">
        <f t="shared" si="329"/>
        <v>Jander</v>
      </c>
      <c r="H3059">
        <f t="shared" si="330"/>
        <v>1999</v>
      </c>
      <c r="I3059" t="str">
        <f t="shared" si="331"/>
        <v>XXX-XX-6202</v>
      </c>
      <c r="J3059" t="str">
        <f t="shared" si="332"/>
        <v>2019</v>
      </c>
      <c r="K3059" t="str">
        <f t="shared" si="333"/>
        <v>April</v>
      </c>
      <c r="L3059" t="str">
        <f t="shared" si="334"/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35"/>
        <v>Anica</v>
      </c>
      <c r="G3060" t="str">
        <f t="shared" si="329"/>
        <v>Peyser</v>
      </c>
      <c r="H3060">
        <f t="shared" si="330"/>
        <v>1960</v>
      </c>
      <c r="I3060" t="str">
        <f t="shared" si="331"/>
        <v>XXX-XX-8591</v>
      </c>
      <c r="J3060" t="str">
        <f t="shared" si="332"/>
        <v>2010</v>
      </c>
      <c r="K3060" t="str">
        <f t="shared" si="333"/>
        <v>October</v>
      </c>
      <c r="L3060" t="str">
        <f t="shared" si="334"/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35"/>
        <v>Evangeline</v>
      </c>
      <c r="G3061" t="str">
        <f t="shared" si="329"/>
        <v>Laehy</v>
      </c>
      <c r="H3061">
        <f t="shared" si="330"/>
        <v>1983</v>
      </c>
      <c r="I3061" t="str">
        <f t="shared" si="331"/>
        <v>XXX-XX-4992</v>
      </c>
      <c r="J3061" t="str">
        <f t="shared" si="332"/>
        <v>2015</v>
      </c>
      <c r="K3061" t="str">
        <f t="shared" si="333"/>
        <v>October</v>
      </c>
      <c r="L3061" t="str">
        <f t="shared" si="334"/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35"/>
        <v>Sally</v>
      </c>
      <c r="G3062" t="str">
        <f t="shared" si="329"/>
        <v>Boggi</v>
      </c>
      <c r="H3062">
        <f t="shared" si="330"/>
        <v>1976</v>
      </c>
      <c r="I3062" t="str">
        <f t="shared" si="331"/>
        <v>XXX-XX-2058</v>
      </c>
      <c r="J3062" t="str">
        <f t="shared" si="332"/>
        <v>2018</v>
      </c>
      <c r="K3062" t="str">
        <f t="shared" si="333"/>
        <v>February</v>
      </c>
      <c r="L3062" t="str">
        <f t="shared" si="334"/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35"/>
        <v>Lang</v>
      </c>
      <c r="G3063" t="str">
        <f t="shared" si="329"/>
        <v>Khanna</v>
      </c>
      <c r="H3063">
        <f t="shared" si="330"/>
        <v>1967</v>
      </c>
      <c r="I3063" t="str">
        <f t="shared" si="331"/>
        <v>XXX-XX-7370</v>
      </c>
      <c r="J3063" t="str">
        <f t="shared" si="332"/>
        <v>2020</v>
      </c>
      <c r="K3063" t="str">
        <f t="shared" si="333"/>
        <v>November</v>
      </c>
      <c r="L3063" t="str">
        <f t="shared" si="334"/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35"/>
        <v>Ernesto</v>
      </c>
      <c r="G3064" t="str">
        <f t="shared" si="329"/>
        <v>Nando</v>
      </c>
      <c r="H3064">
        <f t="shared" si="330"/>
        <v>1981</v>
      </c>
      <c r="I3064" t="str">
        <f t="shared" si="331"/>
        <v>XXX-XX-7744</v>
      </c>
      <c r="J3064" t="str">
        <f t="shared" si="332"/>
        <v>2017</v>
      </c>
      <c r="K3064" t="str">
        <f t="shared" si="333"/>
        <v>December</v>
      </c>
      <c r="L3064" t="str">
        <f t="shared" si="334"/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35"/>
        <v>Anjali</v>
      </c>
      <c r="G3065" t="str">
        <f t="shared" si="329"/>
        <v>Moreno</v>
      </c>
      <c r="H3065">
        <f t="shared" si="330"/>
        <v>1991</v>
      </c>
      <c r="I3065" t="str">
        <f t="shared" si="331"/>
        <v>XXX-XX-2933</v>
      </c>
      <c r="J3065" t="str">
        <f t="shared" si="332"/>
        <v>2022</v>
      </c>
      <c r="K3065" t="str">
        <f t="shared" si="333"/>
        <v>January</v>
      </c>
      <c r="L3065" t="str">
        <f t="shared" si="334"/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35"/>
        <v>Gilberto</v>
      </c>
      <c r="G3066" t="str">
        <f t="shared" si="329"/>
        <v>Becerra</v>
      </c>
      <c r="H3066">
        <f t="shared" si="330"/>
        <v>1985</v>
      </c>
      <c r="I3066" t="str">
        <f t="shared" si="331"/>
        <v>XXX-XX-6831</v>
      </c>
      <c r="J3066" t="str">
        <f t="shared" si="332"/>
        <v>2018</v>
      </c>
      <c r="K3066" t="str">
        <f t="shared" si="333"/>
        <v>January</v>
      </c>
      <c r="L3066" t="str">
        <f t="shared" si="334"/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35"/>
        <v>Brockie</v>
      </c>
      <c r="G3067" t="str">
        <f t="shared" si="329"/>
        <v>Vazquez</v>
      </c>
      <c r="H3067">
        <f t="shared" si="330"/>
        <v>1954</v>
      </c>
      <c r="I3067" t="str">
        <f t="shared" si="331"/>
        <v>XXX-XX-2668</v>
      </c>
      <c r="J3067" t="str">
        <f t="shared" si="332"/>
        <v>2017</v>
      </c>
      <c r="K3067" t="str">
        <f t="shared" si="333"/>
        <v>August</v>
      </c>
      <c r="L3067" t="str">
        <f t="shared" si="334"/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35"/>
        <v>Gondard</v>
      </c>
      <c r="G3068" t="str">
        <f t="shared" si="329"/>
        <v>Ambraisse</v>
      </c>
      <c r="H3068">
        <f t="shared" si="330"/>
        <v>1982</v>
      </c>
      <c r="I3068" t="str">
        <f t="shared" si="331"/>
        <v>XXX-XX-6645</v>
      </c>
      <c r="J3068" t="str">
        <f t="shared" si="332"/>
        <v>2013</v>
      </c>
      <c r="K3068" t="str">
        <f t="shared" si="333"/>
        <v>October</v>
      </c>
      <c r="L3068" t="str">
        <f t="shared" si="334"/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35"/>
        <v>Charlene</v>
      </c>
      <c r="G3069" t="str">
        <f t="shared" si="329"/>
        <v>Craig</v>
      </c>
      <c r="H3069">
        <f t="shared" si="330"/>
        <v>1990</v>
      </c>
      <c r="I3069" t="str">
        <f t="shared" si="331"/>
        <v>XXX-XX-7935</v>
      </c>
      <c r="J3069" t="str">
        <f t="shared" si="332"/>
        <v>2019</v>
      </c>
      <c r="K3069" t="str">
        <f t="shared" si="333"/>
        <v>August</v>
      </c>
      <c r="L3069" t="str">
        <f t="shared" si="334"/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35"/>
        <v>Eva</v>
      </c>
      <c r="G3070" t="str">
        <f t="shared" si="329"/>
        <v>Leviton</v>
      </c>
      <c r="H3070">
        <f t="shared" si="330"/>
        <v>1969</v>
      </c>
      <c r="I3070" t="str">
        <f t="shared" si="331"/>
        <v>XXX-XX-4794</v>
      </c>
      <c r="J3070" t="str">
        <f t="shared" si="332"/>
        <v>2010</v>
      </c>
      <c r="K3070" t="str">
        <f t="shared" si="333"/>
        <v>March</v>
      </c>
      <c r="L3070" t="str">
        <f t="shared" si="334"/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35"/>
        <v>Monika</v>
      </c>
      <c r="G3071" t="str">
        <f t="shared" si="329"/>
        <v>Bonnet</v>
      </c>
      <c r="H3071">
        <f t="shared" si="330"/>
        <v>1966</v>
      </c>
      <c r="I3071" t="str">
        <f t="shared" si="331"/>
        <v>XXX-XX-6627</v>
      </c>
      <c r="J3071" t="str">
        <f t="shared" si="332"/>
        <v>2014</v>
      </c>
      <c r="K3071" t="str">
        <f t="shared" si="333"/>
        <v>September</v>
      </c>
      <c r="L3071" t="str">
        <f t="shared" si="334"/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35"/>
        <v>Val</v>
      </c>
      <c r="G3072" t="str">
        <f t="shared" si="329"/>
        <v>Zazueta</v>
      </c>
      <c r="H3072">
        <f t="shared" si="330"/>
        <v>1950</v>
      </c>
      <c r="I3072" t="str">
        <f t="shared" si="331"/>
        <v>XXX-XX-7518</v>
      </c>
      <c r="J3072" t="str">
        <f t="shared" si="332"/>
        <v>2018</v>
      </c>
      <c r="K3072" t="str">
        <f t="shared" si="333"/>
        <v>November</v>
      </c>
      <c r="L3072" t="str">
        <f t="shared" si="334"/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35"/>
        <v>Melicia</v>
      </c>
      <c r="G3073" t="str">
        <f t="shared" si="329"/>
        <v>Lerner</v>
      </c>
      <c r="H3073">
        <f t="shared" si="330"/>
        <v>1986</v>
      </c>
      <c r="I3073" t="str">
        <f t="shared" si="331"/>
        <v>XXX-XX-4008</v>
      </c>
      <c r="J3073" t="str">
        <f t="shared" si="332"/>
        <v>2018</v>
      </c>
      <c r="K3073" t="str">
        <f t="shared" si="333"/>
        <v>August</v>
      </c>
      <c r="L3073" t="str">
        <f t="shared" si="334"/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35"/>
        <v>Kiusesu</v>
      </c>
      <c r="G3074" t="str">
        <f t="shared" si="329"/>
        <v>Sartorio</v>
      </c>
      <c r="H3074">
        <f t="shared" si="330"/>
        <v>1951</v>
      </c>
      <c r="I3074" t="str">
        <f t="shared" si="331"/>
        <v>XXX-XX-7200</v>
      </c>
      <c r="J3074" t="str">
        <f t="shared" si="332"/>
        <v>2020</v>
      </c>
      <c r="K3074" t="str">
        <f t="shared" si="333"/>
        <v>May</v>
      </c>
      <c r="L3074" t="str">
        <f t="shared" si="334"/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si="335"/>
        <v>Eve</v>
      </c>
      <c r="G3075" t="str">
        <f t="shared" ref="G3075:G3138" si="336">_xlfn.TEXTBEFORE(A3075, ",")</f>
        <v>Dove</v>
      </c>
      <c r="H3075">
        <f t="shared" ref="H3075:H3138" si="337">YEAR(B3075)</f>
        <v>1992</v>
      </c>
      <c r="I3075" t="str">
        <f t="shared" ref="I3075:I3138" si="338">REPLACE(C3075,1,6,"XXX-XX")</f>
        <v>XXX-XX-3729</v>
      </c>
      <c r="J3075" t="str">
        <f t="shared" ref="J3075:J3138" si="339">_xlfn.TEXTAFTER(D3075, ",")</f>
        <v>2020</v>
      </c>
      <c r="K3075" t="str">
        <f t="shared" ref="K3075:K3138" si="340">_xlfn.TEXTBEFORE(D3075, " ")</f>
        <v>October</v>
      </c>
      <c r="L3075" t="str">
        <f t="shared" ref="L3075:L3138" si="341">_xlfn.TEXTAFTER(_xlfn.TEXTBEFORE(D3075, ","), " ")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ref="F3076:F3139" si="342">_xlfn.TEXTAFTER(A3076,", ")</f>
        <v>Debbie</v>
      </c>
      <c r="G3076" t="str">
        <f t="shared" si="336"/>
        <v>Tam</v>
      </c>
      <c r="H3076">
        <f t="shared" si="337"/>
        <v>1969</v>
      </c>
      <c r="I3076" t="str">
        <f t="shared" si="338"/>
        <v>XXX-XX-4692</v>
      </c>
      <c r="J3076" t="str">
        <f t="shared" si="339"/>
        <v>2018</v>
      </c>
      <c r="K3076" t="str">
        <f t="shared" si="340"/>
        <v>March</v>
      </c>
      <c r="L3076" t="str">
        <f t="shared" si="341"/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42"/>
        <v>Taso</v>
      </c>
      <c r="G3077" t="str">
        <f t="shared" si="336"/>
        <v>Viggiani</v>
      </c>
      <c r="H3077">
        <f t="shared" si="337"/>
        <v>1973</v>
      </c>
      <c r="I3077" t="str">
        <f t="shared" si="338"/>
        <v>XXX-XX-9135</v>
      </c>
      <c r="J3077" t="str">
        <f t="shared" si="339"/>
        <v>2014</v>
      </c>
      <c r="K3077" t="str">
        <f t="shared" si="340"/>
        <v>April</v>
      </c>
      <c r="L3077" t="str">
        <f t="shared" si="341"/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42"/>
        <v>Nayeli</v>
      </c>
      <c r="G3078" t="str">
        <f t="shared" si="336"/>
        <v>Vasquez</v>
      </c>
      <c r="H3078">
        <f t="shared" si="337"/>
        <v>1957</v>
      </c>
      <c r="I3078" t="str">
        <f t="shared" si="338"/>
        <v>XXX-XX-9257</v>
      </c>
      <c r="J3078" t="str">
        <f t="shared" si="339"/>
        <v>2012</v>
      </c>
      <c r="K3078" t="str">
        <f t="shared" si="340"/>
        <v>May</v>
      </c>
      <c r="L3078" t="str">
        <f t="shared" si="341"/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42"/>
        <v>Jack</v>
      </c>
      <c r="G3079" t="str">
        <f t="shared" si="336"/>
        <v>Whiterobbinson</v>
      </c>
      <c r="H3079">
        <f t="shared" si="337"/>
        <v>1992</v>
      </c>
      <c r="I3079" t="str">
        <f t="shared" si="338"/>
        <v>XXX-XX-3266</v>
      </c>
      <c r="J3079" t="str">
        <f t="shared" si="339"/>
        <v>2011</v>
      </c>
      <c r="K3079" t="str">
        <f t="shared" si="340"/>
        <v>April</v>
      </c>
      <c r="L3079" t="str">
        <f t="shared" si="341"/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42"/>
        <v>Usiel</v>
      </c>
      <c r="G3080" t="str">
        <f t="shared" si="336"/>
        <v>Lovretovich</v>
      </c>
      <c r="H3080">
        <f t="shared" si="337"/>
        <v>1982</v>
      </c>
      <c r="I3080" t="str">
        <f t="shared" si="338"/>
        <v>XXX-XX-7623</v>
      </c>
      <c r="J3080" t="str">
        <f t="shared" si="339"/>
        <v>2017</v>
      </c>
      <c r="K3080" t="str">
        <f t="shared" si="340"/>
        <v>June</v>
      </c>
      <c r="L3080" t="str">
        <f t="shared" si="341"/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42"/>
        <v>Ivan</v>
      </c>
      <c r="G3081" t="str">
        <f t="shared" si="336"/>
        <v>Kay</v>
      </c>
      <c r="H3081">
        <f t="shared" si="337"/>
        <v>1993</v>
      </c>
      <c r="I3081" t="str">
        <f t="shared" si="338"/>
        <v>XXX-XX-3418</v>
      </c>
      <c r="J3081" t="str">
        <f t="shared" si="339"/>
        <v>2017</v>
      </c>
      <c r="K3081" t="str">
        <f t="shared" si="340"/>
        <v>June</v>
      </c>
      <c r="L3081" t="str">
        <f t="shared" si="341"/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42"/>
        <v>Stallard</v>
      </c>
      <c r="G3082" t="str">
        <f t="shared" si="336"/>
        <v>Eichensaer</v>
      </c>
      <c r="H3082">
        <f t="shared" si="337"/>
        <v>1988</v>
      </c>
      <c r="I3082" t="str">
        <f t="shared" si="338"/>
        <v>XXX-XX-6127</v>
      </c>
      <c r="J3082" t="str">
        <f t="shared" si="339"/>
        <v>2019</v>
      </c>
      <c r="K3082" t="str">
        <f t="shared" si="340"/>
        <v>September</v>
      </c>
      <c r="L3082" t="str">
        <f t="shared" si="341"/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42"/>
        <v>Dasi</v>
      </c>
      <c r="G3083" t="str">
        <f t="shared" si="336"/>
        <v>Paredes</v>
      </c>
      <c r="H3083">
        <f t="shared" si="337"/>
        <v>1965</v>
      </c>
      <c r="I3083" t="str">
        <f t="shared" si="338"/>
        <v>XXX-XX-6991</v>
      </c>
      <c r="J3083" t="str">
        <f t="shared" si="339"/>
        <v>2019</v>
      </c>
      <c r="K3083" t="str">
        <f t="shared" si="340"/>
        <v>March</v>
      </c>
      <c r="L3083" t="str">
        <f t="shared" si="341"/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42"/>
        <v>Can</v>
      </c>
      <c r="G3084" t="str">
        <f t="shared" si="336"/>
        <v>Bianchini</v>
      </c>
      <c r="H3084">
        <f t="shared" si="337"/>
        <v>1980</v>
      </c>
      <c r="I3084" t="str">
        <f t="shared" si="338"/>
        <v>XXX-XX-9275</v>
      </c>
      <c r="J3084" t="str">
        <f t="shared" si="339"/>
        <v>2018</v>
      </c>
      <c r="K3084" t="str">
        <f t="shared" si="340"/>
        <v>September</v>
      </c>
      <c r="L3084" t="str">
        <f t="shared" si="341"/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42"/>
        <v>Kennethdencer</v>
      </c>
      <c r="G3085" t="str">
        <f t="shared" si="336"/>
        <v>Gill</v>
      </c>
      <c r="H3085">
        <f t="shared" si="337"/>
        <v>1997</v>
      </c>
      <c r="I3085" t="str">
        <f t="shared" si="338"/>
        <v>XXX-XX-9693</v>
      </c>
      <c r="J3085" t="str">
        <f t="shared" si="339"/>
        <v>2020</v>
      </c>
      <c r="K3085" t="str">
        <f t="shared" si="340"/>
        <v>May</v>
      </c>
      <c r="L3085" t="str">
        <f t="shared" si="341"/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42"/>
        <v>Ryanne</v>
      </c>
      <c r="G3086" t="str">
        <f t="shared" si="336"/>
        <v>Lamb</v>
      </c>
      <c r="H3086">
        <f t="shared" si="337"/>
        <v>1999</v>
      </c>
      <c r="I3086" t="str">
        <f t="shared" si="338"/>
        <v>XXX-XX-7669</v>
      </c>
      <c r="J3086" t="str">
        <f t="shared" si="339"/>
        <v>2010</v>
      </c>
      <c r="K3086" t="str">
        <f t="shared" si="340"/>
        <v>February</v>
      </c>
      <c r="L3086" t="str">
        <f t="shared" si="341"/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42"/>
        <v>Maika</v>
      </c>
      <c r="G3087" t="str">
        <f t="shared" si="336"/>
        <v>Carbone</v>
      </c>
      <c r="H3087">
        <f t="shared" si="337"/>
        <v>1964</v>
      </c>
      <c r="I3087" t="str">
        <f t="shared" si="338"/>
        <v>XXX-XX-9986</v>
      </c>
      <c r="J3087" t="str">
        <f t="shared" si="339"/>
        <v>2012</v>
      </c>
      <c r="K3087" t="str">
        <f t="shared" si="340"/>
        <v>February</v>
      </c>
      <c r="L3087" t="str">
        <f t="shared" si="341"/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42"/>
        <v>Emigio</v>
      </c>
      <c r="G3088" t="str">
        <f t="shared" si="336"/>
        <v>Veson</v>
      </c>
      <c r="H3088">
        <f t="shared" si="337"/>
        <v>1980</v>
      </c>
      <c r="I3088" t="str">
        <f t="shared" si="338"/>
        <v>XXX-XX-9055</v>
      </c>
      <c r="J3088" t="str">
        <f t="shared" si="339"/>
        <v>2018</v>
      </c>
      <c r="K3088" t="str">
        <f t="shared" si="340"/>
        <v>May</v>
      </c>
      <c r="L3088" t="str">
        <f t="shared" si="341"/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42"/>
        <v>Mateo</v>
      </c>
      <c r="G3089" t="str">
        <f t="shared" si="336"/>
        <v>Cochrane</v>
      </c>
      <c r="H3089">
        <f t="shared" si="337"/>
        <v>1977</v>
      </c>
      <c r="I3089" t="str">
        <f t="shared" si="338"/>
        <v>XXX-XX-8231</v>
      </c>
      <c r="J3089" t="str">
        <f t="shared" si="339"/>
        <v>2015</v>
      </c>
      <c r="K3089" t="str">
        <f t="shared" si="340"/>
        <v>August</v>
      </c>
      <c r="L3089" t="str">
        <f t="shared" si="341"/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42"/>
        <v>Kimmarie</v>
      </c>
      <c r="G3090" t="str">
        <f t="shared" si="336"/>
        <v>St.</v>
      </c>
      <c r="H3090">
        <f t="shared" si="337"/>
        <v>1974</v>
      </c>
      <c r="I3090" t="str">
        <f t="shared" si="338"/>
        <v>XXX-XX-3176</v>
      </c>
      <c r="J3090" t="str">
        <f t="shared" si="339"/>
        <v>2017</v>
      </c>
      <c r="K3090" t="str">
        <f t="shared" si="340"/>
        <v>November</v>
      </c>
      <c r="L3090" t="str">
        <f t="shared" si="341"/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42"/>
        <v>Eduardo</v>
      </c>
      <c r="G3091" t="str">
        <f t="shared" si="336"/>
        <v>Whitelaw</v>
      </c>
      <c r="H3091">
        <f t="shared" si="337"/>
        <v>1975</v>
      </c>
      <c r="I3091" t="str">
        <f t="shared" si="338"/>
        <v>XXX-XX-6080</v>
      </c>
      <c r="J3091" t="str">
        <f t="shared" si="339"/>
        <v>2019</v>
      </c>
      <c r="K3091" t="str">
        <f t="shared" si="340"/>
        <v>April</v>
      </c>
      <c r="L3091" t="str">
        <f t="shared" si="341"/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42"/>
        <v>Reparacion</v>
      </c>
      <c r="G3092" t="str">
        <f t="shared" si="336"/>
        <v>Ivas</v>
      </c>
      <c r="H3092">
        <f t="shared" si="337"/>
        <v>1967</v>
      </c>
      <c r="I3092" t="str">
        <f t="shared" si="338"/>
        <v>XXX-XX-3091</v>
      </c>
      <c r="J3092" t="str">
        <f t="shared" si="339"/>
        <v>2013</v>
      </c>
      <c r="K3092" t="str">
        <f t="shared" si="340"/>
        <v>November</v>
      </c>
      <c r="L3092" t="str">
        <f t="shared" si="341"/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42"/>
        <v>Janeth</v>
      </c>
      <c r="G3093" t="str">
        <f t="shared" si="336"/>
        <v>Mansour</v>
      </c>
      <c r="H3093">
        <f t="shared" si="337"/>
        <v>1967</v>
      </c>
      <c r="I3093" t="str">
        <f t="shared" si="338"/>
        <v>XXX-XX-3867</v>
      </c>
      <c r="J3093" t="str">
        <f t="shared" si="339"/>
        <v>2010</v>
      </c>
      <c r="K3093" t="str">
        <f t="shared" si="340"/>
        <v>June</v>
      </c>
      <c r="L3093" t="str">
        <f t="shared" si="341"/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42"/>
        <v>Pilates</v>
      </c>
      <c r="G3094" t="str">
        <f t="shared" si="336"/>
        <v>Bruning</v>
      </c>
      <c r="H3094">
        <f t="shared" si="337"/>
        <v>1978</v>
      </c>
      <c r="I3094" t="str">
        <f t="shared" si="338"/>
        <v>XXX-XX-6976</v>
      </c>
      <c r="J3094" t="str">
        <f t="shared" si="339"/>
        <v>2017</v>
      </c>
      <c r="K3094" t="str">
        <f t="shared" si="340"/>
        <v>June</v>
      </c>
      <c r="L3094" t="str">
        <f t="shared" si="341"/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42"/>
        <v>Saagar</v>
      </c>
      <c r="G3095" t="str">
        <f t="shared" si="336"/>
        <v>Messina</v>
      </c>
      <c r="H3095">
        <f t="shared" si="337"/>
        <v>1983</v>
      </c>
      <c r="I3095" t="str">
        <f t="shared" si="338"/>
        <v>XXX-XX-1551</v>
      </c>
      <c r="J3095" t="str">
        <f t="shared" si="339"/>
        <v>2020</v>
      </c>
      <c r="K3095" t="str">
        <f t="shared" si="340"/>
        <v>August</v>
      </c>
      <c r="L3095" t="str">
        <f t="shared" si="341"/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42"/>
        <v>Lorenza</v>
      </c>
      <c r="G3096" t="str">
        <f t="shared" si="336"/>
        <v>Guffey</v>
      </c>
      <c r="H3096">
        <f t="shared" si="337"/>
        <v>1992</v>
      </c>
      <c r="I3096" t="str">
        <f t="shared" si="338"/>
        <v>XXX-XX-6105</v>
      </c>
      <c r="J3096" t="str">
        <f t="shared" si="339"/>
        <v>2017</v>
      </c>
      <c r="K3096" t="str">
        <f t="shared" si="340"/>
        <v>September</v>
      </c>
      <c r="L3096" t="str">
        <f t="shared" si="341"/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42"/>
        <v>Olga</v>
      </c>
      <c r="G3097" t="str">
        <f t="shared" si="336"/>
        <v>Roberson</v>
      </c>
      <c r="H3097">
        <f t="shared" si="337"/>
        <v>1990</v>
      </c>
      <c r="I3097" t="str">
        <f t="shared" si="338"/>
        <v>XXX-XX-4429</v>
      </c>
      <c r="J3097" t="str">
        <f t="shared" si="339"/>
        <v>2017</v>
      </c>
      <c r="K3097" t="str">
        <f t="shared" si="340"/>
        <v>July</v>
      </c>
      <c r="L3097" t="str">
        <f t="shared" si="341"/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42"/>
        <v>Aimee</v>
      </c>
      <c r="G3098" t="str">
        <f t="shared" si="336"/>
        <v>Nail</v>
      </c>
      <c r="H3098">
        <f t="shared" si="337"/>
        <v>1993</v>
      </c>
      <c r="I3098" t="str">
        <f t="shared" si="338"/>
        <v>XXX-XX-8650</v>
      </c>
      <c r="J3098" t="str">
        <f t="shared" si="339"/>
        <v>2019</v>
      </c>
      <c r="K3098" t="str">
        <f t="shared" si="340"/>
        <v>August</v>
      </c>
      <c r="L3098" t="str">
        <f t="shared" si="341"/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42"/>
        <v>Monse</v>
      </c>
      <c r="G3099" t="str">
        <f t="shared" si="336"/>
        <v>Ordaz</v>
      </c>
      <c r="H3099">
        <f t="shared" si="337"/>
        <v>1965</v>
      </c>
      <c r="I3099" t="str">
        <f t="shared" si="338"/>
        <v>XXX-XX-6459</v>
      </c>
      <c r="J3099" t="str">
        <f t="shared" si="339"/>
        <v>2020</v>
      </c>
      <c r="K3099" t="str">
        <f t="shared" si="340"/>
        <v>May</v>
      </c>
      <c r="L3099" t="str">
        <f t="shared" si="341"/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42"/>
        <v>Tarot</v>
      </c>
      <c r="G3100" t="str">
        <f t="shared" si="336"/>
        <v>Nahon</v>
      </c>
      <c r="H3100">
        <f t="shared" si="337"/>
        <v>1984</v>
      </c>
      <c r="I3100" t="str">
        <f t="shared" si="338"/>
        <v>XXX-XX-2120</v>
      </c>
      <c r="J3100" t="str">
        <f t="shared" si="339"/>
        <v>2019</v>
      </c>
      <c r="K3100" t="str">
        <f t="shared" si="340"/>
        <v>July</v>
      </c>
      <c r="L3100" t="str">
        <f t="shared" si="341"/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42"/>
        <v>Beate</v>
      </c>
      <c r="G3101" t="str">
        <f t="shared" si="336"/>
        <v>Acevedo</v>
      </c>
      <c r="H3101">
        <f t="shared" si="337"/>
        <v>1998</v>
      </c>
      <c r="I3101" t="str">
        <f t="shared" si="338"/>
        <v>XXX-XX-5750</v>
      </c>
      <c r="J3101" t="str">
        <f t="shared" si="339"/>
        <v>2012</v>
      </c>
      <c r="K3101" t="str">
        <f t="shared" si="340"/>
        <v>February</v>
      </c>
      <c r="L3101" t="str">
        <f t="shared" si="341"/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42"/>
        <v>Gerogina</v>
      </c>
      <c r="G3102" t="str">
        <f t="shared" si="336"/>
        <v>Dobol</v>
      </c>
      <c r="H3102">
        <f t="shared" si="337"/>
        <v>1980</v>
      </c>
      <c r="I3102" t="str">
        <f t="shared" si="338"/>
        <v>XXX-XX-9300</v>
      </c>
      <c r="J3102" t="str">
        <f t="shared" si="339"/>
        <v>2018</v>
      </c>
      <c r="K3102" t="str">
        <f t="shared" si="340"/>
        <v>August</v>
      </c>
      <c r="L3102" t="str">
        <f t="shared" si="341"/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42"/>
        <v>Vicki</v>
      </c>
      <c r="G3103" t="str">
        <f t="shared" si="336"/>
        <v>Drago</v>
      </c>
      <c r="H3103">
        <f t="shared" si="337"/>
        <v>1993</v>
      </c>
      <c r="I3103" t="str">
        <f t="shared" si="338"/>
        <v>XXX-XX-6004</v>
      </c>
      <c r="J3103" t="str">
        <f t="shared" si="339"/>
        <v>2020</v>
      </c>
      <c r="K3103" t="str">
        <f t="shared" si="340"/>
        <v>November</v>
      </c>
      <c r="L3103" t="str">
        <f t="shared" si="341"/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42"/>
        <v>Abraham</v>
      </c>
      <c r="G3104" t="str">
        <f t="shared" si="336"/>
        <v>Luk</v>
      </c>
      <c r="H3104">
        <f t="shared" si="337"/>
        <v>1952</v>
      </c>
      <c r="I3104" t="str">
        <f t="shared" si="338"/>
        <v>XXX-XX-2553</v>
      </c>
      <c r="J3104" t="str">
        <f t="shared" si="339"/>
        <v>2016</v>
      </c>
      <c r="K3104" t="str">
        <f t="shared" si="340"/>
        <v>February</v>
      </c>
      <c r="L3104" t="str">
        <f t="shared" si="341"/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42"/>
        <v>Madden</v>
      </c>
      <c r="G3105" t="str">
        <f t="shared" si="336"/>
        <v>Montary</v>
      </c>
      <c r="H3105">
        <f t="shared" si="337"/>
        <v>1992</v>
      </c>
      <c r="I3105" t="str">
        <f t="shared" si="338"/>
        <v>XXX-XX-3923</v>
      </c>
      <c r="J3105" t="str">
        <f t="shared" si="339"/>
        <v>2016</v>
      </c>
      <c r="K3105" t="str">
        <f t="shared" si="340"/>
        <v>February</v>
      </c>
      <c r="L3105" t="str">
        <f t="shared" si="341"/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42"/>
        <v>Baudel</v>
      </c>
      <c r="G3106" t="str">
        <f t="shared" si="336"/>
        <v>Dipalma</v>
      </c>
      <c r="H3106">
        <f t="shared" si="337"/>
        <v>1990</v>
      </c>
      <c r="I3106" t="str">
        <f t="shared" si="338"/>
        <v>XXX-XX-3745</v>
      </c>
      <c r="J3106" t="str">
        <f t="shared" si="339"/>
        <v>2017</v>
      </c>
      <c r="K3106" t="str">
        <f t="shared" si="340"/>
        <v>November</v>
      </c>
      <c r="L3106" t="str">
        <f t="shared" si="341"/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42"/>
        <v>Petra</v>
      </c>
      <c r="G3107" t="str">
        <f t="shared" si="336"/>
        <v>Extras</v>
      </c>
      <c r="H3107">
        <f t="shared" si="337"/>
        <v>1977</v>
      </c>
      <c r="I3107" t="str">
        <f t="shared" si="338"/>
        <v>XXX-XX-6405</v>
      </c>
      <c r="J3107" t="str">
        <f t="shared" si="339"/>
        <v>2018</v>
      </c>
      <c r="K3107" t="str">
        <f t="shared" si="340"/>
        <v>February</v>
      </c>
      <c r="L3107" t="str">
        <f t="shared" si="341"/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42"/>
        <v>Christaine</v>
      </c>
      <c r="G3108" t="str">
        <f t="shared" si="336"/>
        <v>Loghmanian</v>
      </c>
      <c r="H3108">
        <f t="shared" si="337"/>
        <v>1979</v>
      </c>
      <c r="I3108" t="str">
        <f t="shared" si="338"/>
        <v>XXX-XX-1948</v>
      </c>
      <c r="J3108" t="str">
        <f t="shared" si="339"/>
        <v>2021</v>
      </c>
      <c r="K3108" t="str">
        <f t="shared" si="340"/>
        <v>March</v>
      </c>
      <c r="L3108" t="str">
        <f t="shared" si="341"/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42"/>
        <v>Ruvindya</v>
      </c>
      <c r="G3109" t="str">
        <f t="shared" si="336"/>
        <v>Kalach</v>
      </c>
      <c r="H3109">
        <f t="shared" si="337"/>
        <v>1998</v>
      </c>
      <c r="I3109" t="str">
        <f t="shared" si="338"/>
        <v>XXX-XX-2842</v>
      </c>
      <c r="J3109" t="str">
        <f t="shared" si="339"/>
        <v>2014</v>
      </c>
      <c r="K3109" t="str">
        <f t="shared" si="340"/>
        <v>March</v>
      </c>
      <c r="L3109" t="str">
        <f t="shared" si="341"/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42"/>
        <v>Markus</v>
      </c>
      <c r="G3110" t="str">
        <f t="shared" si="336"/>
        <v>Hennessey</v>
      </c>
      <c r="H3110">
        <f t="shared" si="337"/>
        <v>1960</v>
      </c>
      <c r="I3110" t="str">
        <f t="shared" si="338"/>
        <v>XXX-XX-9296</v>
      </c>
      <c r="J3110" t="str">
        <f t="shared" si="339"/>
        <v>2012</v>
      </c>
      <c r="K3110" t="str">
        <f t="shared" si="340"/>
        <v>July</v>
      </c>
      <c r="L3110" t="str">
        <f t="shared" si="341"/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42"/>
        <v>Asusena</v>
      </c>
      <c r="G3111" t="str">
        <f t="shared" si="336"/>
        <v>Sigurdur</v>
      </c>
      <c r="H3111">
        <f t="shared" si="337"/>
        <v>1957</v>
      </c>
      <c r="I3111" t="str">
        <f t="shared" si="338"/>
        <v>XXX-XX-7555</v>
      </c>
      <c r="J3111" t="str">
        <f t="shared" si="339"/>
        <v>2019</v>
      </c>
      <c r="K3111" t="str">
        <f t="shared" si="340"/>
        <v>September</v>
      </c>
      <c r="L3111" t="str">
        <f t="shared" si="341"/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42"/>
        <v>Nico</v>
      </c>
      <c r="G3112" t="str">
        <f t="shared" si="336"/>
        <v>Beahc</v>
      </c>
      <c r="H3112">
        <f t="shared" si="337"/>
        <v>1994</v>
      </c>
      <c r="I3112" t="str">
        <f t="shared" si="338"/>
        <v>XXX-XX-9499</v>
      </c>
      <c r="J3112" t="str">
        <f t="shared" si="339"/>
        <v>2014</v>
      </c>
      <c r="K3112" t="str">
        <f t="shared" si="340"/>
        <v>June</v>
      </c>
      <c r="L3112" t="str">
        <f t="shared" si="341"/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42"/>
        <v>Guillaume</v>
      </c>
      <c r="G3113" t="str">
        <f t="shared" si="336"/>
        <v>Barnett</v>
      </c>
      <c r="H3113">
        <f t="shared" si="337"/>
        <v>1968</v>
      </c>
      <c r="I3113" t="str">
        <f t="shared" si="338"/>
        <v>XXX-XX-5815</v>
      </c>
      <c r="J3113" t="str">
        <f t="shared" si="339"/>
        <v>2015</v>
      </c>
      <c r="K3113" t="str">
        <f t="shared" si="340"/>
        <v>June</v>
      </c>
      <c r="L3113" t="str">
        <f t="shared" si="341"/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42"/>
        <v>Casandra</v>
      </c>
      <c r="G3114" t="str">
        <f t="shared" si="336"/>
        <v>Szabo</v>
      </c>
      <c r="H3114">
        <f t="shared" si="337"/>
        <v>1989</v>
      </c>
      <c r="I3114" t="str">
        <f t="shared" si="338"/>
        <v>XXX-XX-4806</v>
      </c>
      <c r="J3114" t="str">
        <f t="shared" si="339"/>
        <v>2011</v>
      </c>
      <c r="K3114" t="str">
        <f t="shared" si="340"/>
        <v>October</v>
      </c>
      <c r="L3114" t="str">
        <f t="shared" si="341"/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42"/>
        <v>Brigitte</v>
      </c>
      <c r="G3115" t="str">
        <f t="shared" si="336"/>
        <v>Subbaraman</v>
      </c>
      <c r="H3115">
        <f t="shared" si="337"/>
        <v>1982</v>
      </c>
      <c r="I3115" t="str">
        <f t="shared" si="338"/>
        <v>XXX-XX-9531</v>
      </c>
      <c r="J3115" t="str">
        <f t="shared" si="339"/>
        <v>2011</v>
      </c>
      <c r="K3115" t="str">
        <f t="shared" si="340"/>
        <v>March</v>
      </c>
      <c r="L3115" t="str">
        <f t="shared" si="341"/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42"/>
        <v>Lenel</v>
      </c>
      <c r="G3116" t="str">
        <f t="shared" si="336"/>
        <v>Spelman</v>
      </c>
      <c r="H3116">
        <f t="shared" si="337"/>
        <v>1998</v>
      </c>
      <c r="I3116" t="str">
        <f t="shared" si="338"/>
        <v>XXX-XX-2304</v>
      </c>
      <c r="J3116" t="str">
        <f t="shared" si="339"/>
        <v>2010</v>
      </c>
      <c r="K3116" t="str">
        <f t="shared" si="340"/>
        <v>May</v>
      </c>
      <c r="L3116" t="str">
        <f t="shared" si="341"/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42"/>
        <v>Nicolaos</v>
      </c>
      <c r="G3117" t="str">
        <f t="shared" si="336"/>
        <v>Nilsson</v>
      </c>
      <c r="H3117">
        <f t="shared" si="337"/>
        <v>1979</v>
      </c>
      <c r="I3117" t="str">
        <f t="shared" si="338"/>
        <v>XXX-XX-1213</v>
      </c>
      <c r="J3117" t="str">
        <f t="shared" si="339"/>
        <v>2014</v>
      </c>
      <c r="K3117" t="str">
        <f t="shared" si="340"/>
        <v>August</v>
      </c>
      <c r="L3117" t="str">
        <f t="shared" si="341"/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42"/>
        <v>Bevan</v>
      </c>
      <c r="G3118" t="str">
        <f t="shared" si="336"/>
        <v>Reijerse</v>
      </c>
      <c r="H3118">
        <f t="shared" si="337"/>
        <v>1974</v>
      </c>
      <c r="I3118" t="str">
        <f t="shared" si="338"/>
        <v>XXX-XX-1929</v>
      </c>
      <c r="J3118" t="str">
        <f t="shared" si="339"/>
        <v>2010</v>
      </c>
      <c r="K3118" t="str">
        <f t="shared" si="340"/>
        <v>March</v>
      </c>
      <c r="L3118" t="str">
        <f t="shared" si="341"/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42"/>
        <v>Levi</v>
      </c>
      <c r="G3119" t="str">
        <f t="shared" si="336"/>
        <v>Mathilda</v>
      </c>
      <c r="H3119">
        <f t="shared" si="337"/>
        <v>1967</v>
      </c>
      <c r="I3119" t="str">
        <f t="shared" si="338"/>
        <v>XXX-XX-7725</v>
      </c>
      <c r="J3119" t="str">
        <f t="shared" si="339"/>
        <v>2021</v>
      </c>
      <c r="K3119" t="str">
        <f t="shared" si="340"/>
        <v>March</v>
      </c>
      <c r="L3119" t="str">
        <f t="shared" si="341"/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42"/>
        <v>Gian</v>
      </c>
      <c r="G3120" t="str">
        <f t="shared" si="336"/>
        <v>Bellinger</v>
      </c>
      <c r="H3120">
        <f t="shared" si="337"/>
        <v>1977</v>
      </c>
      <c r="I3120" t="str">
        <f t="shared" si="338"/>
        <v>XXX-XX-3311</v>
      </c>
      <c r="J3120" t="str">
        <f t="shared" si="339"/>
        <v>2012</v>
      </c>
      <c r="K3120" t="str">
        <f t="shared" si="340"/>
        <v>August</v>
      </c>
      <c r="L3120" t="str">
        <f t="shared" si="341"/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42"/>
        <v>Milous</v>
      </c>
      <c r="G3121" t="str">
        <f t="shared" si="336"/>
        <v>Machiavelo</v>
      </c>
      <c r="H3121">
        <f t="shared" si="337"/>
        <v>1952</v>
      </c>
      <c r="I3121" t="str">
        <f t="shared" si="338"/>
        <v>XXX-XX-2296</v>
      </c>
      <c r="J3121" t="str">
        <f t="shared" si="339"/>
        <v>2019</v>
      </c>
      <c r="K3121" t="str">
        <f t="shared" si="340"/>
        <v>June</v>
      </c>
      <c r="L3121" t="str">
        <f t="shared" si="341"/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42"/>
        <v>Signe</v>
      </c>
      <c r="G3122" t="str">
        <f t="shared" si="336"/>
        <v>Velasquez</v>
      </c>
      <c r="H3122">
        <f t="shared" si="337"/>
        <v>1968</v>
      </c>
      <c r="I3122" t="str">
        <f t="shared" si="338"/>
        <v>XXX-XX-6620</v>
      </c>
      <c r="J3122" t="str">
        <f t="shared" si="339"/>
        <v>2012</v>
      </c>
      <c r="K3122" t="str">
        <f t="shared" si="340"/>
        <v>October</v>
      </c>
      <c r="L3122" t="str">
        <f t="shared" si="341"/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42"/>
        <v>Ofek</v>
      </c>
      <c r="G3123" t="str">
        <f t="shared" si="336"/>
        <v>Ward</v>
      </c>
      <c r="H3123">
        <f t="shared" si="337"/>
        <v>1990</v>
      </c>
      <c r="I3123" t="str">
        <f t="shared" si="338"/>
        <v>XXX-XX-4418</v>
      </c>
      <c r="J3123" t="str">
        <f t="shared" si="339"/>
        <v>2012</v>
      </c>
      <c r="K3123" t="str">
        <f t="shared" si="340"/>
        <v>July</v>
      </c>
      <c r="L3123" t="str">
        <f t="shared" si="341"/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42"/>
        <v>Drew</v>
      </c>
      <c r="G3124" t="str">
        <f t="shared" si="336"/>
        <v>Coffman</v>
      </c>
      <c r="H3124">
        <f t="shared" si="337"/>
        <v>1973</v>
      </c>
      <c r="I3124" t="str">
        <f t="shared" si="338"/>
        <v>XXX-XX-2632</v>
      </c>
      <c r="J3124" t="str">
        <f t="shared" si="339"/>
        <v>2013</v>
      </c>
      <c r="K3124" t="str">
        <f t="shared" si="340"/>
        <v>September</v>
      </c>
      <c r="L3124" t="str">
        <f t="shared" si="341"/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42"/>
        <v>Mikel</v>
      </c>
      <c r="G3125" t="str">
        <f t="shared" si="336"/>
        <v>Dai</v>
      </c>
      <c r="H3125">
        <f t="shared" si="337"/>
        <v>1960</v>
      </c>
      <c r="I3125" t="str">
        <f t="shared" si="338"/>
        <v>XXX-XX-6274</v>
      </c>
      <c r="J3125" t="str">
        <f t="shared" si="339"/>
        <v>2014</v>
      </c>
      <c r="K3125" t="str">
        <f t="shared" si="340"/>
        <v>November</v>
      </c>
      <c r="L3125" t="str">
        <f t="shared" si="341"/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42"/>
        <v>Ati</v>
      </c>
      <c r="G3126" t="str">
        <f t="shared" si="336"/>
        <v>Bertha</v>
      </c>
      <c r="H3126">
        <f t="shared" si="337"/>
        <v>1958</v>
      </c>
      <c r="I3126" t="str">
        <f t="shared" si="338"/>
        <v>XXX-XX-4485</v>
      </c>
      <c r="J3126" t="str">
        <f t="shared" si="339"/>
        <v>2017</v>
      </c>
      <c r="K3126" t="str">
        <f t="shared" si="340"/>
        <v>September</v>
      </c>
      <c r="L3126" t="str">
        <f t="shared" si="341"/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42"/>
        <v>Emiliano</v>
      </c>
      <c r="G3127" t="str">
        <f t="shared" si="336"/>
        <v>Meymarian</v>
      </c>
      <c r="H3127">
        <f t="shared" si="337"/>
        <v>1994</v>
      </c>
      <c r="I3127" t="str">
        <f t="shared" si="338"/>
        <v>XXX-XX-7108</v>
      </c>
      <c r="J3127" t="str">
        <f t="shared" si="339"/>
        <v>2016</v>
      </c>
      <c r="K3127" t="str">
        <f t="shared" si="340"/>
        <v>April</v>
      </c>
      <c r="L3127" t="str">
        <f t="shared" si="341"/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42"/>
        <v>Abel</v>
      </c>
      <c r="G3128" t="str">
        <f t="shared" si="336"/>
        <v>Ledesma</v>
      </c>
      <c r="H3128">
        <f t="shared" si="337"/>
        <v>1969</v>
      </c>
      <c r="I3128" t="str">
        <f t="shared" si="338"/>
        <v>XXX-XX-6604</v>
      </c>
      <c r="J3128" t="str">
        <f t="shared" si="339"/>
        <v>2015</v>
      </c>
      <c r="K3128" t="str">
        <f t="shared" si="340"/>
        <v>December</v>
      </c>
      <c r="L3128" t="str">
        <f t="shared" si="341"/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42"/>
        <v>Touriya</v>
      </c>
      <c r="G3129" t="str">
        <f t="shared" si="336"/>
        <v>Bertolino</v>
      </c>
      <c r="H3129">
        <f t="shared" si="337"/>
        <v>1963</v>
      </c>
      <c r="I3129" t="str">
        <f t="shared" si="338"/>
        <v>XXX-XX-8747</v>
      </c>
      <c r="J3129" t="str">
        <f t="shared" si="339"/>
        <v>2012</v>
      </c>
      <c r="K3129" t="str">
        <f t="shared" si="340"/>
        <v>September</v>
      </c>
      <c r="L3129" t="str">
        <f t="shared" si="341"/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42"/>
        <v>Pau</v>
      </c>
      <c r="G3130" t="str">
        <f t="shared" si="336"/>
        <v>Wilkins</v>
      </c>
      <c r="H3130">
        <f t="shared" si="337"/>
        <v>1956</v>
      </c>
      <c r="I3130" t="str">
        <f t="shared" si="338"/>
        <v>XXX-XX-7035</v>
      </c>
      <c r="J3130" t="str">
        <f t="shared" si="339"/>
        <v>2017</v>
      </c>
      <c r="K3130" t="str">
        <f t="shared" si="340"/>
        <v>January</v>
      </c>
      <c r="L3130" t="str">
        <f t="shared" si="341"/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42"/>
        <v>Chin</v>
      </c>
      <c r="G3131" t="str">
        <f t="shared" si="336"/>
        <v>Watts</v>
      </c>
      <c r="H3131">
        <f t="shared" si="337"/>
        <v>1981</v>
      </c>
      <c r="I3131" t="str">
        <f t="shared" si="338"/>
        <v>XXX-XX-1120</v>
      </c>
      <c r="J3131" t="str">
        <f t="shared" si="339"/>
        <v>2010</v>
      </c>
      <c r="K3131" t="str">
        <f t="shared" si="340"/>
        <v>April</v>
      </c>
      <c r="L3131" t="str">
        <f t="shared" si="341"/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42"/>
        <v>Gigi</v>
      </c>
      <c r="G3132" t="str">
        <f t="shared" si="336"/>
        <v>Olander</v>
      </c>
      <c r="H3132">
        <f t="shared" si="337"/>
        <v>1983</v>
      </c>
      <c r="I3132" t="str">
        <f t="shared" si="338"/>
        <v>XXX-XX-9234</v>
      </c>
      <c r="J3132" t="str">
        <f t="shared" si="339"/>
        <v>2017</v>
      </c>
      <c r="K3132" t="str">
        <f t="shared" si="340"/>
        <v>May</v>
      </c>
      <c r="L3132" t="str">
        <f t="shared" si="341"/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42"/>
        <v>Karyn</v>
      </c>
      <c r="G3133" t="str">
        <f t="shared" si="336"/>
        <v>Jen</v>
      </c>
      <c r="H3133">
        <f t="shared" si="337"/>
        <v>1982</v>
      </c>
      <c r="I3133" t="str">
        <f t="shared" si="338"/>
        <v>XXX-XX-4002</v>
      </c>
      <c r="J3133" t="str">
        <f t="shared" si="339"/>
        <v>2018</v>
      </c>
      <c r="K3133" t="str">
        <f t="shared" si="340"/>
        <v>June</v>
      </c>
      <c r="L3133" t="str">
        <f t="shared" si="341"/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42"/>
        <v>Barrow</v>
      </c>
      <c r="G3134" t="str">
        <f t="shared" si="336"/>
        <v>Alan</v>
      </c>
      <c r="H3134">
        <f t="shared" si="337"/>
        <v>1957</v>
      </c>
      <c r="I3134" t="str">
        <f t="shared" si="338"/>
        <v>XXX-XX-5355</v>
      </c>
      <c r="J3134" t="str">
        <f t="shared" si="339"/>
        <v>2017</v>
      </c>
      <c r="K3134" t="str">
        <f t="shared" si="340"/>
        <v>December</v>
      </c>
      <c r="L3134" t="str">
        <f t="shared" si="341"/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42"/>
        <v>Patti</v>
      </c>
      <c r="G3135" t="str">
        <f t="shared" si="336"/>
        <v>Lian</v>
      </c>
      <c r="H3135">
        <f t="shared" si="337"/>
        <v>1999</v>
      </c>
      <c r="I3135" t="str">
        <f t="shared" si="338"/>
        <v>XXX-XX-5505</v>
      </c>
      <c r="J3135" t="str">
        <f t="shared" si="339"/>
        <v>2022</v>
      </c>
      <c r="K3135" t="str">
        <f t="shared" si="340"/>
        <v>March</v>
      </c>
      <c r="L3135" t="str">
        <f t="shared" si="341"/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42"/>
        <v>Deepak</v>
      </c>
      <c r="G3136" t="str">
        <f t="shared" si="336"/>
        <v>Easton</v>
      </c>
      <c r="H3136">
        <f t="shared" si="337"/>
        <v>1995</v>
      </c>
      <c r="I3136" t="str">
        <f t="shared" si="338"/>
        <v>XXX-XX-8213</v>
      </c>
      <c r="J3136" t="str">
        <f t="shared" si="339"/>
        <v>2022</v>
      </c>
      <c r="K3136" t="str">
        <f t="shared" si="340"/>
        <v>September</v>
      </c>
      <c r="L3136" t="str">
        <f t="shared" si="341"/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42"/>
        <v>Vivia</v>
      </c>
      <c r="G3137" t="str">
        <f t="shared" si="336"/>
        <v>Pecou</v>
      </c>
      <c r="H3137">
        <f t="shared" si="337"/>
        <v>1967</v>
      </c>
      <c r="I3137" t="str">
        <f t="shared" si="338"/>
        <v>XXX-XX-6818</v>
      </c>
      <c r="J3137" t="str">
        <f t="shared" si="339"/>
        <v>2022</v>
      </c>
      <c r="K3137" t="str">
        <f t="shared" si="340"/>
        <v>March</v>
      </c>
      <c r="L3137" t="str">
        <f t="shared" si="341"/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42"/>
        <v>Mayan</v>
      </c>
      <c r="G3138" t="str">
        <f t="shared" si="336"/>
        <v>Bermejo</v>
      </c>
      <c r="H3138">
        <f t="shared" si="337"/>
        <v>1965</v>
      </c>
      <c r="I3138" t="str">
        <f t="shared" si="338"/>
        <v>XXX-XX-3368</v>
      </c>
      <c r="J3138" t="str">
        <f t="shared" si="339"/>
        <v>2014</v>
      </c>
      <c r="K3138" t="str">
        <f t="shared" si="340"/>
        <v>January</v>
      </c>
      <c r="L3138" t="str">
        <f t="shared" si="341"/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si="342"/>
        <v>Erinn</v>
      </c>
      <c r="G3139" t="str">
        <f t="shared" ref="G3139:G3202" si="343">_xlfn.TEXTBEFORE(A3139, ",")</f>
        <v>Gonzalez</v>
      </c>
      <c r="H3139">
        <f t="shared" ref="H3139:H3202" si="344">YEAR(B3139)</f>
        <v>1989</v>
      </c>
      <c r="I3139" t="str">
        <f t="shared" ref="I3139:I3202" si="345">REPLACE(C3139,1,6,"XXX-XX")</f>
        <v>XXX-XX-2039</v>
      </c>
      <c r="J3139" t="str">
        <f t="shared" ref="J3139:J3202" si="346">_xlfn.TEXTAFTER(D3139, ",")</f>
        <v>2010</v>
      </c>
      <c r="K3139" t="str">
        <f t="shared" ref="K3139:K3202" si="347">_xlfn.TEXTBEFORE(D3139, " ")</f>
        <v>September</v>
      </c>
      <c r="L3139" t="str">
        <f t="shared" ref="L3139:L3202" si="348">_xlfn.TEXTAFTER(_xlfn.TEXTBEFORE(D3139, ","), " ")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ref="F3140:F3203" si="349">_xlfn.TEXTAFTER(A3140,", ")</f>
        <v>Teacher</v>
      </c>
      <c r="G3140" t="str">
        <f t="shared" si="343"/>
        <v>Malik</v>
      </c>
      <c r="H3140">
        <f t="shared" si="344"/>
        <v>1953</v>
      </c>
      <c r="I3140" t="str">
        <f t="shared" si="345"/>
        <v>XXX-XX-6761</v>
      </c>
      <c r="J3140" t="str">
        <f t="shared" si="346"/>
        <v>2014</v>
      </c>
      <c r="K3140" t="str">
        <f t="shared" si="347"/>
        <v>June</v>
      </c>
      <c r="L3140" t="str">
        <f t="shared" si="348"/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9"/>
        <v>Calin</v>
      </c>
      <c r="G3141" t="str">
        <f t="shared" si="343"/>
        <v>Dolfi</v>
      </c>
      <c r="H3141">
        <f t="shared" si="344"/>
        <v>1987</v>
      </c>
      <c r="I3141" t="str">
        <f t="shared" si="345"/>
        <v>XXX-XX-4723</v>
      </c>
      <c r="J3141" t="str">
        <f t="shared" si="346"/>
        <v>2016</v>
      </c>
      <c r="K3141" t="str">
        <f t="shared" si="347"/>
        <v>October</v>
      </c>
      <c r="L3141" t="str">
        <f t="shared" si="348"/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9"/>
        <v>Shelley</v>
      </c>
      <c r="G3142" t="str">
        <f t="shared" si="343"/>
        <v>Coomber</v>
      </c>
      <c r="H3142">
        <f t="shared" si="344"/>
        <v>1978</v>
      </c>
      <c r="I3142" t="str">
        <f t="shared" si="345"/>
        <v>XXX-XX-3609</v>
      </c>
      <c r="J3142" t="str">
        <f t="shared" si="346"/>
        <v>2018</v>
      </c>
      <c r="K3142" t="str">
        <f t="shared" si="347"/>
        <v>June</v>
      </c>
      <c r="L3142" t="str">
        <f t="shared" si="348"/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9"/>
        <v>Cristhian</v>
      </c>
      <c r="G3143" t="str">
        <f t="shared" si="343"/>
        <v>Beach</v>
      </c>
      <c r="H3143">
        <f t="shared" si="344"/>
        <v>1977</v>
      </c>
      <c r="I3143" t="str">
        <f t="shared" si="345"/>
        <v>XXX-XX-8184</v>
      </c>
      <c r="J3143" t="str">
        <f t="shared" si="346"/>
        <v>2018</v>
      </c>
      <c r="K3143" t="str">
        <f t="shared" si="347"/>
        <v>January</v>
      </c>
      <c r="L3143" t="str">
        <f t="shared" si="348"/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9"/>
        <v>Alexa</v>
      </c>
      <c r="G3144" t="str">
        <f t="shared" si="343"/>
        <v>Christie</v>
      </c>
      <c r="H3144">
        <f t="shared" si="344"/>
        <v>1983</v>
      </c>
      <c r="I3144" t="str">
        <f t="shared" si="345"/>
        <v>XXX-XX-3851</v>
      </c>
      <c r="J3144" t="str">
        <f t="shared" si="346"/>
        <v>2015</v>
      </c>
      <c r="K3144" t="str">
        <f t="shared" si="347"/>
        <v>August</v>
      </c>
      <c r="L3144" t="str">
        <f t="shared" si="348"/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9"/>
        <v>Oksana</v>
      </c>
      <c r="G3145" t="str">
        <f t="shared" si="343"/>
        <v>Ciardelli</v>
      </c>
      <c r="H3145">
        <f t="shared" si="344"/>
        <v>1951</v>
      </c>
      <c r="I3145" t="str">
        <f t="shared" si="345"/>
        <v>XXX-XX-8494</v>
      </c>
      <c r="J3145" t="str">
        <f t="shared" si="346"/>
        <v>2015</v>
      </c>
      <c r="K3145" t="str">
        <f t="shared" si="347"/>
        <v>October</v>
      </c>
      <c r="L3145" t="str">
        <f t="shared" si="348"/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9"/>
        <v>Belgica</v>
      </c>
      <c r="G3146" t="str">
        <f t="shared" si="343"/>
        <v>Law</v>
      </c>
      <c r="H3146">
        <f t="shared" si="344"/>
        <v>1965</v>
      </c>
      <c r="I3146" t="str">
        <f t="shared" si="345"/>
        <v>XXX-XX-1239</v>
      </c>
      <c r="J3146" t="str">
        <f t="shared" si="346"/>
        <v>2012</v>
      </c>
      <c r="K3146" t="str">
        <f t="shared" si="347"/>
        <v>March</v>
      </c>
      <c r="L3146" t="str">
        <f t="shared" si="348"/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9"/>
        <v>Nikhita</v>
      </c>
      <c r="G3147" t="str">
        <f t="shared" si="343"/>
        <v>Siniscalchi</v>
      </c>
      <c r="H3147">
        <f t="shared" si="344"/>
        <v>1979</v>
      </c>
      <c r="I3147" t="str">
        <f t="shared" si="345"/>
        <v>XXX-XX-9546</v>
      </c>
      <c r="J3147" t="str">
        <f t="shared" si="346"/>
        <v>2020</v>
      </c>
      <c r="K3147" t="str">
        <f t="shared" si="347"/>
        <v>November</v>
      </c>
      <c r="L3147" t="str">
        <f t="shared" si="348"/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9"/>
        <v>Tydeman</v>
      </c>
      <c r="G3148" t="str">
        <f t="shared" si="343"/>
        <v>Sparks</v>
      </c>
      <c r="H3148">
        <f t="shared" si="344"/>
        <v>1953</v>
      </c>
      <c r="I3148" t="str">
        <f t="shared" si="345"/>
        <v>XXX-XX-4719</v>
      </c>
      <c r="J3148" t="str">
        <f t="shared" si="346"/>
        <v>2015</v>
      </c>
      <c r="K3148" t="str">
        <f t="shared" si="347"/>
        <v>May</v>
      </c>
      <c r="L3148" t="str">
        <f t="shared" si="348"/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9"/>
        <v>Kinga</v>
      </c>
      <c r="G3149" t="str">
        <f t="shared" si="343"/>
        <v>Carzoglio</v>
      </c>
      <c r="H3149">
        <f t="shared" si="344"/>
        <v>1973</v>
      </c>
      <c r="I3149" t="str">
        <f t="shared" si="345"/>
        <v>XXX-XX-7086</v>
      </c>
      <c r="J3149" t="str">
        <f t="shared" si="346"/>
        <v>2011</v>
      </c>
      <c r="K3149" t="str">
        <f t="shared" si="347"/>
        <v>September</v>
      </c>
      <c r="L3149" t="str">
        <f t="shared" si="348"/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9"/>
        <v>Cody</v>
      </c>
      <c r="G3150" t="str">
        <f t="shared" si="343"/>
        <v>Food</v>
      </c>
      <c r="H3150">
        <f t="shared" si="344"/>
        <v>1991</v>
      </c>
      <c r="I3150" t="str">
        <f t="shared" si="345"/>
        <v>XXX-XX-7103</v>
      </c>
      <c r="J3150" t="str">
        <f t="shared" si="346"/>
        <v>2013</v>
      </c>
      <c r="K3150" t="str">
        <f t="shared" si="347"/>
        <v>January</v>
      </c>
      <c r="L3150" t="str">
        <f t="shared" si="348"/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9"/>
        <v>Gisela</v>
      </c>
      <c r="G3151" t="str">
        <f t="shared" si="343"/>
        <v>Rojas</v>
      </c>
      <c r="H3151">
        <f t="shared" si="344"/>
        <v>1982</v>
      </c>
      <c r="I3151" t="str">
        <f t="shared" si="345"/>
        <v>XXX-XX-1784</v>
      </c>
      <c r="J3151" t="str">
        <f t="shared" si="346"/>
        <v>2018</v>
      </c>
      <c r="K3151" t="str">
        <f t="shared" si="347"/>
        <v>April</v>
      </c>
      <c r="L3151" t="str">
        <f t="shared" si="348"/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9"/>
        <v>Chano</v>
      </c>
      <c r="G3152" t="str">
        <f t="shared" si="343"/>
        <v>Landry</v>
      </c>
      <c r="H3152">
        <f t="shared" si="344"/>
        <v>1998</v>
      </c>
      <c r="I3152" t="str">
        <f t="shared" si="345"/>
        <v>XXX-XX-5278</v>
      </c>
      <c r="J3152" t="str">
        <f t="shared" si="346"/>
        <v>2012</v>
      </c>
      <c r="K3152" t="str">
        <f t="shared" si="347"/>
        <v>March</v>
      </c>
      <c r="L3152" t="str">
        <f t="shared" si="348"/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9"/>
        <v>Creer</v>
      </c>
      <c r="G3153" t="str">
        <f t="shared" si="343"/>
        <v>Stafford</v>
      </c>
      <c r="H3153">
        <f t="shared" si="344"/>
        <v>1983</v>
      </c>
      <c r="I3153" t="str">
        <f t="shared" si="345"/>
        <v>XXX-XX-7993</v>
      </c>
      <c r="J3153" t="str">
        <f t="shared" si="346"/>
        <v>2020</v>
      </c>
      <c r="K3153" t="str">
        <f t="shared" si="347"/>
        <v>November</v>
      </c>
      <c r="L3153" t="str">
        <f t="shared" si="348"/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9"/>
        <v>Gelfand</v>
      </c>
      <c r="G3154" t="str">
        <f t="shared" si="343"/>
        <v>Vanroten</v>
      </c>
      <c r="H3154">
        <f t="shared" si="344"/>
        <v>1987</v>
      </c>
      <c r="I3154" t="str">
        <f t="shared" si="345"/>
        <v>XXX-XX-2290</v>
      </c>
      <c r="J3154" t="str">
        <f t="shared" si="346"/>
        <v>2021</v>
      </c>
      <c r="K3154" t="str">
        <f t="shared" si="347"/>
        <v>August</v>
      </c>
      <c r="L3154" t="str">
        <f t="shared" si="348"/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9"/>
        <v>Japhet</v>
      </c>
      <c r="G3155" t="str">
        <f t="shared" si="343"/>
        <v>Bergeron</v>
      </c>
      <c r="H3155">
        <f t="shared" si="344"/>
        <v>1971</v>
      </c>
      <c r="I3155" t="str">
        <f t="shared" si="345"/>
        <v>XXX-XX-7289</v>
      </c>
      <c r="J3155" t="str">
        <f t="shared" si="346"/>
        <v>2022</v>
      </c>
      <c r="K3155" t="str">
        <f t="shared" si="347"/>
        <v>March</v>
      </c>
      <c r="L3155" t="str">
        <f t="shared" si="348"/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9"/>
        <v>Entrenadores</v>
      </c>
      <c r="G3156" t="str">
        <f t="shared" si="343"/>
        <v>Bayat</v>
      </c>
      <c r="H3156">
        <f t="shared" si="344"/>
        <v>1999</v>
      </c>
      <c r="I3156" t="str">
        <f t="shared" si="345"/>
        <v>XXX-XX-5580</v>
      </c>
      <c r="J3156" t="str">
        <f t="shared" si="346"/>
        <v>2018</v>
      </c>
      <c r="K3156" t="str">
        <f t="shared" si="347"/>
        <v>October</v>
      </c>
      <c r="L3156" t="str">
        <f t="shared" si="348"/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9"/>
        <v>Vinny</v>
      </c>
      <c r="G3157" t="str">
        <f t="shared" si="343"/>
        <v>Vendruscolo</v>
      </c>
      <c r="H3157">
        <f t="shared" si="344"/>
        <v>1993</v>
      </c>
      <c r="I3157" t="str">
        <f t="shared" si="345"/>
        <v>XXX-XX-3572</v>
      </c>
      <c r="J3157" t="str">
        <f t="shared" si="346"/>
        <v>2016</v>
      </c>
      <c r="K3157" t="str">
        <f t="shared" si="347"/>
        <v>October</v>
      </c>
      <c r="L3157" t="str">
        <f t="shared" si="348"/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9"/>
        <v>Halle</v>
      </c>
      <c r="G3158" t="str">
        <f t="shared" si="343"/>
        <v>Torrez</v>
      </c>
      <c r="H3158">
        <f t="shared" si="344"/>
        <v>1957</v>
      </c>
      <c r="I3158" t="str">
        <f t="shared" si="345"/>
        <v>XXX-XX-7042</v>
      </c>
      <c r="J3158" t="str">
        <f t="shared" si="346"/>
        <v>2022</v>
      </c>
      <c r="K3158" t="str">
        <f t="shared" si="347"/>
        <v>August</v>
      </c>
      <c r="L3158" t="str">
        <f t="shared" si="348"/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9"/>
        <v>Smeloff</v>
      </c>
      <c r="G3159" t="str">
        <f t="shared" si="343"/>
        <v>Ingram</v>
      </c>
      <c r="H3159">
        <f t="shared" si="344"/>
        <v>1977</v>
      </c>
      <c r="I3159" t="str">
        <f t="shared" si="345"/>
        <v>XXX-XX-4137</v>
      </c>
      <c r="J3159" t="str">
        <f t="shared" si="346"/>
        <v>2017</v>
      </c>
      <c r="K3159" t="str">
        <f t="shared" si="347"/>
        <v>January</v>
      </c>
      <c r="L3159" t="str">
        <f t="shared" si="348"/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9"/>
        <v>Dray</v>
      </c>
      <c r="G3160" t="str">
        <f t="shared" si="343"/>
        <v>Cuenta</v>
      </c>
      <c r="H3160">
        <f t="shared" si="344"/>
        <v>1953</v>
      </c>
      <c r="I3160" t="str">
        <f t="shared" si="345"/>
        <v>XXX-XX-7034</v>
      </c>
      <c r="J3160" t="str">
        <f t="shared" si="346"/>
        <v>2012</v>
      </c>
      <c r="K3160" t="str">
        <f t="shared" si="347"/>
        <v>March</v>
      </c>
      <c r="L3160" t="str">
        <f t="shared" si="348"/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9"/>
        <v>Farid</v>
      </c>
      <c r="G3161" t="str">
        <f t="shared" si="343"/>
        <v>Judy</v>
      </c>
      <c r="H3161">
        <f t="shared" si="344"/>
        <v>1969</v>
      </c>
      <c r="I3161" t="str">
        <f t="shared" si="345"/>
        <v>XXX-XX-5729</v>
      </c>
      <c r="J3161" t="str">
        <f t="shared" si="346"/>
        <v>2022</v>
      </c>
      <c r="K3161" t="str">
        <f t="shared" si="347"/>
        <v>January</v>
      </c>
      <c r="L3161" t="str">
        <f t="shared" si="348"/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9"/>
        <v>Ronit</v>
      </c>
      <c r="G3162" t="str">
        <f t="shared" si="343"/>
        <v>Ollier</v>
      </c>
      <c r="H3162">
        <f t="shared" si="344"/>
        <v>1993</v>
      </c>
      <c r="I3162" t="str">
        <f t="shared" si="345"/>
        <v>XXX-XX-9459</v>
      </c>
      <c r="J3162" t="str">
        <f t="shared" si="346"/>
        <v>2020</v>
      </c>
      <c r="K3162" t="str">
        <f t="shared" si="347"/>
        <v>May</v>
      </c>
      <c r="L3162" t="str">
        <f t="shared" si="348"/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9"/>
        <v>Paulien</v>
      </c>
      <c r="G3163" t="str">
        <f t="shared" si="343"/>
        <v>Massalas</v>
      </c>
      <c r="H3163">
        <f t="shared" si="344"/>
        <v>1954</v>
      </c>
      <c r="I3163" t="str">
        <f t="shared" si="345"/>
        <v>XXX-XX-5616</v>
      </c>
      <c r="J3163" t="str">
        <f t="shared" si="346"/>
        <v>2017</v>
      </c>
      <c r="K3163" t="str">
        <f t="shared" si="347"/>
        <v>January</v>
      </c>
      <c r="L3163" t="str">
        <f t="shared" si="348"/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9"/>
        <v>Yannick</v>
      </c>
      <c r="G3164" t="str">
        <f t="shared" si="343"/>
        <v>Brecht</v>
      </c>
      <c r="H3164">
        <f t="shared" si="344"/>
        <v>1982</v>
      </c>
      <c r="I3164" t="str">
        <f t="shared" si="345"/>
        <v>XXX-XX-3069</v>
      </c>
      <c r="J3164" t="str">
        <f t="shared" si="346"/>
        <v>2014</v>
      </c>
      <c r="K3164" t="str">
        <f t="shared" si="347"/>
        <v>May</v>
      </c>
      <c r="L3164" t="str">
        <f t="shared" si="348"/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9"/>
        <v>Cassy</v>
      </c>
      <c r="G3165" t="str">
        <f t="shared" si="343"/>
        <v>Ethan</v>
      </c>
      <c r="H3165">
        <f t="shared" si="344"/>
        <v>1955</v>
      </c>
      <c r="I3165" t="str">
        <f t="shared" si="345"/>
        <v>XXX-XX-2267</v>
      </c>
      <c r="J3165" t="str">
        <f t="shared" si="346"/>
        <v>2013</v>
      </c>
      <c r="K3165" t="str">
        <f t="shared" si="347"/>
        <v>July</v>
      </c>
      <c r="L3165" t="str">
        <f t="shared" si="348"/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9"/>
        <v>Caitlan</v>
      </c>
      <c r="G3166" t="str">
        <f t="shared" si="343"/>
        <v>Ferragamo</v>
      </c>
      <c r="H3166">
        <f t="shared" si="344"/>
        <v>1977</v>
      </c>
      <c r="I3166" t="str">
        <f t="shared" si="345"/>
        <v>XXX-XX-1563</v>
      </c>
      <c r="J3166" t="str">
        <f t="shared" si="346"/>
        <v>2015</v>
      </c>
      <c r="K3166" t="str">
        <f t="shared" si="347"/>
        <v>March</v>
      </c>
      <c r="L3166" t="str">
        <f t="shared" si="348"/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9"/>
        <v>Thanh</v>
      </c>
      <c r="G3167" t="str">
        <f t="shared" si="343"/>
        <v>Zijada</v>
      </c>
      <c r="H3167">
        <f t="shared" si="344"/>
        <v>1982</v>
      </c>
      <c r="I3167" t="str">
        <f t="shared" si="345"/>
        <v>XXX-XX-8630</v>
      </c>
      <c r="J3167" t="str">
        <f t="shared" si="346"/>
        <v>2016</v>
      </c>
      <c r="K3167" t="str">
        <f t="shared" si="347"/>
        <v>February</v>
      </c>
      <c r="L3167" t="str">
        <f t="shared" si="348"/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9"/>
        <v>Angeles</v>
      </c>
      <c r="G3168" t="str">
        <f t="shared" si="343"/>
        <v>Neuman</v>
      </c>
      <c r="H3168">
        <f t="shared" si="344"/>
        <v>1959</v>
      </c>
      <c r="I3168" t="str">
        <f t="shared" si="345"/>
        <v>XXX-XX-8878</v>
      </c>
      <c r="J3168" t="str">
        <f t="shared" si="346"/>
        <v>2012</v>
      </c>
      <c r="K3168" t="str">
        <f t="shared" si="347"/>
        <v>August</v>
      </c>
      <c r="L3168" t="str">
        <f t="shared" si="348"/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9"/>
        <v>Erynn</v>
      </c>
      <c r="G3169" t="str">
        <f t="shared" si="343"/>
        <v>Brandin</v>
      </c>
      <c r="H3169">
        <f t="shared" si="344"/>
        <v>1981</v>
      </c>
      <c r="I3169" t="str">
        <f t="shared" si="345"/>
        <v>XXX-XX-7292</v>
      </c>
      <c r="J3169" t="str">
        <f t="shared" si="346"/>
        <v>2010</v>
      </c>
      <c r="K3169" t="str">
        <f t="shared" si="347"/>
        <v>October</v>
      </c>
      <c r="L3169" t="str">
        <f t="shared" si="348"/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9"/>
        <v>Mackey</v>
      </c>
      <c r="G3170" t="str">
        <f t="shared" si="343"/>
        <v>Sutton</v>
      </c>
      <c r="H3170">
        <f t="shared" si="344"/>
        <v>1987</v>
      </c>
      <c r="I3170" t="str">
        <f t="shared" si="345"/>
        <v>XXX-XX-6287</v>
      </c>
      <c r="J3170" t="str">
        <f t="shared" si="346"/>
        <v>2020</v>
      </c>
      <c r="K3170" t="str">
        <f t="shared" si="347"/>
        <v>October</v>
      </c>
      <c r="L3170" t="str">
        <f t="shared" si="348"/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9"/>
        <v>Consuelo</v>
      </c>
      <c r="G3171" t="str">
        <f t="shared" si="343"/>
        <v>Montaño</v>
      </c>
      <c r="H3171">
        <f t="shared" si="344"/>
        <v>1969</v>
      </c>
      <c r="I3171" t="str">
        <f t="shared" si="345"/>
        <v>XXX-XX-4046</v>
      </c>
      <c r="J3171" t="str">
        <f t="shared" si="346"/>
        <v>2016</v>
      </c>
      <c r="K3171" t="str">
        <f t="shared" si="347"/>
        <v>May</v>
      </c>
      <c r="L3171" t="str">
        <f t="shared" si="348"/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9"/>
        <v>Gimena</v>
      </c>
      <c r="G3172" t="str">
        <f t="shared" si="343"/>
        <v>Edwards</v>
      </c>
      <c r="H3172">
        <f t="shared" si="344"/>
        <v>1993</v>
      </c>
      <c r="I3172" t="str">
        <f t="shared" si="345"/>
        <v>XXX-XX-1891</v>
      </c>
      <c r="J3172" t="str">
        <f t="shared" si="346"/>
        <v>2019</v>
      </c>
      <c r="K3172" t="str">
        <f t="shared" si="347"/>
        <v>September</v>
      </c>
      <c r="L3172" t="str">
        <f t="shared" si="348"/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9"/>
        <v>Sophia</v>
      </c>
      <c r="G3173" t="str">
        <f t="shared" si="343"/>
        <v>Jennie</v>
      </c>
      <c r="H3173">
        <f t="shared" si="344"/>
        <v>1958</v>
      </c>
      <c r="I3173" t="str">
        <f t="shared" si="345"/>
        <v>XXX-XX-7314</v>
      </c>
      <c r="J3173" t="str">
        <f t="shared" si="346"/>
        <v>2020</v>
      </c>
      <c r="K3173" t="str">
        <f t="shared" si="347"/>
        <v>September</v>
      </c>
      <c r="L3173" t="str">
        <f t="shared" si="348"/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9"/>
        <v>Eaton</v>
      </c>
      <c r="G3174" t="str">
        <f t="shared" si="343"/>
        <v>Rebei</v>
      </c>
      <c r="H3174">
        <f t="shared" si="344"/>
        <v>1979</v>
      </c>
      <c r="I3174" t="str">
        <f t="shared" si="345"/>
        <v>XXX-XX-9243</v>
      </c>
      <c r="J3174" t="str">
        <f t="shared" si="346"/>
        <v>2020</v>
      </c>
      <c r="K3174" t="str">
        <f t="shared" si="347"/>
        <v>August</v>
      </c>
      <c r="L3174" t="str">
        <f t="shared" si="348"/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9"/>
        <v>Stacia</v>
      </c>
      <c r="G3175" t="str">
        <f t="shared" si="343"/>
        <v>Tobiasen</v>
      </c>
      <c r="H3175">
        <f t="shared" si="344"/>
        <v>1957</v>
      </c>
      <c r="I3175" t="str">
        <f t="shared" si="345"/>
        <v>XXX-XX-3767</v>
      </c>
      <c r="J3175" t="str">
        <f t="shared" si="346"/>
        <v>2015</v>
      </c>
      <c r="K3175" t="str">
        <f t="shared" si="347"/>
        <v>July</v>
      </c>
      <c r="L3175" t="str">
        <f t="shared" si="348"/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9"/>
        <v>Photo</v>
      </c>
      <c r="G3176" t="str">
        <f t="shared" si="343"/>
        <v>Kortman</v>
      </c>
      <c r="H3176">
        <f t="shared" si="344"/>
        <v>1970</v>
      </c>
      <c r="I3176" t="str">
        <f t="shared" si="345"/>
        <v>XXX-XX-6586</v>
      </c>
      <c r="J3176" t="str">
        <f t="shared" si="346"/>
        <v>2020</v>
      </c>
      <c r="K3176" t="str">
        <f t="shared" si="347"/>
        <v>April</v>
      </c>
      <c r="L3176" t="str">
        <f t="shared" si="348"/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9"/>
        <v>Rosanne</v>
      </c>
      <c r="G3177" t="str">
        <f t="shared" si="343"/>
        <v>Sawaya</v>
      </c>
      <c r="H3177">
        <f t="shared" si="344"/>
        <v>1987</v>
      </c>
      <c r="I3177" t="str">
        <f t="shared" si="345"/>
        <v>XXX-XX-5398</v>
      </c>
      <c r="J3177" t="str">
        <f t="shared" si="346"/>
        <v>2013</v>
      </c>
      <c r="K3177" t="str">
        <f t="shared" si="347"/>
        <v>April</v>
      </c>
      <c r="L3177" t="str">
        <f t="shared" si="348"/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9"/>
        <v>Cedric</v>
      </c>
      <c r="G3178" t="str">
        <f t="shared" si="343"/>
        <v>Askew</v>
      </c>
      <c r="H3178">
        <f t="shared" si="344"/>
        <v>1968</v>
      </c>
      <c r="I3178" t="str">
        <f t="shared" si="345"/>
        <v>XXX-XX-7282</v>
      </c>
      <c r="J3178" t="str">
        <f t="shared" si="346"/>
        <v>2022</v>
      </c>
      <c r="K3178" t="str">
        <f t="shared" si="347"/>
        <v>February</v>
      </c>
      <c r="L3178" t="str">
        <f t="shared" si="348"/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9"/>
        <v>Lise</v>
      </c>
      <c r="G3179" t="str">
        <f t="shared" si="343"/>
        <v>Klopp</v>
      </c>
      <c r="H3179">
        <f t="shared" si="344"/>
        <v>1973</v>
      </c>
      <c r="I3179" t="str">
        <f t="shared" si="345"/>
        <v>XXX-XX-6520</v>
      </c>
      <c r="J3179" t="str">
        <f t="shared" si="346"/>
        <v>2016</v>
      </c>
      <c r="K3179" t="str">
        <f t="shared" si="347"/>
        <v>May</v>
      </c>
      <c r="L3179" t="str">
        <f t="shared" si="348"/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9"/>
        <v>Kerlim</v>
      </c>
      <c r="G3180" t="str">
        <f t="shared" si="343"/>
        <v>Duplicate</v>
      </c>
      <c r="H3180">
        <f t="shared" si="344"/>
        <v>1960</v>
      </c>
      <c r="I3180" t="str">
        <f t="shared" si="345"/>
        <v>XXX-XX-3643</v>
      </c>
      <c r="J3180" t="str">
        <f t="shared" si="346"/>
        <v>2011</v>
      </c>
      <c r="K3180" t="str">
        <f t="shared" si="347"/>
        <v>December</v>
      </c>
      <c r="L3180" t="str">
        <f t="shared" si="348"/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9"/>
        <v>Mackene</v>
      </c>
      <c r="G3181" t="str">
        <f t="shared" si="343"/>
        <v>Hold</v>
      </c>
      <c r="H3181">
        <f t="shared" si="344"/>
        <v>1990</v>
      </c>
      <c r="I3181" t="str">
        <f t="shared" si="345"/>
        <v>XXX-XX-6434</v>
      </c>
      <c r="J3181" t="str">
        <f t="shared" si="346"/>
        <v>2016</v>
      </c>
      <c r="K3181" t="str">
        <f t="shared" si="347"/>
        <v>January</v>
      </c>
      <c r="L3181" t="str">
        <f t="shared" si="348"/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9"/>
        <v>Joanne</v>
      </c>
      <c r="G3182" t="str">
        <f t="shared" si="343"/>
        <v>Schwegel</v>
      </c>
      <c r="H3182">
        <f t="shared" si="344"/>
        <v>1966</v>
      </c>
      <c r="I3182" t="str">
        <f t="shared" si="345"/>
        <v>XXX-XX-4177</v>
      </c>
      <c r="J3182" t="str">
        <f t="shared" si="346"/>
        <v>2012</v>
      </c>
      <c r="K3182" t="str">
        <f t="shared" si="347"/>
        <v>June</v>
      </c>
      <c r="L3182" t="str">
        <f t="shared" si="348"/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9"/>
        <v>Cee</v>
      </c>
      <c r="G3183" t="str">
        <f t="shared" si="343"/>
        <v>Chance</v>
      </c>
      <c r="H3183">
        <f t="shared" si="344"/>
        <v>1957</v>
      </c>
      <c r="I3183" t="str">
        <f t="shared" si="345"/>
        <v>XXX-XX-4012</v>
      </c>
      <c r="J3183" t="str">
        <f t="shared" si="346"/>
        <v>2017</v>
      </c>
      <c r="K3183" t="str">
        <f t="shared" si="347"/>
        <v>November</v>
      </c>
      <c r="L3183" t="str">
        <f t="shared" si="348"/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9"/>
        <v>Kathalina</v>
      </c>
      <c r="G3184" t="str">
        <f t="shared" si="343"/>
        <v>Ghlaissia</v>
      </c>
      <c r="H3184">
        <f t="shared" si="344"/>
        <v>1958</v>
      </c>
      <c r="I3184" t="str">
        <f t="shared" si="345"/>
        <v>XXX-XX-2166</v>
      </c>
      <c r="J3184" t="str">
        <f t="shared" si="346"/>
        <v>2018</v>
      </c>
      <c r="K3184" t="str">
        <f t="shared" si="347"/>
        <v>August</v>
      </c>
      <c r="L3184" t="str">
        <f t="shared" si="348"/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9"/>
        <v>Shadi</v>
      </c>
      <c r="G3185" t="str">
        <f t="shared" si="343"/>
        <v>Moscatelli</v>
      </c>
      <c r="H3185">
        <f t="shared" si="344"/>
        <v>1999</v>
      </c>
      <c r="I3185" t="str">
        <f t="shared" si="345"/>
        <v>XXX-XX-9128</v>
      </c>
      <c r="J3185" t="str">
        <f t="shared" si="346"/>
        <v>2017</v>
      </c>
      <c r="K3185" t="str">
        <f t="shared" si="347"/>
        <v>October</v>
      </c>
      <c r="L3185" t="str">
        <f t="shared" si="348"/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9"/>
        <v>Shideh</v>
      </c>
      <c r="G3186" t="str">
        <f t="shared" si="343"/>
        <v>Arellano</v>
      </c>
      <c r="H3186">
        <f t="shared" si="344"/>
        <v>1991</v>
      </c>
      <c r="I3186" t="str">
        <f t="shared" si="345"/>
        <v>XXX-XX-9467</v>
      </c>
      <c r="J3186" t="str">
        <f t="shared" si="346"/>
        <v>2011</v>
      </c>
      <c r="K3186" t="str">
        <f t="shared" si="347"/>
        <v>April</v>
      </c>
      <c r="L3186" t="str">
        <f t="shared" si="348"/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9"/>
        <v>Lucyna</v>
      </c>
      <c r="G3187" t="str">
        <f t="shared" si="343"/>
        <v>Rubin</v>
      </c>
      <c r="H3187">
        <f t="shared" si="344"/>
        <v>1985</v>
      </c>
      <c r="I3187" t="str">
        <f t="shared" si="345"/>
        <v>XXX-XX-4325</v>
      </c>
      <c r="J3187" t="str">
        <f t="shared" si="346"/>
        <v>2013</v>
      </c>
      <c r="K3187" t="str">
        <f t="shared" si="347"/>
        <v>May</v>
      </c>
      <c r="L3187" t="str">
        <f t="shared" si="348"/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9"/>
        <v>Sammy</v>
      </c>
      <c r="G3188" t="str">
        <f t="shared" si="343"/>
        <v>Colligan</v>
      </c>
      <c r="H3188">
        <f t="shared" si="344"/>
        <v>1958</v>
      </c>
      <c r="I3188" t="str">
        <f t="shared" si="345"/>
        <v>XXX-XX-3128</v>
      </c>
      <c r="J3188" t="str">
        <f t="shared" si="346"/>
        <v>2022</v>
      </c>
      <c r="K3188" t="str">
        <f t="shared" si="347"/>
        <v>September</v>
      </c>
      <c r="L3188" t="str">
        <f t="shared" si="348"/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9"/>
        <v>Emanuel</v>
      </c>
      <c r="G3189" t="str">
        <f t="shared" si="343"/>
        <v>Con</v>
      </c>
      <c r="H3189">
        <f t="shared" si="344"/>
        <v>1998</v>
      </c>
      <c r="I3189" t="str">
        <f t="shared" si="345"/>
        <v>XXX-XX-4880</v>
      </c>
      <c r="J3189" t="str">
        <f t="shared" si="346"/>
        <v>2015</v>
      </c>
      <c r="K3189" t="str">
        <f t="shared" si="347"/>
        <v>January</v>
      </c>
      <c r="L3189" t="str">
        <f t="shared" si="348"/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9"/>
        <v>Mellissa</v>
      </c>
      <c r="G3190" t="str">
        <f t="shared" si="343"/>
        <v>Demmel</v>
      </c>
      <c r="H3190">
        <f t="shared" si="344"/>
        <v>1983</v>
      </c>
      <c r="I3190" t="str">
        <f t="shared" si="345"/>
        <v>XXX-XX-7993</v>
      </c>
      <c r="J3190" t="str">
        <f t="shared" si="346"/>
        <v>2010</v>
      </c>
      <c r="K3190" t="str">
        <f t="shared" si="347"/>
        <v>March</v>
      </c>
      <c r="L3190" t="str">
        <f t="shared" si="348"/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9"/>
        <v>Theda</v>
      </c>
      <c r="G3191" t="str">
        <f t="shared" si="343"/>
        <v>Bausa</v>
      </c>
      <c r="H3191">
        <f t="shared" si="344"/>
        <v>1961</v>
      </c>
      <c r="I3191" t="str">
        <f t="shared" si="345"/>
        <v>XXX-XX-9123</v>
      </c>
      <c r="J3191" t="str">
        <f t="shared" si="346"/>
        <v>2012</v>
      </c>
      <c r="K3191" t="str">
        <f t="shared" si="347"/>
        <v>September</v>
      </c>
      <c r="L3191" t="str">
        <f t="shared" si="348"/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9"/>
        <v>Simecek</v>
      </c>
      <c r="G3192" t="str">
        <f t="shared" si="343"/>
        <v>Noe</v>
      </c>
      <c r="H3192">
        <f t="shared" si="344"/>
        <v>1987</v>
      </c>
      <c r="I3192" t="str">
        <f t="shared" si="345"/>
        <v>XXX-XX-3319</v>
      </c>
      <c r="J3192" t="str">
        <f t="shared" si="346"/>
        <v>2020</v>
      </c>
      <c r="K3192" t="str">
        <f t="shared" si="347"/>
        <v>September</v>
      </c>
      <c r="L3192" t="str">
        <f t="shared" si="348"/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9"/>
        <v>Lizet</v>
      </c>
      <c r="G3193" t="str">
        <f t="shared" si="343"/>
        <v>Looker</v>
      </c>
      <c r="H3193">
        <f t="shared" si="344"/>
        <v>1975</v>
      </c>
      <c r="I3193" t="str">
        <f t="shared" si="345"/>
        <v>XXX-XX-2941</v>
      </c>
      <c r="J3193" t="str">
        <f t="shared" si="346"/>
        <v>2012</v>
      </c>
      <c r="K3193" t="str">
        <f t="shared" si="347"/>
        <v>July</v>
      </c>
      <c r="L3193" t="str">
        <f t="shared" si="348"/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9"/>
        <v>Chocki</v>
      </c>
      <c r="G3194" t="str">
        <f t="shared" si="343"/>
        <v>Rouhani</v>
      </c>
      <c r="H3194">
        <f t="shared" si="344"/>
        <v>1985</v>
      </c>
      <c r="I3194" t="str">
        <f t="shared" si="345"/>
        <v>XXX-XX-2951</v>
      </c>
      <c r="J3194" t="str">
        <f t="shared" si="346"/>
        <v>2018</v>
      </c>
      <c r="K3194" t="str">
        <f t="shared" si="347"/>
        <v>October</v>
      </c>
      <c r="L3194" t="str">
        <f t="shared" si="348"/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9"/>
        <v>Melissaa</v>
      </c>
      <c r="G3195" t="str">
        <f t="shared" si="343"/>
        <v>Raquel</v>
      </c>
      <c r="H3195">
        <f t="shared" si="344"/>
        <v>1965</v>
      </c>
      <c r="I3195" t="str">
        <f t="shared" si="345"/>
        <v>XXX-XX-3780</v>
      </c>
      <c r="J3195" t="str">
        <f t="shared" si="346"/>
        <v>2017</v>
      </c>
      <c r="K3195" t="str">
        <f t="shared" si="347"/>
        <v>August</v>
      </c>
      <c r="L3195" t="str">
        <f t="shared" si="348"/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9"/>
        <v>Octavio</v>
      </c>
      <c r="G3196" t="str">
        <f t="shared" si="343"/>
        <v>Paspa</v>
      </c>
      <c r="H3196">
        <f t="shared" si="344"/>
        <v>1995</v>
      </c>
      <c r="I3196" t="str">
        <f t="shared" si="345"/>
        <v>XXX-XX-4966</v>
      </c>
      <c r="J3196" t="str">
        <f t="shared" si="346"/>
        <v>2015</v>
      </c>
      <c r="K3196" t="str">
        <f t="shared" si="347"/>
        <v>June</v>
      </c>
      <c r="L3196" t="str">
        <f t="shared" si="348"/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9"/>
        <v>Garbiella</v>
      </c>
      <c r="G3197" t="str">
        <f t="shared" si="343"/>
        <v>Alexandra</v>
      </c>
      <c r="H3197">
        <f t="shared" si="344"/>
        <v>1985</v>
      </c>
      <c r="I3197" t="str">
        <f t="shared" si="345"/>
        <v>XXX-XX-8041</v>
      </c>
      <c r="J3197" t="str">
        <f t="shared" si="346"/>
        <v>2018</v>
      </c>
      <c r="K3197" t="str">
        <f t="shared" si="347"/>
        <v>November</v>
      </c>
      <c r="L3197" t="str">
        <f t="shared" si="348"/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9"/>
        <v>Nawfal</v>
      </c>
      <c r="G3198" t="str">
        <f t="shared" si="343"/>
        <v>Traytele</v>
      </c>
      <c r="H3198">
        <f t="shared" si="344"/>
        <v>1985</v>
      </c>
      <c r="I3198" t="str">
        <f t="shared" si="345"/>
        <v>XXX-XX-3518</v>
      </c>
      <c r="J3198" t="str">
        <f t="shared" si="346"/>
        <v>2017</v>
      </c>
      <c r="K3198" t="str">
        <f t="shared" si="347"/>
        <v>June</v>
      </c>
      <c r="L3198" t="str">
        <f t="shared" si="348"/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9"/>
        <v>Hayley</v>
      </c>
      <c r="G3199" t="str">
        <f t="shared" si="343"/>
        <v>Winner</v>
      </c>
      <c r="H3199">
        <f t="shared" si="344"/>
        <v>1977</v>
      </c>
      <c r="I3199" t="str">
        <f t="shared" si="345"/>
        <v>XXX-XX-8229</v>
      </c>
      <c r="J3199" t="str">
        <f t="shared" si="346"/>
        <v>2012</v>
      </c>
      <c r="K3199" t="str">
        <f t="shared" si="347"/>
        <v>February</v>
      </c>
      <c r="L3199" t="str">
        <f t="shared" si="348"/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9"/>
        <v>Robbin</v>
      </c>
      <c r="G3200" t="str">
        <f t="shared" si="343"/>
        <v>Eisenberg</v>
      </c>
      <c r="H3200">
        <f t="shared" si="344"/>
        <v>1971</v>
      </c>
      <c r="I3200" t="str">
        <f t="shared" si="345"/>
        <v>XXX-XX-9574</v>
      </c>
      <c r="J3200" t="str">
        <f t="shared" si="346"/>
        <v>2017</v>
      </c>
      <c r="K3200" t="str">
        <f t="shared" si="347"/>
        <v>March</v>
      </c>
      <c r="L3200" t="str">
        <f t="shared" si="348"/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9"/>
        <v>Jud</v>
      </c>
      <c r="G3201" t="str">
        <f t="shared" si="343"/>
        <v>Generador</v>
      </c>
      <c r="H3201">
        <f t="shared" si="344"/>
        <v>1960</v>
      </c>
      <c r="I3201" t="str">
        <f t="shared" si="345"/>
        <v>XXX-XX-7260</v>
      </c>
      <c r="J3201" t="str">
        <f t="shared" si="346"/>
        <v>2022</v>
      </c>
      <c r="K3201" t="str">
        <f t="shared" si="347"/>
        <v>July</v>
      </c>
      <c r="L3201" t="str">
        <f t="shared" si="348"/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9"/>
        <v>Tye</v>
      </c>
      <c r="G3202" t="str">
        <f t="shared" si="343"/>
        <v>Merlot</v>
      </c>
      <c r="H3202">
        <f t="shared" si="344"/>
        <v>1995</v>
      </c>
      <c r="I3202" t="str">
        <f t="shared" si="345"/>
        <v>XXX-XX-9558</v>
      </c>
      <c r="J3202" t="str">
        <f t="shared" si="346"/>
        <v>2013</v>
      </c>
      <c r="K3202" t="str">
        <f t="shared" si="347"/>
        <v>April</v>
      </c>
      <c r="L3202" t="str">
        <f t="shared" si="348"/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si="349"/>
        <v>Golden</v>
      </c>
      <c r="G3203" t="str">
        <f t="shared" ref="G3203:G3266" si="350">_xlfn.TEXTBEFORE(A3203, ",")</f>
        <v>Sadeghi</v>
      </c>
      <c r="H3203">
        <f t="shared" ref="H3203:H3266" si="351">YEAR(B3203)</f>
        <v>1979</v>
      </c>
      <c r="I3203" t="str">
        <f t="shared" ref="I3203:I3266" si="352">REPLACE(C3203,1,6,"XXX-XX")</f>
        <v>XXX-XX-2168</v>
      </c>
      <c r="J3203" t="str">
        <f t="shared" ref="J3203:J3266" si="353">_xlfn.TEXTAFTER(D3203, ",")</f>
        <v>2016</v>
      </c>
      <c r="K3203" t="str">
        <f t="shared" ref="K3203:K3266" si="354">_xlfn.TEXTBEFORE(D3203, " ")</f>
        <v>September</v>
      </c>
      <c r="L3203" t="str">
        <f t="shared" ref="L3203:L3266" si="355">_xlfn.TEXTAFTER(_xlfn.TEXTBEFORE(D3203, ","), " ")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ref="F3204:F3267" si="356">_xlfn.TEXTAFTER(A3204,", ")</f>
        <v>Cinthhia</v>
      </c>
      <c r="G3204" t="str">
        <f t="shared" si="350"/>
        <v>Zhubi</v>
      </c>
      <c r="H3204">
        <f t="shared" si="351"/>
        <v>1951</v>
      </c>
      <c r="I3204" t="str">
        <f t="shared" si="352"/>
        <v>XXX-XX-4089</v>
      </c>
      <c r="J3204" t="str">
        <f t="shared" si="353"/>
        <v>2020</v>
      </c>
      <c r="K3204" t="str">
        <f t="shared" si="354"/>
        <v>December</v>
      </c>
      <c r="L3204" t="str">
        <f t="shared" si="355"/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6"/>
        <v>Jessi</v>
      </c>
      <c r="G3205" t="str">
        <f t="shared" si="350"/>
        <v>Kaufman</v>
      </c>
      <c r="H3205">
        <f t="shared" si="351"/>
        <v>1973</v>
      </c>
      <c r="I3205" t="str">
        <f t="shared" si="352"/>
        <v>XXX-XX-6190</v>
      </c>
      <c r="J3205" t="str">
        <f t="shared" si="353"/>
        <v>2014</v>
      </c>
      <c r="K3205" t="str">
        <f t="shared" si="354"/>
        <v>April</v>
      </c>
      <c r="L3205" t="str">
        <f t="shared" si="355"/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6"/>
        <v>Marietta</v>
      </c>
      <c r="G3206" t="str">
        <f t="shared" si="350"/>
        <v>Hirshfield</v>
      </c>
      <c r="H3206">
        <f t="shared" si="351"/>
        <v>1984</v>
      </c>
      <c r="I3206" t="str">
        <f t="shared" si="352"/>
        <v>XXX-XX-4849</v>
      </c>
      <c r="J3206" t="str">
        <f t="shared" si="353"/>
        <v>2014</v>
      </c>
      <c r="K3206" t="str">
        <f t="shared" si="354"/>
        <v>August</v>
      </c>
      <c r="L3206" t="str">
        <f t="shared" si="355"/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6"/>
        <v>Eskil</v>
      </c>
      <c r="G3207" t="str">
        <f t="shared" si="350"/>
        <v>Locker</v>
      </c>
      <c r="H3207">
        <f t="shared" si="351"/>
        <v>1979</v>
      </c>
      <c r="I3207" t="str">
        <f t="shared" si="352"/>
        <v>XXX-XX-8769</v>
      </c>
      <c r="J3207" t="str">
        <f t="shared" si="353"/>
        <v>2011</v>
      </c>
      <c r="K3207" t="str">
        <f t="shared" si="354"/>
        <v>December</v>
      </c>
      <c r="L3207" t="str">
        <f t="shared" si="355"/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6"/>
        <v>Chiara</v>
      </c>
      <c r="G3208" t="str">
        <f t="shared" si="350"/>
        <v>Mcdole</v>
      </c>
      <c r="H3208">
        <f t="shared" si="351"/>
        <v>1988</v>
      </c>
      <c r="I3208" t="str">
        <f t="shared" si="352"/>
        <v>XXX-XX-5613</v>
      </c>
      <c r="J3208" t="str">
        <f t="shared" si="353"/>
        <v>2020</v>
      </c>
      <c r="K3208" t="str">
        <f t="shared" si="354"/>
        <v>November</v>
      </c>
      <c r="L3208" t="str">
        <f t="shared" si="355"/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6"/>
        <v>New</v>
      </c>
      <c r="G3209" t="str">
        <f t="shared" si="350"/>
        <v>Fernandez</v>
      </c>
      <c r="H3209">
        <f t="shared" si="351"/>
        <v>1992</v>
      </c>
      <c r="I3209" t="str">
        <f t="shared" si="352"/>
        <v>XXX-XX-2720</v>
      </c>
      <c r="J3209" t="str">
        <f t="shared" si="353"/>
        <v>2013</v>
      </c>
      <c r="K3209" t="str">
        <f t="shared" si="354"/>
        <v>July</v>
      </c>
      <c r="L3209" t="str">
        <f t="shared" si="355"/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6"/>
        <v>Propinas</v>
      </c>
      <c r="G3210" t="str">
        <f t="shared" si="350"/>
        <v>Avila</v>
      </c>
      <c r="H3210">
        <f t="shared" si="351"/>
        <v>1971</v>
      </c>
      <c r="I3210" t="str">
        <f t="shared" si="352"/>
        <v>XXX-XX-2354</v>
      </c>
      <c r="J3210" t="str">
        <f t="shared" si="353"/>
        <v>2020</v>
      </c>
      <c r="K3210" t="str">
        <f t="shared" si="354"/>
        <v>June</v>
      </c>
      <c r="L3210" t="str">
        <f t="shared" si="355"/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6"/>
        <v>Ollie</v>
      </c>
      <c r="G3211" t="str">
        <f t="shared" si="350"/>
        <v>Joanna</v>
      </c>
      <c r="H3211">
        <f t="shared" si="351"/>
        <v>1980</v>
      </c>
      <c r="I3211" t="str">
        <f t="shared" si="352"/>
        <v>XXX-XX-1481</v>
      </c>
      <c r="J3211" t="str">
        <f t="shared" si="353"/>
        <v>2016</v>
      </c>
      <c r="K3211" t="str">
        <f t="shared" si="354"/>
        <v>July</v>
      </c>
      <c r="L3211" t="str">
        <f t="shared" si="355"/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6"/>
        <v>Tina</v>
      </c>
      <c r="G3212" t="str">
        <f t="shared" si="350"/>
        <v>Zuart</v>
      </c>
      <c r="H3212">
        <f t="shared" si="351"/>
        <v>1980</v>
      </c>
      <c r="I3212" t="str">
        <f t="shared" si="352"/>
        <v>XXX-XX-7644</v>
      </c>
      <c r="J3212" t="str">
        <f t="shared" si="353"/>
        <v>2021</v>
      </c>
      <c r="K3212" t="str">
        <f t="shared" si="354"/>
        <v>January</v>
      </c>
      <c r="L3212" t="str">
        <f t="shared" si="355"/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6"/>
        <v>Abdul</v>
      </c>
      <c r="G3213" t="str">
        <f t="shared" si="350"/>
        <v>Politzer</v>
      </c>
      <c r="H3213">
        <f t="shared" si="351"/>
        <v>1978</v>
      </c>
      <c r="I3213" t="str">
        <f t="shared" si="352"/>
        <v>XXX-XX-1422</v>
      </c>
      <c r="J3213" t="str">
        <f t="shared" si="353"/>
        <v>2020</v>
      </c>
      <c r="K3213" t="str">
        <f t="shared" si="354"/>
        <v>March</v>
      </c>
      <c r="L3213" t="str">
        <f t="shared" si="355"/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6"/>
        <v>Lea</v>
      </c>
      <c r="G3214" t="str">
        <f t="shared" si="350"/>
        <v>Lutin</v>
      </c>
      <c r="H3214">
        <f t="shared" si="351"/>
        <v>1958</v>
      </c>
      <c r="I3214" t="str">
        <f t="shared" si="352"/>
        <v>XXX-XX-6250</v>
      </c>
      <c r="J3214" t="str">
        <f t="shared" si="353"/>
        <v>2020</v>
      </c>
      <c r="K3214" t="str">
        <f t="shared" si="354"/>
        <v>December</v>
      </c>
      <c r="L3214" t="str">
        <f t="shared" si="355"/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6"/>
        <v>Vikki</v>
      </c>
      <c r="G3215" t="str">
        <f t="shared" si="350"/>
        <v>Eidelstein</v>
      </c>
      <c r="H3215">
        <f t="shared" si="351"/>
        <v>1960</v>
      </c>
      <c r="I3215" t="str">
        <f t="shared" si="352"/>
        <v>XXX-XX-7832</v>
      </c>
      <c r="J3215" t="str">
        <f t="shared" si="353"/>
        <v>2010</v>
      </c>
      <c r="K3215" t="str">
        <f t="shared" si="354"/>
        <v>October</v>
      </c>
      <c r="L3215" t="str">
        <f t="shared" si="355"/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6"/>
        <v>Dennis</v>
      </c>
      <c r="G3216" t="str">
        <f t="shared" si="350"/>
        <v>Chiappone</v>
      </c>
      <c r="H3216">
        <f t="shared" si="351"/>
        <v>1957</v>
      </c>
      <c r="I3216" t="str">
        <f t="shared" si="352"/>
        <v>XXX-XX-5472</v>
      </c>
      <c r="J3216" t="str">
        <f t="shared" si="353"/>
        <v>2017</v>
      </c>
      <c r="K3216" t="str">
        <f t="shared" si="354"/>
        <v>April</v>
      </c>
      <c r="L3216" t="str">
        <f t="shared" si="355"/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6"/>
        <v>Jonie</v>
      </c>
      <c r="G3217" t="str">
        <f t="shared" si="350"/>
        <v>Miranda</v>
      </c>
      <c r="H3217">
        <f t="shared" si="351"/>
        <v>1951</v>
      </c>
      <c r="I3217" t="str">
        <f t="shared" si="352"/>
        <v>XXX-XX-2334</v>
      </c>
      <c r="J3217" t="str">
        <f t="shared" si="353"/>
        <v>2016</v>
      </c>
      <c r="K3217" t="str">
        <f t="shared" si="354"/>
        <v>April</v>
      </c>
      <c r="L3217" t="str">
        <f t="shared" si="355"/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6"/>
        <v>Kerri</v>
      </c>
      <c r="G3218" t="str">
        <f t="shared" si="350"/>
        <v>Lutz</v>
      </c>
      <c r="H3218">
        <f t="shared" si="351"/>
        <v>1966</v>
      </c>
      <c r="I3218" t="str">
        <f t="shared" si="352"/>
        <v>XXX-XX-6023</v>
      </c>
      <c r="J3218" t="str">
        <f t="shared" si="353"/>
        <v>2014</v>
      </c>
      <c r="K3218" t="str">
        <f t="shared" si="354"/>
        <v>October</v>
      </c>
      <c r="L3218" t="str">
        <f t="shared" si="355"/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6"/>
        <v>Jackson</v>
      </c>
      <c r="G3219" t="str">
        <f t="shared" si="350"/>
        <v>Rayek</v>
      </c>
      <c r="H3219">
        <f t="shared" si="351"/>
        <v>1997</v>
      </c>
      <c r="I3219" t="str">
        <f t="shared" si="352"/>
        <v>XXX-XX-9812</v>
      </c>
      <c r="J3219" t="str">
        <f t="shared" si="353"/>
        <v>2014</v>
      </c>
      <c r="K3219" t="str">
        <f t="shared" si="354"/>
        <v>January</v>
      </c>
      <c r="L3219" t="str">
        <f t="shared" si="355"/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6"/>
        <v>Gavin</v>
      </c>
      <c r="G3220" t="str">
        <f t="shared" si="350"/>
        <v>Anonymous</v>
      </c>
      <c r="H3220">
        <f t="shared" si="351"/>
        <v>1978</v>
      </c>
      <c r="I3220" t="str">
        <f t="shared" si="352"/>
        <v>XXX-XX-4880</v>
      </c>
      <c r="J3220" t="str">
        <f t="shared" si="353"/>
        <v>2018</v>
      </c>
      <c r="K3220" t="str">
        <f t="shared" si="354"/>
        <v>September</v>
      </c>
      <c r="L3220" t="str">
        <f t="shared" si="355"/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6"/>
        <v>Lydia</v>
      </c>
      <c r="G3221" t="str">
        <f t="shared" si="350"/>
        <v>Staedeli</v>
      </c>
      <c r="H3221">
        <f t="shared" si="351"/>
        <v>1968</v>
      </c>
      <c r="I3221" t="str">
        <f t="shared" si="352"/>
        <v>XXX-XX-3100</v>
      </c>
      <c r="J3221" t="str">
        <f t="shared" si="353"/>
        <v>2022</v>
      </c>
      <c r="K3221" t="str">
        <f t="shared" si="354"/>
        <v>February</v>
      </c>
      <c r="L3221" t="str">
        <f t="shared" si="355"/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6"/>
        <v>Brett</v>
      </c>
      <c r="G3222" t="str">
        <f t="shared" si="350"/>
        <v>Bieniek</v>
      </c>
      <c r="H3222">
        <f t="shared" si="351"/>
        <v>1987</v>
      </c>
      <c r="I3222" t="str">
        <f t="shared" si="352"/>
        <v>XXX-XX-1472</v>
      </c>
      <c r="J3222" t="str">
        <f t="shared" si="353"/>
        <v>2010</v>
      </c>
      <c r="K3222" t="str">
        <f t="shared" si="354"/>
        <v>June</v>
      </c>
      <c r="L3222" t="str">
        <f t="shared" si="355"/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6"/>
        <v>Andra</v>
      </c>
      <c r="G3223" t="str">
        <f t="shared" si="350"/>
        <v>Cyrus</v>
      </c>
      <c r="H3223">
        <f t="shared" si="351"/>
        <v>1997</v>
      </c>
      <c r="I3223" t="str">
        <f t="shared" si="352"/>
        <v>XXX-XX-7892</v>
      </c>
      <c r="J3223" t="str">
        <f t="shared" si="353"/>
        <v>2017</v>
      </c>
      <c r="K3223" t="str">
        <f t="shared" si="354"/>
        <v>May</v>
      </c>
      <c r="L3223" t="str">
        <f t="shared" si="355"/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6"/>
        <v>Bernardo</v>
      </c>
      <c r="G3224" t="str">
        <f t="shared" si="350"/>
        <v>Peyro</v>
      </c>
      <c r="H3224">
        <f t="shared" si="351"/>
        <v>1992</v>
      </c>
      <c r="I3224" t="str">
        <f t="shared" si="352"/>
        <v>XXX-XX-1525</v>
      </c>
      <c r="J3224" t="str">
        <f t="shared" si="353"/>
        <v>2017</v>
      </c>
      <c r="K3224" t="str">
        <f t="shared" si="354"/>
        <v>May</v>
      </c>
      <c r="L3224" t="str">
        <f t="shared" si="355"/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6"/>
        <v>Rosier</v>
      </c>
      <c r="G3225" t="str">
        <f t="shared" si="350"/>
        <v>Pliego</v>
      </c>
      <c r="H3225">
        <f t="shared" si="351"/>
        <v>1962</v>
      </c>
      <c r="I3225" t="str">
        <f t="shared" si="352"/>
        <v>XXX-XX-6640</v>
      </c>
      <c r="J3225" t="str">
        <f t="shared" si="353"/>
        <v>2011</v>
      </c>
      <c r="K3225" t="str">
        <f t="shared" si="354"/>
        <v>March</v>
      </c>
      <c r="L3225" t="str">
        <f t="shared" si="355"/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6"/>
        <v>Shmuel</v>
      </c>
      <c r="G3226" t="str">
        <f t="shared" si="350"/>
        <v>Chacon</v>
      </c>
      <c r="H3226">
        <f t="shared" si="351"/>
        <v>1953</v>
      </c>
      <c r="I3226" t="str">
        <f t="shared" si="352"/>
        <v>XXX-XX-6939</v>
      </c>
      <c r="J3226" t="str">
        <f t="shared" si="353"/>
        <v>2014</v>
      </c>
      <c r="K3226" t="str">
        <f t="shared" si="354"/>
        <v>June</v>
      </c>
      <c r="L3226" t="str">
        <f t="shared" si="355"/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6"/>
        <v>Auction</v>
      </c>
      <c r="G3227" t="str">
        <f t="shared" si="350"/>
        <v>Benesh</v>
      </c>
      <c r="H3227">
        <f t="shared" si="351"/>
        <v>1985</v>
      </c>
      <c r="I3227" t="str">
        <f t="shared" si="352"/>
        <v>XXX-XX-6010</v>
      </c>
      <c r="J3227" t="str">
        <f t="shared" si="353"/>
        <v>2018</v>
      </c>
      <c r="K3227" t="str">
        <f t="shared" si="354"/>
        <v>October</v>
      </c>
      <c r="L3227" t="str">
        <f t="shared" si="355"/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6"/>
        <v>Loiselin</v>
      </c>
      <c r="G3228" t="str">
        <f t="shared" si="350"/>
        <v>Shorr</v>
      </c>
      <c r="H3228">
        <f t="shared" si="351"/>
        <v>1989</v>
      </c>
      <c r="I3228" t="str">
        <f t="shared" si="352"/>
        <v>XXX-XX-2272</v>
      </c>
      <c r="J3228" t="str">
        <f t="shared" si="353"/>
        <v>2016</v>
      </c>
      <c r="K3228" t="str">
        <f t="shared" si="354"/>
        <v>August</v>
      </c>
      <c r="L3228" t="str">
        <f t="shared" si="355"/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6"/>
        <v>Phoebe</v>
      </c>
      <c r="G3229" t="str">
        <f t="shared" si="350"/>
        <v>Sherine</v>
      </c>
      <c r="H3229">
        <f t="shared" si="351"/>
        <v>1967</v>
      </c>
      <c r="I3229" t="str">
        <f t="shared" si="352"/>
        <v>XXX-XX-4237</v>
      </c>
      <c r="J3229" t="str">
        <f t="shared" si="353"/>
        <v>2013</v>
      </c>
      <c r="K3229" t="str">
        <f t="shared" si="354"/>
        <v>July</v>
      </c>
      <c r="L3229" t="str">
        <f t="shared" si="355"/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6"/>
        <v>Rizwan</v>
      </c>
      <c r="G3230" t="str">
        <f t="shared" si="350"/>
        <v>March</v>
      </c>
      <c r="H3230">
        <f t="shared" si="351"/>
        <v>1962</v>
      </c>
      <c r="I3230" t="str">
        <f t="shared" si="352"/>
        <v>XXX-XX-2236</v>
      </c>
      <c r="J3230" t="str">
        <f t="shared" si="353"/>
        <v>2013</v>
      </c>
      <c r="K3230" t="str">
        <f t="shared" si="354"/>
        <v>October</v>
      </c>
      <c r="L3230" t="str">
        <f t="shared" si="355"/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6"/>
        <v>Retreat</v>
      </c>
      <c r="G3231" t="str">
        <f t="shared" si="350"/>
        <v>Holleron</v>
      </c>
      <c r="H3231">
        <f t="shared" si="351"/>
        <v>1980</v>
      </c>
      <c r="I3231" t="str">
        <f t="shared" si="352"/>
        <v>XXX-XX-7552</v>
      </c>
      <c r="J3231" t="str">
        <f t="shared" si="353"/>
        <v>2022</v>
      </c>
      <c r="K3231" t="str">
        <f t="shared" si="354"/>
        <v>March</v>
      </c>
      <c r="L3231" t="str">
        <f t="shared" si="355"/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6"/>
        <v>Heidi</v>
      </c>
      <c r="G3232" t="str">
        <f t="shared" si="350"/>
        <v>Strano</v>
      </c>
      <c r="H3232">
        <f t="shared" si="351"/>
        <v>1962</v>
      </c>
      <c r="I3232" t="str">
        <f t="shared" si="352"/>
        <v>XXX-XX-2448</v>
      </c>
      <c r="J3232" t="str">
        <f t="shared" si="353"/>
        <v>2021</v>
      </c>
      <c r="K3232" t="str">
        <f t="shared" si="354"/>
        <v>February</v>
      </c>
      <c r="L3232" t="str">
        <f t="shared" si="355"/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6"/>
        <v>Kacee</v>
      </c>
      <c r="G3233" t="str">
        <f t="shared" si="350"/>
        <v>Cassar</v>
      </c>
      <c r="H3233">
        <f t="shared" si="351"/>
        <v>1954</v>
      </c>
      <c r="I3233" t="str">
        <f t="shared" si="352"/>
        <v>XXX-XX-9044</v>
      </c>
      <c r="J3233" t="str">
        <f t="shared" si="353"/>
        <v>2011</v>
      </c>
      <c r="K3233" t="str">
        <f t="shared" si="354"/>
        <v>January</v>
      </c>
      <c r="L3233" t="str">
        <f t="shared" si="355"/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6"/>
        <v>Christiane</v>
      </c>
      <c r="G3234" t="str">
        <f t="shared" si="350"/>
        <v>Richman</v>
      </c>
      <c r="H3234">
        <f t="shared" si="351"/>
        <v>1971</v>
      </c>
      <c r="I3234" t="str">
        <f t="shared" si="352"/>
        <v>XXX-XX-1270</v>
      </c>
      <c r="J3234" t="str">
        <f t="shared" si="353"/>
        <v>2012</v>
      </c>
      <c r="K3234" t="str">
        <f t="shared" si="354"/>
        <v>February</v>
      </c>
      <c r="L3234" t="str">
        <f t="shared" si="355"/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6"/>
        <v>Nikki</v>
      </c>
      <c r="G3235" t="str">
        <f t="shared" si="350"/>
        <v>Ting</v>
      </c>
      <c r="H3235">
        <f t="shared" si="351"/>
        <v>1983</v>
      </c>
      <c r="I3235" t="str">
        <f t="shared" si="352"/>
        <v>XXX-XX-5905</v>
      </c>
      <c r="J3235" t="str">
        <f t="shared" si="353"/>
        <v>2013</v>
      </c>
      <c r="K3235" t="str">
        <f t="shared" si="354"/>
        <v>November</v>
      </c>
      <c r="L3235" t="str">
        <f t="shared" si="355"/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6"/>
        <v>Catalina</v>
      </c>
      <c r="G3236" t="str">
        <f t="shared" si="350"/>
        <v>Leibler</v>
      </c>
      <c r="H3236">
        <f t="shared" si="351"/>
        <v>1961</v>
      </c>
      <c r="I3236" t="str">
        <f t="shared" si="352"/>
        <v>XXX-XX-9960</v>
      </c>
      <c r="J3236" t="str">
        <f t="shared" si="353"/>
        <v>2018</v>
      </c>
      <c r="K3236" t="str">
        <f t="shared" si="354"/>
        <v>October</v>
      </c>
      <c r="L3236" t="str">
        <f t="shared" si="355"/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6"/>
        <v>Allie</v>
      </c>
      <c r="G3237" t="str">
        <f t="shared" si="350"/>
        <v>Colleen</v>
      </c>
      <c r="H3237">
        <f t="shared" si="351"/>
        <v>1987</v>
      </c>
      <c r="I3237" t="str">
        <f t="shared" si="352"/>
        <v>XXX-XX-9191</v>
      </c>
      <c r="J3237" t="str">
        <f t="shared" si="353"/>
        <v>2011</v>
      </c>
      <c r="K3237" t="str">
        <f t="shared" si="354"/>
        <v>January</v>
      </c>
      <c r="L3237" t="str">
        <f t="shared" si="355"/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6"/>
        <v>Laurel</v>
      </c>
      <c r="G3238" t="str">
        <f t="shared" si="350"/>
        <v>Delgado</v>
      </c>
      <c r="H3238">
        <f t="shared" si="351"/>
        <v>1953</v>
      </c>
      <c r="I3238" t="str">
        <f t="shared" si="352"/>
        <v>XXX-XX-9772</v>
      </c>
      <c r="J3238" t="str">
        <f t="shared" si="353"/>
        <v>2019</v>
      </c>
      <c r="K3238" t="str">
        <f t="shared" si="354"/>
        <v>January</v>
      </c>
      <c r="L3238" t="str">
        <f t="shared" si="355"/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6"/>
        <v>Royer</v>
      </c>
      <c r="G3239" t="str">
        <f t="shared" si="350"/>
        <v>Banik</v>
      </c>
      <c r="H3239">
        <f t="shared" si="351"/>
        <v>1963</v>
      </c>
      <c r="I3239" t="str">
        <f t="shared" si="352"/>
        <v>XXX-XX-2660</v>
      </c>
      <c r="J3239" t="str">
        <f t="shared" si="353"/>
        <v>2012</v>
      </c>
      <c r="K3239" t="str">
        <f t="shared" si="354"/>
        <v>June</v>
      </c>
      <c r="L3239" t="str">
        <f t="shared" si="355"/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6"/>
        <v>Manpreet</v>
      </c>
      <c r="G3240" t="str">
        <f t="shared" si="350"/>
        <v>Galsky</v>
      </c>
      <c r="H3240">
        <f t="shared" si="351"/>
        <v>1964</v>
      </c>
      <c r="I3240" t="str">
        <f t="shared" si="352"/>
        <v>XXX-XX-7420</v>
      </c>
      <c r="J3240" t="str">
        <f t="shared" si="353"/>
        <v>2014</v>
      </c>
      <c r="K3240" t="str">
        <f t="shared" si="354"/>
        <v>January</v>
      </c>
      <c r="L3240" t="str">
        <f t="shared" si="355"/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6"/>
        <v>Eunice</v>
      </c>
      <c r="G3241" t="str">
        <f t="shared" si="350"/>
        <v>Scala</v>
      </c>
      <c r="H3241">
        <f t="shared" si="351"/>
        <v>1970</v>
      </c>
      <c r="I3241" t="str">
        <f t="shared" si="352"/>
        <v>XXX-XX-9748</v>
      </c>
      <c r="J3241" t="str">
        <f t="shared" si="353"/>
        <v>2011</v>
      </c>
      <c r="K3241" t="str">
        <f t="shared" si="354"/>
        <v>December</v>
      </c>
      <c r="L3241" t="str">
        <f t="shared" si="355"/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6"/>
        <v>Quinlan</v>
      </c>
      <c r="G3242" t="str">
        <f t="shared" si="350"/>
        <v>Meré</v>
      </c>
      <c r="H3242">
        <f t="shared" si="351"/>
        <v>1956</v>
      </c>
      <c r="I3242" t="str">
        <f t="shared" si="352"/>
        <v>XXX-XX-2635</v>
      </c>
      <c r="J3242" t="str">
        <f t="shared" si="353"/>
        <v>2016</v>
      </c>
      <c r="K3242" t="str">
        <f t="shared" si="354"/>
        <v>March</v>
      </c>
      <c r="L3242" t="str">
        <f t="shared" si="355"/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6"/>
        <v>Yonatan</v>
      </c>
      <c r="G3243" t="str">
        <f t="shared" si="350"/>
        <v>Franco</v>
      </c>
      <c r="H3243">
        <f t="shared" si="351"/>
        <v>1963</v>
      </c>
      <c r="I3243" t="str">
        <f t="shared" si="352"/>
        <v>XXX-XX-1524</v>
      </c>
      <c r="J3243" t="str">
        <f t="shared" si="353"/>
        <v>2013</v>
      </c>
      <c r="K3243" t="str">
        <f t="shared" si="354"/>
        <v>December</v>
      </c>
      <c r="L3243" t="str">
        <f t="shared" si="355"/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6"/>
        <v>Caviccinow</v>
      </c>
      <c r="G3244" t="str">
        <f t="shared" si="350"/>
        <v>Logbo</v>
      </c>
      <c r="H3244">
        <f t="shared" si="351"/>
        <v>1964</v>
      </c>
      <c r="I3244" t="str">
        <f t="shared" si="352"/>
        <v>XXX-XX-9820</v>
      </c>
      <c r="J3244" t="str">
        <f t="shared" si="353"/>
        <v>2022</v>
      </c>
      <c r="K3244" t="str">
        <f t="shared" si="354"/>
        <v>November</v>
      </c>
      <c r="L3244" t="str">
        <f t="shared" si="355"/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6"/>
        <v>Philip</v>
      </c>
      <c r="G3245" t="str">
        <f t="shared" si="350"/>
        <v>Szablowska</v>
      </c>
      <c r="H3245">
        <f t="shared" si="351"/>
        <v>1959</v>
      </c>
      <c r="I3245" t="str">
        <f t="shared" si="352"/>
        <v>XXX-XX-1454</v>
      </c>
      <c r="J3245" t="str">
        <f t="shared" si="353"/>
        <v>2012</v>
      </c>
      <c r="K3245" t="str">
        <f t="shared" si="354"/>
        <v>January</v>
      </c>
      <c r="L3245" t="str">
        <f t="shared" si="355"/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6"/>
        <v>Sibylle</v>
      </c>
      <c r="G3246" t="str">
        <f t="shared" si="350"/>
        <v>Bolam</v>
      </c>
      <c r="H3246">
        <f t="shared" si="351"/>
        <v>1985</v>
      </c>
      <c r="I3246" t="str">
        <f t="shared" si="352"/>
        <v>XXX-XX-7347</v>
      </c>
      <c r="J3246" t="str">
        <f t="shared" si="353"/>
        <v>2013</v>
      </c>
      <c r="K3246" t="str">
        <f t="shared" si="354"/>
        <v>November</v>
      </c>
      <c r="L3246" t="str">
        <f t="shared" si="355"/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6"/>
        <v>Hilda</v>
      </c>
      <c r="G3247" t="str">
        <f t="shared" si="350"/>
        <v>Amadea</v>
      </c>
      <c r="H3247">
        <f t="shared" si="351"/>
        <v>1981</v>
      </c>
      <c r="I3247" t="str">
        <f t="shared" si="352"/>
        <v>XXX-XX-8365</v>
      </c>
      <c r="J3247" t="str">
        <f t="shared" si="353"/>
        <v>2011</v>
      </c>
      <c r="K3247" t="str">
        <f t="shared" si="354"/>
        <v>March</v>
      </c>
      <c r="L3247" t="str">
        <f t="shared" si="355"/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6"/>
        <v>Lola</v>
      </c>
      <c r="G3248" t="str">
        <f t="shared" si="350"/>
        <v>Schipke</v>
      </c>
      <c r="H3248">
        <f t="shared" si="351"/>
        <v>1990</v>
      </c>
      <c r="I3248" t="str">
        <f t="shared" si="352"/>
        <v>XXX-XX-3117</v>
      </c>
      <c r="J3248" t="str">
        <f t="shared" si="353"/>
        <v>2018</v>
      </c>
      <c r="K3248" t="str">
        <f t="shared" si="354"/>
        <v>June</v>
      </c>
      <c r="L3248" t="str">
        <f t="shared" si="355"/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6"/>
        <v>Harsha</v>
      </c>
      <c r="G3249" t="str">
        <f t="shared" si="350"/>
        <v>Connelly</v>
      </c>
      <c r="H3249">
        <f t="shared" si="351"/>
        <v>1984</v>
      </c>
      <c r="I3249" t="str">
        <f t="shared" si="352"/>
        <v>XXX-XX-3229</v>
      </c>
      <c r="J3249" t="str">
        <f t="shared" si="353"/>
        <v>2021</v>
      </c>
      <c r="K3249" t="str">
        <f t="shared" si="354"/>
        <v>July</v>
      </c>
      <c r="L3249" t="str">
        <f t="shared" si="355"/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6"/>
        <v>Phillip</v>
      </c>
      <c r="G3250" t="str">
        <f t="shared" si="350"/>
        <v>Monn</v>
      </c>
      <c r="H3250">
        <f t="shared" si="351"/>
        <v>1960</v>
      </c>
      <c r="I3250" t="str">
        <f t="shared" si="352"/>
        <v>XXX-XX-7936</v>
      </c>
      <c r="J3250" t="str">
        <f t="shared" si="353"/>
        <v>2013</v>
      </c>
      <c r="K3250" t="str">
        <f t="shared" si="354"/>
        <v>June</v>
      </c>
      <c r="L3250" t="str">
        <f t="shared" si="355"/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6"/>
        <v>Aden</v>
      </c>
      <c r="G3251" t="str">
        <f t="shared" si="350"/>
        <v>Ait</v>
      </c>
      <c r="H3251">
        <f t="shared" si="351"/>
        <v>1965</v>
      </c>
      <c r="I3251" t="str">
        <f t="shared" si="352"/>
        <v>XXX-XX-7294</v>
      </c>
      <c r="J3251" t="str">
        <f t="shared" si="353"/>
        <v>2013</v>
      </c>
      <c r="K3251" t="str">
        <f t="shared" si="354"/>
        <v>October</v>
      </c>
      <c r="L3251" t="str">
        <f t="shared" si="355"/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6"/>
        <v>Venkata</v>
      </c>
      <c r="G3252" t="str">
        <f t="shared" si="350"/>
        <v>Gallo</v>
      </c>
      <c r="H3252">
        <f t="shared" si="351"/>
        <v>1957</v>
      </c>
      <c r="I3252" t="str">
        <f t="shared" si="352"/>
        <v>XXX-XX-2896</v>
      </c>
      <c r="J3252" t="str">
        <f t="shared" si="353"/>
        <v>2014</v>
      </c>
      <c r="K3252" t="str">
        <f t="shared" si="354"/>
        <v>July</v>
      </c>
      <c r="L3252" t="str">
        <f t="shared" si="355"/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6"/>
        <v>Elia</v>
      </c>
      <c r="G3253" t="str">
        <f t="shared" si="350"/>
        <v>Beaton</v>
      </c>
      <c r="H3253">
        <f t="shared" si="351"/>
        <v>1982</v>
      </c>
      <c r="I3253" t="str">
        <f t="shared" si="352"/>
        <v>XXX-XX-5485</v>
      </c>
      <c r="J3253" t="str">
        <f t="shared" si="353"/>
        <v>2010</v>
      </c>
      <c r="K3253" t="str">
        <f t="shared" si="354"/>
        <v>April</v>
      </c>
      <c r="L3253" t="str">
        <f t="shared" si="355"/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6"/>
        <v>Irfan</v>
      </c>
      <c r="G3254" t="str">
        <f t="shared" si="350"/>
        <v>Nelson</v>
      </c>
      <c r="H3254">
        <f t="shared" si="351"/>
        <v>1969</v>
      </c>
      <c r="I3254" t="str">
        <f t="shared" si="352"/>
        <v>XXX-XX-1617</v>
      </c>
      <c r="J3254" t="str">
        <f t="shared" si="353"/>
        <v>2020</v>
      </c>
      <c r="K3254" t="str">
        <f t="shared" si="354"/>
        <v>June</v>
      </c>
      <c r="L3254" t="str">
        <f t="shared" si="355"/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6"/>
        <v>Brenna</v>
      </c>
      <c r="G3255" t="str">
        <f t="shared" si="350"/>
        <v>Huntsman</v>
      </c>
      <c r="H3255">
        <f t="shared" si="351"/>
        <v>1951</v>
      </c>
      <c r="I3255" t="str">
        <f t="shared" si="352"/>
        <v>XXX-XX-3063</v>
      </c>
      <c r="J3255" t="str">
        <f t="shared" si="353"/>
        <v>2014</v>
      </c>
      <c r="K3255" t="str">
        <f t="shared" si="354"/>
        <v>April</v>
      </c>
      <c r="L3255" t="str">
        <f t="shared" si="355"/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6"/>
        <v>Corinne</v>
      </c>
      <c r="G3256" t="str">
        <f t="shared" si="350"/>
        <v>Werring</v>
      </c>
      <c r="H3256">
        <f t="shared" si="351"/>
        <v>1974</v>
      </c>
      <c r="I3256" t="str">
        <f t="shared" si="352"/>
        <v>XXX-XX-1952</v>
      </c>
      <c r="J3256" t="str">
        <f t="shared" si="353"/>
        <v>2019</v>
      </c>
      <c r="K3256" t="str">
        <f t="shared" si="354"/>
        <v>June</v>
      </c>
      <c r="L3256" t="str">
        <f t="shared" si="355"/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6"/>
        <v>Osvando</v>
      </c>
      <c r="G3257" t="str">
        <f t="shared" si="350"/>
        <v>Mendy</v>
      </c>
      <c r="H3257">
        <f t="shared" si="351"/>
        <v>1980</v>
      </c>
      <c r="I3257" t="str">
        <f t="shared" si="352"/>
        <v>XXX-XX-9098</v>
      </c>
      <c r="J3257" t="str">
        <f t="shared" si="353"/>
        <v>2019</v>
      </c>
      <c r="K3257" t="str">
        <f t="shared" si="354"/>
        <v>June</v>
      </c>
      <c r="L3257" t="str">
        <f t="shared" si="355"/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6"/>
        <v>Ewa</v>
      </c>
      <c r="G3258" t="str">
        <f t="shared" si="350"/>
        <v>Schaefer</v>
      </c>
      <c r="H3258">
        <f t="shared" si="351"/>
        <v>1963</v>
      </c>
      <c r="I3258" t="str">
        <f t="shared" si="352"/>
        <v>XXX-XX-8768</v>
      </c>
      <c r="J3258" t="str">
        <f t="shared" si="353"/>
        <v>2011</v>
      </c>
      <c r="K3258" t="str">
        <f t="shared" si="354"/>
        <v>November</v>
      </c>
      <c r="L3258" t="str">
        <f t="shared" si="355"/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6"/>
        <v>Casilda</v>
      </c>
      <c r="G3259" t="str">
        <f t="shared" si="350"/>
        <v>Ferrand</v>
      </c>
      <c r="H3259">
        <f t="shared" si="351"/>
        <v>1980</v>
      </c>
      <c r="I3259" t="str">
        <f t="shared" si="352"/>
        <v>XXX-XX-5878</v>
      </c>
      <c r="J3259" t="str">
        <f t="shared" si="353"/>
        <v>2021</v>
      </c>
      <c r="K3259" t="str">
        <f t="shared" si="354"/>
        <v>November</v>
      </c>
      <c r="L3259" t="str">
        <f t="shared" si="355"/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6"/>
        <v>Tawnie</v>
      </c>
      <c r="G3260" t="str">
        <f t="shared" si="350"/>
        <v>Aida</v>
      </c>
      <c r="H3260">
        <f t="shared" si="351"/>
        <v>1975</v>
      </c>
      <c r="I3260" t="str">
        <f t="shared" si="352"/>
        <v>XXX-XX-2600</v>
      </c>
      <c r="J3260" t="str">
        <f t="shared" si="353"/>
        <v>2018</v>
      </c>
      <c r="K3260" t="str">
        <f t="shared" si="354"/>
        <v>February</v>
      </c>
      <c r="L3260" t="str">
        <f t="shared" si="355"/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6"/>
        <v>Werner</v>
      </c>
      <c r="G3261" t="str">
        <f t="shared" si="350"/>
        <v>Jellins</v>
      </c>
      <c r="H3261">
        <f t="shared" si="351"/>
        <v>1998</v>
      </c>
      <c r="I3261" t="str">
        <f t="shared" si="352"/>
        <v>XXX-XX-2034</v>
      </c>
      <c r="J3261" t="str">
        <f t="shared" si="353"/>
        <v>2020</v>
      </c>
      <c r="K3261" t="str">
        <f t="shared" si="354"/>
        <v>March</v>
      </c>
      <c r="L3261" t="str">
        <f t="shared" si="355"/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6"/>
        <v>Loida</v>
      </c>
      <c r="G3262" t="str">
        <f t="shared" si="350"/>
        <v>Perri</v>
      </c>
      <c r="H3262">
        <f t="shared" si="351"/>
        <v>1966</v>
      </c>
      <c r="I3262" t="str">
        <f t="shared" si="352"/>
        <v>XXX-XX-7659</v>
      </c>
      <c r="J3262" t="str">
        <f t="shared" si="353"/>
        <v>2013</v>
      </c>
      <c r="K3262" t="str">
        <f t="shared" si="354"/>
        <v>July</v>
      </c>
      <c r="L3262" t="str">
        <f t="shared" si="355"/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6"/>
        <v>Rene</v>
      </c>
      <c r="G3263" t="str">
        <f t="shared" si="350"/>
        <v>Muñiz</v>
      </c>
      <c r="H3263">
        <f t="shared" si="351"/>
        <v>1983</v>
      </c>
      <c r="I3263" t="str">
        <f t="shared" si="352"/>
        <v>XXX-XX-7759</v>
      </c>
      <c r="J3263" t="str">
        <f t="shared" si="353"/>
        <v>2010</v>
      </c>
      <c r="K3263" t="str">
        <f t="shared" si="354"/>
        <v>March</v>
      </c>
      <c r="L3263" t="str">
        <f t="shared" si="355"/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6"/>
        <v>Ramona</v>
      </c>
      <c r="G3264" t="str">
        <f t="shared" si="350"/>
        <v>Villalobos</v>
      </c>
      <c r="H3264">
        <f t="shared" si="351"/>
        <v>1979</v>
      </c>
      <c r="I3264" t="str">
        <f t="shared" si="352"/>
        <v>XXX-XX-6854</v>
      </c>
      <c r="J3264" t="str">
        <f t="shared" si="353"/>
        <v>2013</v>
      </c>
      <c r="K3264" t="str">
        <f t="shared" si="354"/>
        <v>September</v>
      </c>
      <c r="L3264" t="str">
        <f t="shared" si="355"/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6"/>
        <v>Magali</v>
      </c>
      <c r="G3265" t="str">
        <f t="shared" si="350"/>
        <v>Adams</v>
      </c>
      <c r="H3265">
        <f t="shared" si="351"/>
        <v>1987</v>
      </c>
      <c r="I3265" t="str">
        <f t="shared" si="352"/>
        <v>XXX-XX-6679</v>
      </c>
      <c r="J3265" t="str">
        <f t="shared" si="353"/>
        <v>2020</v>
      </c>
      <c r="K3265" t="str">
        <f t="shared" si="354"/>
        <v>August</v>
      </c>
      <c r="L3265" t="str">
        <f t="shared" si="355"/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6"/>
        <v>Terry</v>
      </c>
      <c r="G3266" t="str">
        <f t="shared" si="350"/>
        <v>Wilks</v>
      </c>
      <c r="H3266">
        <f t="shared" si="351"/>
        <v>1997</v>
      </c>
      <c r="I3266" t="str">
        <f t="shared" si="352"/>
        <v>XXX-XX-4482</v>
      </c>
      <c r="J3266" t="str">
        <f t="shared" si="353"/>
        <v>2014</v>
      </c>
      <c r="K3266" t="str">
        <f t="shared" si="354"/>
        <v>August</v>
      </c>
      <c r="L3266" t="str">
        <f t="shared" si="355"/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si="356"/>
        <v>Con</v>
      </c>
      <c r="G3267" t="str">
        <f t="shared" ref="G3267:G3330" si="357">_xlfn.TEXTBEFORE(A3267, ",")</f>
        <v>Hart</v>
      </c>
      <c r="H3267">
        <f t="shared" ref="H3267:H3330" si="358">YEAR(B3267)</f>
        <v>1960</v>
      </c>
      <c r="I3267" t="str">
        <f t="shared" ref="I3267:I3330" si="359">REPLACE(C3267,1,6,"XXX-XX")</f>
        <v>XXX-XX-5768</v>
      </c>
      <c r="J3267" t="str">
        <f t="shared" ref="J3267:J3330" si="360">_xlfn.TEXTAFTER(D3267, ",")</f>
        <v>2011</v>
      </c>
      <c r="K3267" t="str">
        <f t="shared" ref="K3267:K3330" si="361">_xlfn.TEXTBEFORE(D3267, " ")</f>
        <v>November</v>
      </c>
      <c r="L3267" t="str">
        <f t="shared" ref="L3267:L3330" si="362">_xlfn.TEXTAFTER(_xlfn.TEXTBEFORE(D3267, ","), " ")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ref="F3268:F3331" si="363">_xlfn.TEXTAFTER(A3268,", ")</f>
        <v>Alissa</v>
      </c>
      <c r="G3268" t="str">
        <f t="shared" si="357"/>
        <v>Hartwig</v>
      </c>
      <c r="H3268">
        <f t="shared" si="358"/>
        <v>1951</v>
      </c>
      <c r="I3268" t="str">
        <f t="shared" si="359"/>
        <v>XXX-XX-2657</v>
      </c>
      <c r="J3268" t="str">
        <f t="shared" si="360"/>
        <v>2021</v>
      </c>
      <c r="K3268" t="str">
        <f t="shared" si="361"/>
        <v>May</v>
      </c>
      <c r="L3268" t="str">
        <f t="shared" si="362"/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63"/>
        <v>Dilshad</v>
      </c>
      <c r="G3269" t="str">
        <f t="shared" si="357"/>
        <v>Edmonds</v>
      </c>
      <c r="H3269">
        <f t="shared" si="358"/>
        <v>1996</v>
      </c>
      <c r="I3269" t="str">
        <f t="shared" si="359"/>
        <v>XXX-XX-7397</v>
      </c>
      <c r="J3269" t="str">
        <f t="shared" si="360"/>
        <v>2014</v>
      </c>
      <c r="K3269" t="str">
        <f t="shared" si="361"/>
        <v>December</v>
      </c>
      <c r="L3269" t="str">
        <f t="shared" si="362"/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63"/>
        <v>Harriet</v>
      </c>
      <c r="G3270" t="str">
        <f t="shared" si="357"/>
        <v>Akavova</v>
      </c>
      <c r="H3270">
        <f t="shared" si="358"/>
        <v>1992</v>
      </c>
      <c r="I3270" t="str">
        <f t="shared" si="359"/>
        <v>XXX-XX-2506</v>
      </c>
      <c r="J3270" t="str">
        <f t="shared" si="360"/>
        <v>2015</v>
      </c>
      <c r="K3270" t="str">
        <f t="shared" si="361"/>
        <v>September</v>
      </c>
      <c r="L3270" t="str">
        <f t="shared" si="362"/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63"/>
        <v>German</v>
      </c>
      <c r="G3271" t="str">
        <f t="shared" si="357"/>
        <v>Ozlanska</v>
      </c>
      <c r="H3271">
        <f t="shared" si="358"/>
        <v>1980</v>
      </c>
      <c r="I3271" t="str">
        <f t="shared" si="359"/>
        <v>XXX-XX-1808</v>
      </c>
      <c r="J3271" t="str">
        <f t="shared" si="360"/>
        <v>2015</v>
      </c>
      <c r="K3271" t="str">
        <f t="shared" si="361"/>
        <v>January</v>
      </c>
      <c r="L3271" t="str">
        <f t="shared" si="362"/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63"/>
        <v>Angelo</v>
      </c>
      <c r="G3272" t="str">
        <f t="shared" si="357"/>
        <v>Lewison</v>
      </c>
      <c r="H3272">
        <f t="shared" si="358"/>
        <v>1976</v>
      </c>
      <c r="I3272" t="str">
        <f t="shared" si="359"/>
        <v>XXX-XX-8521</v>
      </c>
      <c r="J3272" t="str">
        <f t="shared" si="360"/>
        <v>2011</v>
      </c>
      <c r="K3272" t="str">
        <f t="shared" si="361"/>
        <v>August</v>
      </c>
      <c r="L3272" t="str">
        <f t="shared" si="362"/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63"/>
        <v>Luciano</v>
      </c>
      <c r="G3273" t="str">
        <f t="shared" si="357"/>
        <v>Keeley</v>
      </c>
      <c r="H3273">
        <f t="shared" si="358"/>
        <v>1972</v>
      </c>
      <c r="I3273" t="str">
        <f t="shared" si="359"/>
        <v>XXX-XX-5855</v>
      </c>
      <c r="J3273" t="str">
        <f t="shared" si="360"/>
        <v>2013</v>
      </c>
      <c r="K3273" t="str">
        <f t="shared" si="361"/>
        <v>August</v>
      </c>
      <c r="L3273" t="str">
        <f t="shared" si="362"/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63"/>
        <v>Hollie</v>
      </c>
      <c r="G3274" t="str">
        <f t="shared" si="357"/>
        <v>David</v>
      </c>
      <c r="H3274">
        <f t="shared" si="358"/>
        <v>1951</v>
      </c>
      <c r="I3274" t="str">
        <f t="shared" si="359"/>
        <v>XXX-XX-2909</v>
      </c>
      <c r="J3274" t="str">
        <f t="shared" si="360"/>
        <v>2018</v>
      </c>
      <c r="K3274" t="str">
        <f t="shared" si="361"/>
        <v>July</v>
      </c>
      <c r="L3274" t="str">
        <f t="shared" si="362"/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63"/>
        <v>Kyle</v>
      </c>
      <c r="G3275" t="str">
        <f t="shared" si="357"/>
        <v>Della</v>
      </c>
      <c r="H3275">
        <f t="shared" si="358"/>
        <v>1999</v>
      </c>
      <c r="I3275" t="str">
        <f t="shared" si="359"/>
        <v>XXX-XX-9594</v>
      </c>
      <c r="J3275" t="str">
        <f t="shared" si="360"/>
        <v>2020</v>
      </c>
      <c r="K3275" t="str">
        <f t="shared" si="361"/>
        <v>June</v>
      </c>
      <c r="L3275" t="str">
        <f t="shared" si="362"/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63"/>
        <v>Genoveva</v>
      </c>
      <c r="G3276" t="str">
        <f t="shared" si="357"/>
        <v>Ireland</v>
      </c>
      <c r="H3276">
        <f t="shared" si="358"/>
        <v>1969</v>
      </c>
      <c r="I3276" t="str">
        <f t="shared" si="359"/>
        <v>XXX-XX-7600</v>
      </c>
      <c r="J3276" t="str">
        <f t="shared" si="360"/>
        <v>2014</v>
      </c>
      <c r="K3276" t="str">
        <f t="shared" si="361"/>
        <v>April</v>
      </c>
      <c r="L3276" t="str">
        <f t="shared" si="362"/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63"/>
        <v>Anissa</v>
      </c>
      <c r="G3277" t="str">
        <f t="shared" si="357"/>
        <v>Erhard</v>
      </c>
      <c r="H3277">
        <f t="shared" si="358"/>
        <v>1999</v>
      </c>
      <c r="I3277" t="str">
        <f t="shared" si="359"/>
        <v>XXX-XX-8235</v>
      </c>
      <c r="J3277" t="str">
        <f t="shared" si="360"/>
        <v>2016</v>
      </c>
      <c r="K3277" t="str">
        <f t="shared" si="361"/>
        <v>March</v>
      </c>
      <c r="L3277" t="str">
        <f t="shared" si="362"/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63"/>
        <v>Rachelle</v>
      </c>
      <c r="G3278" t="str">
        <f t="shared" si="357"/>
        <v>Goldstone</v>
      </c>
      <c r="H3278">
        <f t="shared" si="358"/>
        <v>1953</v>
      </c>
      <c r="I3278" t="str">
        <f t="shared" si="359"/>
        <v>XXX-XX-5241</v>
      </c>
      <c r="J3278" t="str">
        <f t="shared" si="360"/>
        <v>2019</v>
      </c>
      <c r="K3278" t="str">
        <f t="shared" si="361"/>
        <v>January</v>
      </c>
      <c r="L3278" t="str">
        <f t="shared" si="362"/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63"/>
        <v>Lays</v>
      </c>
      <c r="G3279" t="str">
        <f t="shared" si="357"/>
        <v>Stabio</v>
      </c>
      <c r="H3279">
        <f t="shared" si="358"/>
        <v>1981</v>
      </c>
      <c r="I3279" t="str">
        <f t="shared" si="359"/>
        <v>XXX-XX-4905</v>
      </c>
      <c r="J3279" t="str">
        <f t="shared" si="360"/>
        <v>2021</v>
      </c>
      <c r="K3279" t="str">
        <f t="shared" si="361"/>
        <v>August</v>
      </c>
      <c r="L3279" t="str">
        <f t="shared" si="362"/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63"/>
        <v>Nelly</v>
      </c>
      <c r="G3280" t="str">
        <f t="shared" si="357"/>
        <v>Muller</v>
      </c>
      <c r="H3280">
        <f t="shared" si="358"/>
        <v>1953</v>
      </c>
      <c r="I3280" t="str">
        <f t="shared" si="359"/>
        <v>XXX-XX-3461</v>
      </c>
      <c r="J3280" t="str">
        <f t="shared" si="360"/>
        <v>2010</v>
      </c>
      <c r="K3280" t="str">
        <f t="shared" si="361"/>
        <v>October</v>
      </c>
      <c r="L3280" t="str">
        <f t="shared" si="362"/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63"/>
        <v>Muller</v>
      </c>
      <c r="G3281" t="str">
        <f t="shared" si="357"/>
        <v>Escamilla</v>
      </c>
      <c r="H3281">
        <f t="shared" si="358"/>
        <v>1967</v>
      </c>
      <c r="I3281" t="str">
        <f t="shared" si="359"/>
        <v>XXX-XX-8223</v>
      </c>
      <c r="J3281" t="str">
        <f t="shared" si="360"/>
        <v>2013</v>
      </c>
      <c r="K3281" t="str">
        <f t="shared" si="361"/>
        <v>February</v>
      </c>
      <c r="L3281" t="str">
        <f t="shared" si="362"/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63"/>
        <v>Lerch</v>
      </c>
      <c r="G3282" t="str">
        <f t="shared" si="357"/>
        <v>Mafer</v>
      </c>
      <c r="H3282">
        <f t="shared" si="358"/>
        <v>1959</v>
      </c>
      <c r="I3282" t="str">
        <f t="shared" si="359"/>
        <v>XXX-XX-9539</v>
      </c>
      <c r="J3282" t="str">
        <f t="shared" si="360"/>
        <v>2011</v>
      </c>
      <c r="K3282" t="str">
        <f t="shared" si="361"/>
        <v>August</v>
      </c>
      <c r="L3282" t="str">
        <f t="shared" si="362"/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63"/>
        <v>Kent</v>
      </c>
      <c r="G3283" t="str">
        <f t="shared" si="357"/>
        <v>Gitano</v>
      </c>
      <c r="H3283">
        <f t="shared" si="358"/>
        <v>1991</v>
      </c>
      <c r="I3283" t="str">
        <f t="shared" si="359"/>
        <v>XXX-XX-2375</v>
      </c>
      <c r="J3283" t="str">
        <f t="shared" si="360"/>
        <v>2011</v>
      </c>
      <c r="K3283" t="str">
        <f t="shared" si="361"/>
        <v>February</v>
      </c>
      <c r="L3283" t="str">
        <f t="shared" si="362"/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63"/>
        <v>Pham</v>
      </c>
      <c r="G3284" t="str">
        <f t="shared" si="357"/>
        <v>Mauran</v>
      </c>
      <c r="H3284">
        <f t="shared" si="358"/>
        <v>1953</v>
      </c>
      <c r="I3284" t="str">
        <f t="shared" si="359"/>
        <v>XXX-XX-6540</v>
      </c>
      <c r="J3284" t="str">
        <f t="shared" si="360"/>
        <v>2022</v>
      </c>
      <c r="K3284" t="str">
        <f t="shared" si="361"/>
        <v>May</v>
      </c>
      <c r="L3284" t="str">
        <f t="shared" si="362"/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63"/>
        <v>Saveria</v>
      </c>
      <c r="G3285" t="str">
        <f t="shared" si="357"/>
        <v>Hyland</v>
      </c>
      <c r="H3285">
        <f t="shared" si="358"/>
        <v>1993</v>
      </c>
      <c r="I3285" t="str">
        <f t="shared" si="359"/>
        <v>XXX-XX-6590</v>
      </c>
      <c r="J3285" t="str">
        <f t="shared" si="360"/>
        <v>2022</v>
      </c>
      <c r="K3285" t="str">
        <f t="shared" si="361"/>
        <v>March</v>
      </c>
      <c r="L3285" t="str">
        <f t="shared" si="362"/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63"/>
        <v>Felix</v>
      </c>
      <c r="G3286" t="str">
        <f t="shared" si="357"/>
        <v>Cordova</v>
      </c>
      <c r="H3286">
        <f t="shared" si="358"/>
        <v>1971</v>
      </c>
      <c r="I3286" t="str">
        <f t="shared" si="359"/>
        <v>XXX-XX-1281</v>
      </c>
      <c r="J3286" t="str">
        <f t="shared" si="360"/>
        <v>2021</v>
      </c>
      <c r="K3286" t="str">
        <f t="shared" si="361"/>
        <v>March</v>
      </c>
      <c r="L3286" t="str">
        <f t="shared" si="362"/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63"/>
        <v>Barreau</v>
      </c>
      <c r="G3287" t="str">
        <f t="shared" si="357"/>
        <v>Jayaram</v>
      </c>
      <c r="H3287">
        <f t="shared" si="358"/>
        <v>1973</v>
      </c>
      <c r="I3287" t="str">
        <f t="shared" si="359"/>
        <v>XXX-XX-3565</v>
      </c>
      <c r="J3287" t="str">
        <f t="shared" si="360"/>
        <v>2022</v>
      </c>
      <c r="K3287" t="str">
        <f t="shared" si="361"/>
        <v>August</v>
      </c>
      <c r="L3287" t="str">
        <f t="shared" si="362"/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63"/>
        <v>May</v>
      </c>
      <c r="G3288" t="str">
        <f t="shared" si="357"/>
        <v>Jane</v>
      </c>
      <c r="H3288">
        <f t="shared" si="358"/>
        <v>1965</v>
      </c>
      <c r="I3288" t="str">
        <f t="shared" si="359"/>
        <v>XXX-XX-2848</v>
      </c>
      <c r="J3288" t="str">
        <f t="shared" si="360"/>
        <v>2012</v>
      </c>
      <c r="K3288" t="str">
        <f t="shared" si="361"/>
        <v>April</v>
      </c>
      <c r="L3288" t="str">
        <f t="shared" si="362"/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63"/>
        <v>Cash</v>
      </c>
      <c r="G3289" t="str">
        <f t="shared" si="357"/>
        <v>Graham</v>
      </c>
      <c r="H3289">
        <f t="shared" si="358"/>
        <v>1992</v>
      </c>
      <c r="I3289" t="str">
        <f t="shared" si="359"/>
        <v>XXX-XX-7814</v>
      </c>
      <c r="J3289" t="str">
        <f t="shared" si="360"/>
        <v>2012</v>
      </c>
      <c r="K3289" t="str">
        <f t="shared" si="361"/>
        <v>March</v>
      </c>
      <c r="L3289" t="str">
        <f t="shared" si="362"/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63"/>
        <v>Braysher</v>
      </c>
      <c r="G3290" t="str">
        <f t="shared" si="357"/>
        <v>Brady</v>
      </c>
      <c r="H3290">
        <f t="shared" si="358"/>
        <v>1963</v>
      </c>
      <c r="I3290" t="str">
        <f t="shared" si="359"/>
        <v>XXX-XX-5181</v>
      </c>
      <c r="J3290" t="str">
        <f t="shared" si="360"/>
        <v>2022</v>
      </c>
      <c r="K3290" t="str">
        <f t="shared" si="361"/>
        <v>March</v>
      </c>
      <c r="L3290" t="str">
        <f t="shared" si="362"/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63"/>
        <v>West</v>
      </c>
      <c r="G3291" t="str">
        <f t="shared" si="357"/>
        <v>Butler</v>
      </c>
      <c r="H3291">
        <f t="shared" si="358"/>
        <v>1954</v>
      </c>
      <c r="I3291" t="str">
        <f t="shared" si="359"/>
        <v>XXX-XX-3486</v>
      </c>
      <c r="J3291" t="str">
        <f t="shared" si="360"/>
        <v>2014</v>
      </c>
      <c r="K3291" t="str">
        <f t="shared" si="361"/>
        <v>October</v>
      </c>
      <c r="L3291" t="str">
        <f t="shared" si="362"/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63"/>
        <v>Meissa</v>
      </c>
      <c r="G3292" t="str">
        <f t="shared" si="357"/>
        <v>Colpaert</v>
      </c>
      <c r="H3292">
        <f t="shared" si="358"/>
        <v>1992</v>
      </c>
      <c r="I3292" t="str">
        <f t="shared" si="359"/>
        <v>XXX-XX-2120</v>
      </c>
      <c r="J3292" t="str">
        <f t="shared" si="360"/>
        <v>2018</v>
      </c>
      <c r="K3292" t="str">
        <f t="shared" si="361"/>
        <v>October</v>
      </c>
      <c r="L3292" t="str">
        <f t="shared" si="362"/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63"/>
        <v>Carmina</v>
      </c>
      <c r="G3293" t="str">
        <f t="shared" si="357"/>
        <v>Hardy</v>
      </c>
      <c r="H3293">
        <f t="shared" si="358"/>
        <v>1975</v>
      </c>
      <c r="I3293" t="str">
        <f t="shared" si="359"/>
        <v>XXX-XX-7095</v>
      </c>
      <c r="J3293" t="str">
        <f t="shared" si="360"/>
        <v>2020</v>
      </c>
      <c r="K3293" t="str">
        <f t="shared" si="361"/>
        <v>October</v>
      </c>
      <c r="L3293" t="str">
        <f t="shared" si="362"/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63"/>
        <v>Jordi</v>
      </c>
      <c r="G3294" t="str">
        <f t="shared" si="357"/>
        <v>Frianela</v>
      </c>
      <c r="H3294">
        <f t="shared" si="358"/>
        <v>1994</v>
      </c>
      <c r="I3294" t="str">
        <f t="shared" si="359"/>
        <v>XXX-XX-9904</v>
      </c>
      <c r="J3294" t="str">
        <f t="shared" si="360"/>
        <v>2014</v>
      </c>
      <c r="K3294" t="str">
        <f t="shared" si="361"/>
        <v>July</v>
      </c>
      <c r="L3294" t="str">
        <f t="shared" si="362"/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63"/>
        <v>Wayne</v>
      </c>
      <c r="G3295" t="str">
        <f t="shared" si="357"/>
        <v>Stewart</v>
      </c>
      <c r="H3295">
        <f t="shared" si="358"/>
        <v>1968</v>
      </c>
      <c r="I3295" t="str">
        <f t="shared" si="359"/>
        <v>XXX-XX-3641</v>
      </c>
      <c r="J3295" t="str">
        <f t="shared" si="360"/>
        <v>2022</v>
      </c>
      <c r="K3295" t="str">
        <f t="shared" si="361"/>
        <v>February</v>
      </c>
      <c r="L3295" t="str">
        <f t="shared" si="362"/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63"/>
        <v>Margareta</v>
      </c>
      <c r="G3296" t="str">
        <f t="shared" si="357"/>
        <v>Prasad</v>
      </c>
      <c r="H3296">
        <f t="shared" si="358"/>
        <v>1973</v>
      </c>
      <c r="I3296" t="str">
        <f t="shared" si="359"/>
        <v>XXX-XX-5837</v>
      </c>
      <c r="J3296" t="str">
        <f t="shared" si="360"/>
        <v>2013</v>
      </c>
      <c r="K3296" t="str">
        <f t="shared" si="361"/>
        <v>November</v>
      </c>
      <c r="L3296" t="str">
        <f t="shared" si="362"/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63"/>
        <v>Zeinab</v>
      </c>
      <c r="G3297" t="str">
        <f t="shared" si="357"/>
        <v>Cioffrese</v>
      </c>
      <c r="H3297">
        <f t="shared" si="358"/>
        <v>1965</v>
      </c>
      <c r="I3297" t="str">
        <f t="shared" si="359"/>
        <v>XXX-XX-1132</v>
      </c>
      <c r="J3297" t="str">
        <f t="shared" si="360"/>
        <v>2013</v>
      </c>
      <c r="K3297" t="str">
        <f t="shared" si="361"/>
        <v>April</v>
      </c>
      <c r="L3297" t="str">
        <f t="shared" si="362"/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63"/>
        <v>Yvonne</v>
      </c>
      <c r="G3298" t="str">
        <f t="shared" si="357"/>
        <v>Bts</v>
      </c>
      <c r="H3298">
        <f t="shared" si="358"/>
        <v>1965</v>
      </c>
      <c r="I3298" t="str">
        <f t="shared" si="359"/>
        <v>XXX-XX-4318</v>
      </c>
      <c r="J3298" t="str">
        <f t="shared" si="360"/>
        <v>2021</v>
      </c>
      <c r="K3298" t="str">
        <f t="shared" si="361"/>
        <v>August</v>
      </c>
      <c r="L3298" t="str">
        <f t="shared" si="362"/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63"/>
        <v>Lourdes</v>
      </c>
      <c r="G3299" t="str">
        <f t="shared" si="357"/>
        <v>Mena</v>
      </c>
      <c r="H3299">
        <f t="shared" si="358"/>
        <v>1951</v>
      </c>
      <c r="I3299" t="str">
        <f t="shared" si="359"/>
        <v>XXX-XX-9368</v>
      </c>
      <c r="J3299" t="str">
        <f t="shared" si="360"/>
        <v>2013</v>
      </c>
      <c r="K3299" t="str">
        <f t="shared" si="361"/>
        <v>May</v>
      </c>
      <c r="L3299" t="str">
        <f t="shared" si="362"/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63"/>
        <v>Flavia</v>
      </c>
      <c r="G3300" t="str">
        <f t="shared" si="357"/>
        <v>Gaudin</v>
      </c>
      <c r="H3300">
        <f t="shared" si="358"/>
        <v>1985</v>
      </c>
      <c r="I3300" t="str">
        <f t="shared" si="359"/>
        <v>XXX-XX-9168</v>
      </c>
      <c r="J3300" t="str">
        <f t="shared" si="360"/>
        <v>2014</v>
      </c>
      <c r="K3300" t="str">
        <f t="shared" si="361"/>
        <v>November</v>
      </c>
      <c r="L3300" t="str">
        <f t="shared" si="362"/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63"/>
        <v>Sera</v>
      </c>
      <c r="G3301" t="str">
        <f t="shared" si="357"/>
        <v>Gilbert</v>
      </c>
      <c r="H3301">
        <f t="shared" si="358"/>
        <v>1995</v>
      </c>
      <c r="I3301" t="str">
        <f t="shared" si="359"/>
        <v>XXX-XX-5610</v>
      </c>
      <c r="J3301" t="str">
        <f t="shared" si="360"/>
        <v>2012</v>
      </c>
      <c r="K3301" t="str">
        <f t="shared" si="361"/>
        <v>October</v>
      </c>
      <c r="L3301" t="str">
        <f t="shared" si="362"/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63"/>
        <v>Alix</v>
      </c>
      <c r="G3302" t="str">
        <f t="shared" si="357"/>
        <v>Chaparro</v>
      </c>
      <c r="H3302">
        <f t="shared" si="358"/>
        <v>1998</v>
      </c>
      <c r="I3302" t="str">
        <f t="shared" si="359"/>
        <v>XXX-XX-2914</v>
      </c>
      <c r="J3302" t="str">
        <f t="shared" si="360"/>
        <v>2011</v>
      </c>
      <c r="K3302" t="str">
        <f t="shared" si="361"/>
        <v>April</v>
      </c>
      <c r="L3302" t="str">
        <f t="shared" si="362"/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63"/>
        <v>Gina</v>
      </c>
      <c r="G3303" t="str">
        <f t="shared" si="357"/>
        <v>Kircalioglu</v>
      </c>
      <c r="H3303">
        <f t="shared" si="358"/>
        <v>1998</v>
      </c>
      <c r="I3303" t="str">
        <f t="shared" si="359"/>
        <v>XXX-XX-3777</v>
      </c>
      <c r="J3303" t="str">
        <f t="shared" si="360"/>
        <v>2021</v>
      </c>
      <c r="K3303" t="str">
        <f t="shared" si="361"/>
        <v>March</v>
      </c>
      <c r="L3303" t="str">
        <f t="shared" si="362"/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63"/>
        <v>Birgitta</v>
      </c>
      <c r="G3304" t="str">
        <f t="shared" si="357"/>
        <v>Rasmussen</v>
      </c>
      <c r="H3304">
        <f t="shared" si="358"/>
        <v>1978</v>
      </c>
      <c r="I3304" t="str">
        <f t="shared" si="359"/>
        <v>XXX-XX-6324</v>
      </c>
      <c r="J3304" t="str">
        <f t="shared" si="360"/>
        <v>2022</v>
      </c>
      <c r="K3304" t="str">
        <f t="shared" si="361"/>
        <v>December</v>
      </c>
      <c r="L3304" t="str">
        <f t="shared" si="362"/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63"/>
        <v>Dan</v>
      </c>
      <c r="G3305" t="str">
        <f t="shared" si="357"/>
        <v>Gherlone</v>
      </c>
      <c r="H3305">
        <f t="shared" si="358"/>
        <v>1998</v>
      </c>
      <c r="I3305" t="str">
        <f t="shared" si="359"/>
        <v>XXX-XX-5832</v>
      </c>
      <c r="J3305" t="str">
        <f t="shared" si="360"/>
        <v>2022</v>
      </c>
      <c r="K3305" t="str">
        <f t="shared" si="361"/>
        <v>July</v>
      </c>
      <c r="L3305" t="str">
        <f t="shared" si="362"/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63"/>
        <v>Uzma</v>
      </c>
      <c r="G3306" t="str">
        <f t="shared" si="357"/>
        <v>Shell</v>
      </c>
      <c r="H3306">
        <f t="shared" si="358"/>
        <v>1976</v>
      </c>
      <c r="I3306" t="str">
        <f t="shared" si="359"/>
        <v>XXX-XX-5422</v>
      </c>
      <c r="J3306" t="str">
        <f t="shared" si="360"/>
        <v>2010</v>
      </c>
      <c r="K3306" t="str">
        <f t="shared" si="361"/>
        <v>October</v>
      </c>
      <c r="L3306" t="str">
        <f t="shared" si="362"/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63"/>
        <v>Judie</v>
      </c>
      <c r="G3307" t="str">
        <f t="shared" si="357"/>
        <v>Hayford</v>
      </c>
      <c r="H3307">
        <f t="shared" si="358"/>
        <v>1987</v>
      </c>
      <c r="I3307" t="str">
        <f t="shared" si="359"/>
        <v>XXX-XX-1947</v>
      </c>
      <c r="J3307" t="str">
        <f t="shared" si="360"/>
        <v>2015</v>
      </c>
      <c r="K3307" t="str">
        <f t="shared" si="361"/>
        <v>November</v>
      </c>
      <c r="L3307" t="str">
        <f t="shared" si="362"/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63"/>
        <v>Dodi</v>
      </c>
      <c r="G3308" t="str">
        <f t="shared" si="357"/>
        <v>Alcapone</v>
      </c>
      <c r="H3308">
        <f t="shared" si="358"/>
        <v>1963</v>
      </c>
      <c r="I3308" t="str">
        <f t="shared" si="359"/>
        <v>XXX-XX-9739</v>
      </c>
      <c r="J3308" t="str">
        <f t="shared" si="360"/>
        <v>2013</v>
      </c>
      <c r="K3308" t="str">
        <f t="shared" si="361"/>
        <v>November</v>
      </c>
      <c r="L3308" t="str">
        <f t="shared" si="362"/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63"/>
        <v>Nanan</v>
      </c>
      <c r="G3309" t="str">
        <f t="shared" si="357"/>
        <v>Smirnov</v>
      </c>
      <c r="H3309">
        <f t="shared" si="358"/>
        <v>1996</v>
      </c>
      <c r="I3309" t="str">
        <f t="shared" si="359"/>
        <v>XXX-XX-8026</v>
      </c>
      <c r="J3309" t="str">
        <f t="shared" si="360"/>
        <v>2019</v>
      </c>
      <c r="K3309" t="str">
        <f t="shared" si="361"/>
        <v>August</v>
      </c>
      <c r="L3309" t="str">
        <f t="shared" si="362"/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63"/>
        <v>Gerarardo</v>
      </c>
      <c r="G3310" t="str">
        <f t="shared" si="357"/>
        <v>Omar</v>
      </c>
      <c r="H3310">
        <f t="shared" si="358"/>
        <v>1973</v>
      </c>
      <c r="I3310" t="str">
        <f t="shared" si="359"/>
        <v>XXX-XX-2580</v>
      </c>
      <c r="J3310" t="str">
        <f t="shared" si="360"/>
        <v>2021</v>
      </c>
      <c r="K3310" t="str">
        <f t="shared" si="361"/>
        <v>January</v>
      </c>
      <c r="L3310" t="str">
        <f t="shared" si="362"/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63"/>
        <v>Tobi</v>
      </c>
      <c r="G3311" t="str">
        <f t="shared" si="357"/>
        <v>Fuller</v>
      </c>
      <c r="H3311">
        <f t="shared" si="358"/>
        <v>1979</v>
      </c>
      <c r="I3311" t="str">
        <f t="shared" si="359"/>
        <v>XXX-XX-9116</v>
      </c>
      <c r="J3311" t="str">
        <f t="shared" si="360"/>
        <v>2018</v>
      </c>
      <c r="K3311" t="str">
        <f t="shared" si="361"/>
        <v>June</v>
      </c>
      <c r="L3311" t="str">
        <f t="shared" si="362"/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63"/>
        <v>Deborah</v>
      </c>
      <c r="G3312" t="str">
        <f t="shared" si="357"/>
        <v>Bobish</v>
      </c>
      <c r="H3312">
        <f t="shared" si="358"/>
        <v>1958</v>
      </c>
      <c r="I3312" t="str">
        <f t="shared" si="359"/>
        <v>XXX-XX-5844</v>
      </c>
      <c r="J3312" t="str">
        <f t="shared" si="360"/>
        <v>2021</v>
      </c>
      <c r="K3312" t="str">
        <f t="shared" si="361"/>
        <v>January</v>
      </c>
      <c r="L3312" t="str">
        <f t="shared" si="362"/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63"/>
        <v>Hans</v>
      </c>
      <c r="G3313" t="str">
        <f t="shared" si="357"/>
        <v>Norris</v>
      </c>
      <c r="H3313">
        <f t="shared" si="358"/>
        <v>1994</v>
      </c>
      <c r="I3313" t="str">
        <f t="shared" si="359"/>
        <v>XXX-XX-6884</v>
      </c>
      <c r="J3313" t="str">
        <f t="shared" si="360"/>
        <v>2010</v>
      </c>
      <c r="K3313" t="str">
        <f t="shared" si="361"/>
        <v>December</v>
      </c>
      <c r="L3313" t="str">
        <f t="shared" si="362"/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63"/>
        <v>Ferreyra</v>
      </c>
      <c r="G3314" t="str">
        <f t="shared" si="357"/>
        <v>Cohen</v>
      </c>
      <c r="H3314">
        <f t="shared" si="358"/>
        <v>1984</v>
      </c>
      <c r="I3314" t="str">
        <f t="shared" si="359"/>
        <v>XXX-XX-3149</v>
      </c>
      <c r="J3314" t="str">
        <f t="shared" si="360"/>
        <v>2022</v>
      </c>
      <c r="K3314" t="str">
        <f t="shared" si="361"/>
        <v>March</v>
      </c>
      <c r="L3314" t="str">
        <f t="shared" si="362"/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63"/>
        <v>Irby</v>
      </c>
      <c r="G3315" t="str">
        <f t="shared" si="357"/>
        <v>Spearman</v>
      </c>
      <c r="H3315">
        <f t="shared" si="358"/>
        <v>1994</v>
      </c>
      <c r="I3315" t="str">
        <f t="shared" si="359"/>
        <v>XXX-XX-9319</v>
      </c>
      <c r="J3315" t="str">
        <f t="shared" si="360"/>
        <v>2017</v>
      </c>
      <c r="K3315" t="str">
        <f t="shared" si="361"/>
        <v>May</v>
      </c>
      <c r="L3315" t="str">
        <f t="shared" si="362"/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63"/>
        <v>Bloqueo</v>
      </c>
      <c r="G3316" t="str">
        <f t="shared" si="357"/>
        <v>Andrews</v>
      </c>
      <c r="H3316">
        <f t="shared" si="358"/>
        <v>1959</v>
      </c>
      <c r="I3316" t="str">
        <f t="shared" si="359"/>
        <v>XXX-XX-1955</v>
      </c>
      <c r="J3316" t="str">
        <f t="shared" si="360"/>
        <v>2019</v>
      </c>
      <c r="K3316" t="str">
        <f t="shared" si="361"/>
        <v>January</v>
      </c>
      <c r="L3316" t="str">
        <f t="shared" si="362"/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63"/>
        <v>Soseh</v>
      </c>
      <c r="G3317" t="str">
        <f t="shared" si="357"/>
        <v>Kocur</v>
      </c>
      <c r="H3317">
        <f t="shared" si="358"/>
        <v>1957</v>
      </c>
      <c r="I3317" t="str">
        <f t="shared" si="359"/>
        <v>XXX-XX-4910</v>
      </c>
      <c r="J3317" t="str">
        <f t="shared" si="360"/>
        <v>2021</v>
      </c>
      <c r="K3317" t="str">
        <f t="shared" si="361"/>
        <v>October</v>
      </c>
      <c r="L3317" t="str">
        <f t="shared" si="362"/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63"/>
        <v>Isolda</v>
      </c>
      <c r="G3318" t="str">
        <f t="shared" si="357"/>
        <v>Felder</v>
      </c>
      <c r="H3318">
        <f t="shared" si="358"/>
        <v>1970</v>
      </c>
      <c r="I3318" t="str">
        <f t="shared" si="359"/>
        <v>XXX-XX-3979</v>
      </c>
      <c r="J3318" t="str">
        <f t="shared" si="360"/>
        <v>2020</v>
      </c>
      <c r="K3318" t="str">
        <f t="shared" si="361"/>
        <v>August</v>
      </c>
      <c r="L3318" t="str">
        <f t="shared" si="362"/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63"/>
        <v>Ilsa</v>
      </c>
      <c r="G3319" t="str">
        <f t="shared" si="357"/>
        <v>Sapna</v>
      </c>
      <c r="H3319">
        <f t="shared" si="358"/>
        <v>1964</v>
      </c>
      <c r="I3319" t="str">
        <f t="shared" si="359"/>
        <v>XXX-XX-1441</v>
      </c>
      <c r="J3319" t="str">
        <f t="shared" si="360"/>
        <v>2010</v>
      </c>
      <c r="K3319" t="str">
        <f t="shared" si="361"/>
        <v>September</v>
      </c>
      <c r="L3319" t="str">
        <f t="shared" si="362"/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63"/>
        <v>Damon</v>
      </c>
      <c r="G3320" t="str">
        <f t="shared" si="357"/>
        <v>Solorzano</v>
      </c>
      <c r="H3320">
        <f t="shared" si="358"/>
        <v>1962</v>
      </c>
      <c r="I3320" t="str">
        <f t="shared" si="359"/>
        <v>XXX-XX-6943</v>
      </c>
      <c r="J3320" t="str">
        <f t="shared" si="360"/>
        <v>2013</v>
      </c>
      <c r="K3320" t="str">
        <f t="shared" si="361"/>
        <v>August</v>
      </c>
      <c r="L3320" t="str">
        <f t="shared" si="362"/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63"/>
        <v>Bridgette</v>
      </c>
      <c r="G3321" t="str">
        <f t="shared" si="357"/>
        <v>Cheung</v>
      </c>
      <c r="H3321">
        <f t="shared" si="358"/>
        <v>1961</v>
      </c>
      <c r="I3321" t="str">
        <f t="shared" si="359"/>
        <v>XXX-XX-2005</v>
      </c>
      <c r="J3321" t="str">
        <f t="shared" si="360"/>
        <v>2013</v>
      </c>
      <c r="K3321" t="str">
        <f t="shared" si="361"/>
        <v>September</v>
      </c>
      <c r="L3321" t="str">
        <f t="shared" si="362"/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63"/>
        <v>Whitney</v>
      </c>
      <c r="G3322" t="str">
        <f t="shared" si="357"/>
        <v>Trinel</v>
      </c>
      <c r="H3322">
        <f t="shared" si="358"/>
        <v>1974</v>
      </c>
      <c r="I3322" t="str">
        <f t="shared" si="359"/>
        <v>XXX-XX-1710</v>
      </c>
      <c r="J3322" t="str">
        <f t="shared" si="360"/>
        <v>2022</v>
      </c>
      <c r="K3322" t="str">
        <f t="shared" si="361"/>
        <v>March</v>
      </c>
      <c r="L3322" t="str">
        <f t="shared" si="362"/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63"/>
        <v>Yury</v>
      </c>
      <c r="G3323" t="str">
        <f t="shared" si="357"/>
        <v>Sarkar</v>
      </c>
      <c r="H3323">
        <f t="shared" si="358"/>
        <v>1985</v>
      </c>
      <c r="I3323" t="str">
        <f t="shared" si="359"/>
        <v>XXX-XX-8084</v>
      </c>
      <c r="J3323" t="str">
        <f t="shared" si="360"/>
        <v>2021</v>
      </c>
      <c r="K3323" t="str">
        <f t="shared" si="361"/>
        <v>November</v>
      </c>
      <c r="L3323" t="str">
        <f t="shared" si="362"/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63"/>
        <v>Strom</v>
      </c>
      <c r="G3324" t="str">
        <f t="shared" si="357"/>
        <v>Duhs</v>
      </c>
      <c r="H3324">
        <f t="shared" si="358"/>
        <v>1983</v>
      </c>
      <c r="I3324" t="str">
        <f t="shared" si="359"/>
        <v>XXX-XX-3276</v>
      </c>
      <c r="J3324" t="str">
        <f t="shared" si="360"/>
        <v>2020</v>
      </c>
      <c r="K3324" t="str">
        <f t="shared" si="361"/>
        <v>June</v>
      </c>
      <c r="L3324" t="str">
        <f t="shared" si="362"/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63"/>
        <v>Nutrivec</v>
      </c>
      <c r="G3325" t="str">
        <f t="shared" si="357"/>
        <v>Margron</v>
      </c>
      <c r="H3325">
        <f t="shared" si="358"/>
        <v>1981</v>
      </c>
      <c r="I3325" t="str">
        <f t="shared" si="359"/>
        <v>XXX-XX-7590</v>
      </c>
      <c r="J3325" t="str">
        <f t="shared" si="360"/>
        <v>2011</v>
      </c>
      <c r="K3325" t="str">
        <f t="shared" si="361"/>
        <v>November</v>
      </c>
      <c r="L3325" t="str">
        <f t="shared" si="362"/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63"/>
        <v>Aleshia</v>
      </c>
      <c r="G3326" t="str">
        <f t="shared" si="357"/>
        <v>Yoga</v>
      </c>
      <c r="H3326">
        <f t="shared" si="358"/>
        <v>1999</v>
      </c>
      <c r="I3326" t="str">
        <f t="shared" si="359"/>
        <v>XXX-XX-3120</v>
      </c>
      <c r="J3326" t="str">
        <f t="shared" si="360"/>
        <v>2021</v>
      </c>
      <c r="K3326" t="str">
        <f t="shared" si="361"/>
        <v>February</v>
      </c>
      <c r="L3326" t="str">
        <f t="shared" si="362"/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63"/>
        <v>Quick</v>
      </c>
      <c r="G3327" t="str">
        <f t="shared" si="357"/>
        <v>Klaric</v>
      </c>
      <c r="H3327">
        <f t="shared" si="358"/>
        <v>1973</v>
      </c>
      <c r="I3327" t="str">
        <f t="shared" si="359"/>
        <v>XXX-XX-4448</v>
      </c>
      <c r="J3327" t="str">
        <f t="shared" si="360"/>
        <v>2018</v>
      </c>
      <c r="K3327" t="str">
        <f t="shared" si="361"/>
        <v>May</v>
      </c>
      <c r="L3327" t="str">
        <f t="shared" si="362"/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63"/>
        <v>Antoine</v>
      </c>
      <c r="G3328" t="str">
        <f t="shared" si="357"/>
        <v>Lodato</v>
      </c>
      <c r="H3328">
        <f t="shared" si="358"/>
        <v>1987</v>
      </c>
      <c r="I3328" t="str">
        <f t="shared" si="359"/>
        <v>XXX-XX-6119</v>
      </c>
      <c r="J3328" t="str">
        <f t="shared" si="360"/>
        <v>2013</v>
      </c>
      <c r="K3328" t="str">
        <f t="shared" si="361"/>
        <v>April</v>
      </c>
      <c r="L3328" t="str">
        <f t="shared" si="362"/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63"/>
        <v>Ana</v>
      </c>
      <c r="G3329" t="str">
        <f t="shared" si="357"/>
        <v>Kuhn</v>
      </c>
      <c r="H3329">
        <f t="shared" si="358"/>
        <v>1970</v>
      </c>
      <c r="I3329" t="str">
        <f t="shared" si="359"/>
        <v>XXX-XX-9471</v>
      </c>
      <c r="J3329" t="str">
        <f t="shared" si="360"/>
        <v>2013</v>
      </c>
      <c r="K3329" t="str">
        <f t="shared" si="361"/>
        <v>February</v>
      </c>
      <c r="L3329" t="str">
        <f t="shared" si="362"/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63"/>
        <v>Camille</v>
      </c>
      <c r="G3330" t="str">
        <f t="shared" si="357"/>
        <v>Trapote</v>
      </c>
      <c r="H3330">
        <f t="shared" si="358"/>
        <v>1961</v>
      </c>
      <c r="I3330" t="str">
        <f t="shared" si="359"/>
        <v>XXX-XX-8473</v>
      </c>
      <c r="J3330" t="str">
        <f t="shared" si="360"/>
        <v>2022</v>
      </c>
      <c r="K3330" t="str">
        <f t="shared" si="361"/>
        <v>November</v>
      </c>
      <c r="L3330" t="str">
        <f t="shared" si="362"/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si="363"/>
        <v>Eugenia</v>
      </c>
      <c r="G3331" t="str">
        <f t="shared" ref="G3331:G3394" si="364">_xlfn.TEXTBEFORE(A3331, ",")</f>
        <v>Leonard</v>
      </c>
      <c r="H3331">
        <f t="shared" ref="H3331:H3394" si="365">YEAR(B3331)</f>
        <v>1999</v>
      </c>
      <c r="I3331" t="str">
        <f t="shared" ref="I3331:I3394" si="366">REPLACE(C3331,1,6,"XXX-XX")</f>
        <v>XXX-XX-1529</v>
      </c>
      <c r="J3331" t="str">
        <f t="shared" ref="J3331:J3394" si="367">_xlfn.TEXTAFTER(D3331, ",")</f>
        <v>2020</v>
      </c>
      <c r="K3331" t="str">
        <f t="shared" ref="K3331:K3394" si="368">_xlfn.TEXTBEFORE(D3331, " ")</f>
        <v>March</v>
      </c>
      <c r="L3331" t="str">
        <f t="shared" ref="L3331:L3394" si="369">_xlfn.TEXTAFTER(_xlfn.TEXTBEFORE(D3331, ","), " ")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ref="F3332:F3395" si="370">_xlfn.TEXTAFTER(A3332,", ")</f>
        <v>Richie</v>
      </c>
      <c r="G3332" t="str">
        <f t="shared" si="364"/>
        <v>Post</v>
      </c>
      <c r="H3332">
        <f t="shared" si="365"/>
        <v>1966</v>
      </c>
      <c r="I3332" t="str">
        <f t="shared" si="366"/>
        <v>XXX-XX-9515</v>
      </c>
      <c r="J3332" t="str">
        <f t="shared" si="367"/>
        <v>2016</v>
      </c>
      <c r="K3332" t="str">
        <f t="shared" si="368"/>
        <v>July</v>
      </c>
      <c r="L3332" t="str">
        <f t="shared" si="369"/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70"/>
        <v>Anibal</v>
      </c>
      <c r="G3333" t="str">
        <f t="shared" si="364"/>
        <v>Attolico</v>
      </c>
      <c r="H3333">
        <f t="shared" si="365"/>
        <v>1982</v>
      </c>
      <c r="I3333" t="str">
        <f t="shared" si="366"/>
        <v>XXX-XX-1647</v>
      </c>
      <c r="J3333" t="str">
        <f t="shared" si="367"/>
        <v>2011</v>
      </c>
      <c r="K3333" t="str">
        <f t="shared" si="368"/>
        <v>October</v>
      </c>
      <c r="L3333" t="str">
        <f t="shared" si="369"/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70"/>
        <v>Dreghorn</v>
      </c>
      <c r="G3334" t="str">
        <f t="shared" si="364"/>
        <v>Dickson</v>
      </c>
      <c r="H3334">
        <f t="shared" si="365"/>
        <v>1994</v>
      </c>
      <c r="I3334" t="str">
        <f t="shared" si="366"/>
        <v>XXX-XX-3706</v>
      </c>
      <c r="J3334" t="str">
        <f t="shared" si="367"/>
        <v>2019</v>
      </c>
      <c r="K3334" t="str">
        <f t="shared" si="368"/>
        <v>July</v>
      </c>
      <c r="L3334" t="str">
        <f t="shared" si="369"/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70"/>
        <v>Domenic</v>
      </c>
      <c r="G3335" t="str">
        <f t="shared" si="364"/>
        <v>Christoph</v>
      </c>
      <c r="H3335">
        <f t="shared" si="365"/>
        <v>1957</v>
      </c>
      <c r="I3335" t="str">
        <f t="shared" si="366"/>
        <v>XXX-XX-4309</v>
      </c>
      <c r="J3335" t="str">
        <f t="shared" si="367"/>
        <v>2014</v>
      </c>
      <c r="K3335" t="str">
        <f t="shared" si="368"/>
        <v>December</v>
      </c>
      <c r="L3335" t="str">
        <f t="shared" si="369"/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70"/>
        <v>Carlos</v>
      </c>
      <c r="G3336" t="str">
        <f t="shared" si="364"/>
        <v>Ceballos</v>
      </c>
      <c r="H3336">
        <f t="shared" si="365"/>
        <v>1972</v>
      </c>
      <c r="I3336" t="str">
        <f t="shared" si="366"/>
        <v>XXX-XX-2386</v>
      </c>
      <c r="J3336" t="str">
        <f t="shared" si="367"/>
        <v>2021</v>
      </c>
      <c r="K3336" t="str">
        <f t="shared" si="368"/>
        <v>August</v>
      </c>
      <c r="L3336" t="str">
        <f t="shared" si="369"/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70"/>
        <v>Evelyne</v>
      </c>
      <c r="G3337" t="str">
        <f t="shared" si="364"/>
        <v>Giordanengo</v>
      </c>
      <c r="H3337">
        <f t="shared" si="365"/>
        <v>1972</v>
      </c>
      <c r="I3337" t="str">
        <f t="shared" si="366"/>
        <v>XXX-XX-9091</v>
      </c>
      <c r="J3337" t="str">
        <f t="shared" si="367"/>
        <v>2011</v>
      </c>
      <c r="K3337" t="str">
        <f t="shared" si="368"/>
        <v>October</v>
      </c>
      <c r="L3337" t="str">
        <f t="shared" si="369"/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70"/>
        <v>Delfina</v>
      </c>
      <c r="G3338" t="str">
        <f t="shared" si="364"/>
        <v>Scarnatto</v>
      </c>
      <c r="H3338">
        <f t="shared" si="365"/>
        <v>1973</v>
      </c>
      <c r="I3338" t="str">
        <f t="shared" si="366"/>
        <v>XXX-XX-5056</v>
      </c>
      <c r="J3338" t="str">
        <f t="shared" si="367"/>
        <v>2013</v>
      </c>
      <c r="K3338" t="str">
        <f t="shared" si="368"/>
        <v>November</v>
      </c>
      <c r="L3338" t="str">
        <f t="shared" si="369"/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70"/>
        <v>Carly</v>
      </c>
      <c r="G3339" t="str">
        <f t="shared" si="364"/>
        <v>Oceallaigh</v>
      </c>
      <c r="H3339">
        <f t="shared" si="365"/>
        <v>1996</v>
      </c>
      <c r="I3339" t="str">
        <f t="shared" si="366"/>
        <v>XXX-XX-9309</v>
      </c>
      <c r="J3339" t="str">
        <f t="shared" si="367"/>
        <v>2020</v>
      </c>
      <c r="K3339" t="str">
        <f t="shared" si="368"/>
        <v>January</v>
      </c>
      <c r="L3339" t="str">
        <f t="shared" si="369"/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70"/>
        <v>Gretchen</v>
      </c>
      <c r="G3340" t="str">
        <f t="shared" si="364"/>
        <v>Betz</v>
      </c>
      <c r="H3340">
        <f t="shared" si="365"/>
        <v>1997</v>
      </c>
      <c r="I3340" t="str">
        <f t="shared" si="366"/>
        <v>XXX-XX-4020</v>
      </c>
      <c r="J3340" t="str">
        <f t="shared" si="367"/>
        <v>2018</v>
      </c>
      <c r="K3340" t="str">
        <f t="shared" si="368"/>
        <v>September</v>
      </c>
      <c r="L3340" t="str">
        <f t="shared" si="369"/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70"/>
        <v>Sepideh</v>
      </c>
      <c r="G3341" t="str">
        <f t="shared" si="364"/>
        <v>Anguera</v>
      </c>
      <c r="H3341">
        <f t="shared" si="365"/>
        <v>1989</v>
      </c>
      <c r="I3341" t="str">
        <f t="shared" si="366"/>
        <v>XXX-XX-2774</v>
      </c>
      <c r="J3341" t="str">
        <f t="shared" si="367"/>
        <v>2010</v>
      </c>
      <c r="K3341" t="str">
        <f t="shared" si="368"/>
        <v>May</v>
      </c>
      <c r="L3341" t="str">
        <f t="shared" si="369"/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70"/>
        <v>Teryl</v>
      </c>
      <c r="G3342" t="str">
        <f t="shared" si="364"/>
        <v>Baum</v>
      </c>
      <c r="H3342">
        <f t="shared" si="365"/>
        <v>1997</v>
      </c>
      <c r="I3342" t="str">
        <f t="shared" si="366"/>
        <v>XXX-XX-4645</v>
      </c>
      <c r="J3342" t="str">
        <f t="shared" si="367"/>
        <v>2014</v>
      </c>
      <c r="K3342" t="str">
        <f t="shared" si="368"/>
        <v>November</v>
      </c>
      <c r="L3342" t="str">
        <f t="shared" si="369"/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70"/>
        <v>Kaelin</v>
      </c>
      <c r="G3343" t="str">
        <f t="shared" si="364"/>
        <v>Panella</v>
      </c>
      <c r="H3343">
        <f t="shared" si="365"/>
        <v>1980</v>
      </c>
      <c r="I3343" t="str">
        <f t="shared" si="366"/>
        <v>XXX-XX-5792</v>
      </c>
      <c r="J3343" t="str">
        <f t="shared" si="367"/>
        <v>2019</v>
      </c>
      <c r="K3343" t="str">
        <f t="shared" si="368"/>
        <v>June</v>
      </c>
      <c r="L3343" t="str">
        <f t="shared" si="369"/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70"/>
        <v>Andrey</v>
      </c>
      <c r="G3344" t="str">
        <f t="shared" si="364"/>
        <v>Gratton</v>
      </c>
      <c r="H3344">
        <f t="shared" si="365"/>
        <v>1970</v>
      </c>
      <c r="I3344" t="str">
        <f t="shared" si="366"/>
        <v>XXX-XX-5339</v>
      </c>
      <c r="J3344" t="str">
        <f t="shared" si="367"/>
        <v>2019</v>
      </c>
      <c r="K3344" t="str">
        <f t="shared" si="368"/>
        <v>February</v>
      </c>
      <c r="L3344" t="str">
        <f t="shared" si="369"/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70"/>
        <v>Ghita</v>
      </c>
      <c r="G3345" t="str">
        <f t="shared" si="364"/>
        <v>Annitto</v>
      </c>
      <c r="H3345">
        <f t="shared" si="365"/>
        <v>1976</v>
      </c>
      <c r="I3345" t="str">
        <f t="shared" si="366"/>
        <v>XXX-XX-5510</v>
      </c>
      <c r="J3345" t="str">
        <f t="shared" si="367"/>
        <v>2016</v>
      </c>
      <c r="K3345" t="str">
        <f t="shared" si="368"/>
        <v>October</v>
      </c>
      <c r="L3345" t="str">
        <f t="shared" si="369"/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70"/>
        <v>Marjolaine</v>
      </c>
      <c r="G3346" t="str">
        <f t="shared" si="364"/>
        <v>Edut</v>
      </c>
      <c r="H3346">
        <f t="shared" si="365"/>
        <v>1993</v>
      </c>
      <c r="I3346" t="str">
        <f t="shared" si="366"/>
        <v>XXX-XX-4429</v>
      </c>
      <c r="J3346" t="str">
        <f t="shared" si="367"/>
        <v>2012</v>
      </c>
      <c r="K3346" t="str">
        <f t="shared" si="368"/>
        <v>August</v>
      </c>
      <c r="L3346" t="str">
        <f t="shared" si="369"/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70"/>
        <v>Amber</v>
      </c>
      <c r="G3347" t="str">
        <f t="shared" si="364"/>
        <v>Iglesias</v>
      </c>
      <c r="H3347">
        <f t="shared" si="365"/>
        <v>1970</v>
      </c>
      <c r="I3347" t="str">
        <f t="shared" si="366"/>
        <v>XXX-XX-4590</v>
      </c>
      <c r="J3347" t="str">
        <f t="shared" si="367"/>
        <v>2013</v>
      </c>
      <c r="K3347" t="str">
        <f t="shared" si="368"/>
        <v>June</v>
      </c>
      <c r="L3347" t="str">
        <f t="shared" si="369"/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70"/>
        <v>Hermelinda</v>
      </c>
      <c r="G3348" t="str">
        <f t="shared" si="364"/>
        <v>Goebl</v>
      </c>
      <c r="H3348">
        <f t="shared" si="365"/>
        <v>1979</v>
      </c>
      <c r="I3348" t="str">
        <f t="shared" si="366"/>
        <v>XXX-XX-2765</v>
      </c>
      <c r="J3348" t="str">
        <f t="shared" si="367"/>
        <v>2018</v>
      </c>
      <c r="K3348" t="str">
        <f t="shared" si="368"/>
        <v>April</v>
      </c>
      <c r="L3348" t="str">
        <f t="shared" si="369"/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70"/>
        <v>Sufi</v>
      </c>
      <c r="G3349" t="str">
        <f t="shared" si="364"/>
        <v>Bolin</v>
      </c>
      <c r="H3349">
        <f t="shared" si="365"/>
        <v>1998</v>
      </c>
      <c r="I3349" t="str">
        <f t="shared" si="366"/>
        <v>XXX-XX-1775</v>
      </c>
      <c r="J3349" t="str">
        <f t="shared" si="367"/>
        <v>2020</v>
      </c>
      <c r="K3349" t="str">
        <f t="shared" si="368"/>
        <v>April</v>
      </c>
      <c r="L3349" t="str">
        <f t="shared" si="369"/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70"/>
        <v>Gretta</v>
      </c>
      <c r="G3350" t="str">
        <f t="shared" si="364"/>
        <v>Shoemaker</v>
      </c>
      <c r="H3350">
        <f t="shared" si="365"/>
        <v>1953</v>
      </c>
      <c r="I3350" t="str">
        <f t="shared" si="366"/>
        <v>XXX-XX-3457</v>
      </c>
      <c r="J3350" t="str">
        <f t="shared" si="367"/>
        <v>2010</v>
      </c>
      <c r="K3350" t="str">
        <f t="shared" si="368"/>
        <v>April</v>
      </c>
      <c r="L3350" t="str">
        <f t="shared" si="369"/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70"/>
        <v>Evangelo</v>
      </c>
      <c r="G3351" t="str">
        <f t="shared" si="364"/>
        <v>Harari</v>
      </c>
      <c r="H3351">
        <f t="shared" si="365"/>
        <v>1973</v>
      </c>
      <c r="I3351" t="str">
        <f t="shared" si="366"/>
        <v>XXX-XX-4275</v>
      </c>
      <c r="J3351" t="str">
        <f t="shared" si="367"/>
        <v>2021</v>
      </c>
      <c r="K3351" t="str">
        <f t="shared" si="368"/>
        <v>January</v>
      </c>
      <c r="L3351" t="str">
        <f t="shared" si="369"/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70"/>
        <v>Lona</v>
      </c>
      <c r="G3352" t="str">
        <f t="shared" si="364"/>
        <v>Haas</v>
      </c>
      <c r="H3352">
        <f t="shared" si="365"/>
        <v>1976</v>
      </c>
      <c r="I3352" t="str">
        <f t="shared" si="366"/>
        <v>XXX-XX-4954</v>
      </c>
      <c r="J3352" t="str">
        <f t="shared" si="367"/>
        <v>2015</v>
      </c>
      <c r="K3352" t="str">
        <f t="shared" si="368"/>
        <v>December</v>
      </c>
      <c r="L3352" t="str">
        <f t="shared" si="369"/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70"/>
        <v>Skyler</v>
      </c>
      <c r="G3353" t="str">
        <f t="shared" si="364"/>
        <v>Boyes</v>
      </c>
      <c r="H3353">
        <f t="shared" si="365"/>
        <v>1997</v>
      </c>
      <c r="I3353" t="str">
        <f t="shared" si="366"/>
        <v>XXX-XX-9468</v>
      </c>
      <c r="J3353" t="str">
        <f t="shared" si="367"/>
        <v>2022</v>
      </c>
      <c r="K3353" t="str">
        <f t="shared" si="368"/>
        <v>January</v>
      </c>
      <c r="L3353" t="str">
        <f t="shared" si="369"/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70"/>
        <v>Benito</v>
      </c>
      <c r="G3354" t="str">
        <f t="shared" si="364"/>
        <v>Carissa</v>
      </c>
      <c r="H3354">
        <f t="shared" si="365"/>
        <v>1981</v>
      </c>
      <c r="I3354" t="str">
        <f t="shared" si="366"/>
        <v>XXX-XX-5634</v>
      </c>
      <c r="J3354" t="str">
        <f t="shared" si="367"/>
        <v>2015</v>
      </c>
      <c r="K3354" t="str">
        <f t="shared" si="368"/>
        <v>March</v>
      </c>
      <c r="L3354" t="str">
        <f t="shared" si="369"/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70"/>
        <v>Violen</v>
      </c>
      <c r="G3355" t="str">
        <f t="shared" si="364"/>
        <v>Braaten</v>
      </c>
      <c r="H3355">
        <f t="shared" si="365"/>
        <v>1999</v>
      </c>
      <c r="I3355" t="str">
        <f t="shared" si="366"/>
        <v>XXX-XX-1313</v>
      </c>
      <c r="J3355" t="str">
        <f t="shared" si="367"/>
        <v>2012</v>
      </c>
      <c r="K3355" t="str">
        <f t="shared" si="368"/>
        <v>December</v>
      </c>
      <c r="L3355" t="str">
        <f t="shared" si="369"/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70"/>
        <v>Anh</v>
      </c>
      <c r="G3356" t="str">
        <f t="shared" si="364"/>
        <v>Hovarth</v>
      </c>
      <c r="H3356">
        <f t="shared" si="365"/>
        <v>1968</v>
      </c>
      <c r="I3356" t="str">
        <f t="shared" si="366"/>
        <v>XXX-XX-5042</v>
      </c>
      <c r="J3356" t="str">
        <f t="shared" si="367"/>
        <v>2010</v>
      </c>
      <c r="K3356" t="str">
        <f t="shared" si="368"/>
        <v>May</v>
      </c>
      <c r="L3356" t="str">
        <f t="shared" si="369"/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70"/>
        <v>Joana</v>
      </c>
      <c r="G3357" t="str">
        <f t="shared" si="364"/>
        <v>Acra</v>
      </c>
      <c r="H3357">
        <f t="shared" si="365"/>
        <v>1974</v>
      </c>
      <c r="I3357" t="str">
        <f t="shared" si="366"/>
        <v>XXX-XX-6931</v>
      </c>
      <c r="J3357" t="str">
        <f t="shared" si="367"/>
        <v>2011</v>
      </c>
      <c r="K3357" t="str">
        <f t="shared" si="368"/>
        <v>January</v>
      </c>
      <c r="L3357" t="str">
        <f t="shared" si="369"/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70"/>
        <v>Atkins</v>
      </c>
      <c r="G3358" t="str">
        <f t="shared" si="364"/>
        <v>Peruano</v>
      </c>
      <c r="H3358">
        <f t="shared" si="365"/>
        <v>1976</v>
      </c>
      <c r="I3358" t="str">
        <f t="shared" si="366"/>
        <v>XXX-XX-7983</v>
      </c>
      <c r="J3358" t="str">
        <f t="shared" si="367"/>
        <v>2018</v>
      </c>
      <c r="K3358" t="str">
        <f t="shared" si="368"/>
        <v>November</v>
      </c>
      <c r="L3358" t="str">
        <f t="shared" si="369"/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70"/>
        <v>Frederique</v>
      </c>
      <c r="G3359" t="str">
        <f t="shared" si="364"/>
        <v>Braun</v>
      </c>
      <c r="H3359">
        <f t="shared" si="365"/>
        <v>1986</v>
      </c>
      <c r="I3359" t="str">
        <f t="shared" si="366"/>
        <v>XXX-XX-6568</v>
      </c>
      <c r="J3359" t="str">
        <f t="shared" si="367"/>
        <v>2013</v>
      </c>
      <c r="K3359" t="str">
        <f t="shared" si="368"/>
        <v>May</v>
      </c>
      <c r="L3359" t="str">
        <f t="shared" si="369"/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70"/>
        <v>Ruth</v>
      </c>
      <c r="G3360" t="str">
        <f t="shared" si="364"/>
        <v>Hotesl</v>
      </c>
      <c r="H3360">
        <f t="shared" si="365"/>
        <v>1994</v>
      </c>
      <c r="I3360" t="str">
        <f t="shared" si="366"/>
        <v>XXX-XX-9253</v>
      </c>
      <c r="J3360" t="str">
        <f t="shared" si="367"/>
        <v>2019</v>
      </c>
      <c r="K3360" t="str">
        <f t="shared" si="368"/>
        <v>November</v>
      </c>
      <c r="L3360" t="str">
        <f t="shared" si="369"/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70"/>
        <v>Jayesh</v>
      </c>
      <c r="G3361" t="str">
        <f t="shared" si="364"/>
        <v>Kantrowitz</v>
      </c>
      <c r="H3361">
        <f t="shared" si="365"/>
        <v>1956</v>
      </c>
      <c r="I3361" t="str">
        <f t="shared" si="366"/>
        <v>XXX-XX-3802</v>
      </c>
      <c r="J3361" t="str">
        <f t="shared" si="367"/>
        <v>2022</v>
      </c>
      <c r="K3361" t="str">
        <f t="shared" si="368"/>
        <v>February</v>
      </c>
      <c r="L3361" t="str">
        <f t="shared" si="369"/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70"/>
        <v>Maestro</v>
      </c>
      <c r="G3362" t="str">
        <f t="shared" si="364"/>
        <v>Lozano</v>
      </c>
      <c r="H3362">
        <f t="shared" si="365"/>
        <v>1955</v>
      </c>
      <c r="I3362" t="str">
        <f t="shared" si="366"/>
        <v>XXX-XX-7071</v>
      </c>
      <c r="J3362" t="str">
        <f t="shared" si="367"/>
        <v>2019</v>
      </c>
      <c r="K3362" t="str">
        <f t="shared" si="368"/>
        <v>September</v>
      </c>
      <c r="L3362" t="str">
        <f t="shared" si="369"/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70"/>
        <v>Donia</v>
      </c>
      <c r="G3363" t="str">
        <f t="shared" si="364"/>
        <v>Dattolo</v>
      </c>
      <c r="H3363">
        <f t="shared" si="365"/>
        <v>1956</v>
      </c>
      <c r="I3363" t="str">
        <f t="shared" si="366"/>
        <v>XXX-XX-7270</v>
      </c>
      <c r="J3363" t="str">
        <f t="shared" si="367"/>
        <v>2022</v>
      </c>
      <c r="K3363" t="str">
        <f t="shared" si="368"/>
        <v>April</v>
      </c>
      <c r="L3363" t="str">
        <f t="shared" si="369"/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70"/>
        <v>Habid</v>
      </c>
      <c r="G3364" t="str">
        <f t="shared" si="364"/>
        <v>Goya</v>
      </c>
      <c r="H3364">
        <f t="shared" si="365"/>
        <v>1964</v>
      </c>
      <c r="I3364" t="str">
        <f t="shared" si="366"/>
        <v>XXX-XX-9023</v>
      </c>
      <c r="J3364" t="str">
        <f t="shared" si="367"/>
        <v>2015</v>
      </c>
      <c r="K3364" t="str">
        <f t="shared" si="368"/>
        <v>December</v>
      </c>
      <c r="L3364" t="str">
        <f t="shared" si="369"/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70"/>
        <v>Yonos</v>
      </c>
      <c r="G3365" t="str">
        <f t="shared" si="364"/>
        <v>Dorward</v>
      </c>
      <c r="H3365">
        <f t="shared" si="365"/>
        <v>1962</v>
      </c>
      <c r="I3365" t="str">
        <f t="shared" si="366"/>
        <v>XXX-XX-3410</v>
      </c>
      <c r="J3365" t="str">
        <f t="shared" si="367"/>
        <v>2018</v>
      </c>
      <c r="K3365" t="str">
        <f t="shared" si="368"/>
        <v>December</v>
      </c>
      <c r="L3365" t="str">
        <f t="shared" si="369"/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70"/>
        <v>Marilyn</v>
      </c>
      <c r="G3366" t="str">
        <f t="shared" si="364"/>
        <v>Khan</v>
      </c>
      <c r="H3366">
        <f t="shared" si="365"/>
        <v>1951</v>
      </c>
      <c r="I3366" t="str">
        <f t="shared" si="366"/>
        <v>XXX-XX-9171</v>
      </c>
      <c r="J3366" t="str">
        <f t="shared" si="367"/>
        <v>2012</v>
      </c>
      <c r="K3366" t="str">
        <f t="shared" si="368"/>
        <v>August</v>
      </c>
      <c r="L3366" t="str">
        <f t="shared" si="369"/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70"/>
        <v>Kali</v>
      </c>
      <c r="G3367" t="str">
        <f t="shared" si="364"/>
        <v>Dudek</v>
      </c>
      <c r="H3367">
        <f t="shared" si="365"/>
        <v>1987</v>
      </c>
      <c r="I3367" t="str">
        <f t="shared" si="366"/>
        <v>XXX-XX-3347</v>
      </c>
      <c r="J3367" t="str">
        <f t="shared" si="367"/>
        <v>2011</v>
      </c>
      <c r="K3367" t="str">
        <f t="shared" si="368"/>
        <v>September</v>
      </c>
      <c r="L3367" t="str">
        <f t="shared" si="369"/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70"/>
        <v>Dayna</v>
      </c>
      <c r="G3368" t="str">
        <f t="shared" si="364"/>
        <v>Sarlo</v>
      </c>
      <c r="H3368">
        <f t="shared" si="365"/>
        <v>1958</v>
      </c>
      <c r="I3368" t="str">
        <f t="shared" si="366"/>
        <v>XXX-XX-3086</v>
      </c>
      <c r="J3368" t="str">
        <f t="shared" si="367"/>
        <v>2013</v>
      </c>
      <c r="K3368" t="str">
        <f t="shared" si="368"/>
        <v>September</v>
      </c>
      <c r="L3368" t="str">
        <f t="shared" si="369"/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70"/>
        <v>Carter</v>
      </c>
      <c r="G3369" t="str">
        <f t="shared" si="364"/>
        <v>Voisin</v>
      </c>
      <c r="H3369">
        <f t="shared" si="365"/>
        <v>1975</v>
      </c>
      <c r="I3369" t="str">
        <f t="shared" si="366"/>
        <v>XXX-XX-2865</v>
      </c>
      <c r="J3369" t="str">
        <f t="shared" si="367"/>
        <v>2021</v>
      </c>
      <c r="K3369" t="str">
        <f t="shared" si="368"/>
        <v>July</v>
      </c>
      <c r="L3369" t="str">
        <f t="shared" si="369"/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70"/>
        <v>Lucio</v>
      </c>
      <c r="G3370" t="str">
        <f t="shared" si="364"/>
        <v>Macenzie</v>
      </c>
      <c r="H3370">
        <f t="shared" si="365"/>
        <v>1975</v>
      </c>
      <c r="I3370" t="str">
        <f t="shared" si="366"/>
        <v>XXX-XX-1534</v>
      </c>
      <c r="J3370" t="str">
        <f t="shared" si="367"/>
        <v>2017</v>
      </c>
      <c r="K3370" t="str">
        <f t="shared" si="368"/>
        <v>February</v>
      </c>
      <c r="L3370" t="str">
        <f t="shared" si="369"/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70"/>
        <v>Gia</v>
      </c>
      <c r="G3371" t="str">
        <f t="shared" si="364"/>
        <v>Melton</v>
      </c>
      <c r="H3371">
        <f t="shared" si="365"/>
        <v>1952</v>
      </c>
      <c r="I3371" t="str">
        <f t="shared" si="366"/>
        <v>XXX-XX-1589</v>
      </c>
      <c r="J3371" t="str">
        <f t="shared" si="367"/>
        <v>2021</v>
      </c>
      <c r="K3371" t="str">
        <f t="shared" si="368"/>
        <v>February</v>
      </c>
      <c r="L3371" t="str">
        <f t="shared" si="369"/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70"/>
        <v>Chica</v>
      </c>
      <c r="G3372" t="str">
        <f t="shared" si="364"/>
        <v>Test</v>
      </c>
      <c r="H3372">
        <f t="shared" si="365"/>
        <v>1988</v>
      </c>
      <c r="I3372" t="str">
        <f t="shared" si="366"/>
        <v>XXX-XX-9653</v>
      </c>
      <c r="J3372" t="str">
        <f t="shared" si="367"/>
        <v>2015</v>
      </c>
      <c r="K3372" t="str">
        <f t="shared" si="368"/>
        <v>July</v>
      </c>
      <c r="L3372" t="str">
        <f t="shared" si="369"/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70"/>
        <v>First</v>
      </c>
      <c r="G3373" t="str">
        <f t="shared" si="364"/>
        <v>Caddick</v>
      </c>
      <c r="H3373">
        <f t="shared" si="365"/>
        <v>1955</v>
      </c>
      <c r="I3373" t="str">
        <f t="shared" si="366"/>
        <v>XXX-XX-1078</v>
      </c>
      <c r="J3373" t="str">
        <f t="shared" si="367"/>
        <v>2014</v>
      </c>
      <c r="K3373" t="str">
        <f t="shared" si="368"/>
        <v>November</v>
      </c>
      <c r="L3373" t="str">
        <f t="shared" si="369"/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70"/>
        <v>Caron</v>
      </c>
      <c r="G3374" t="str">
        <f t="shared" si="364"/>
        <v>Bishri</v>
      </c>
      <c r="H3374">
        <f t="shared" si="365"/>
        <v>1988</v>
      </c>
      <c r="I3374" t="str">
        <f t="shared" si="366"/>
        <v>XXX-XX-2752</v>
      </c>
      <c r="J3374" t="str">
        <f t="shared" si="367"/>
        <v>2014</v>
      </c>
      <c r="K3374" t="str">
        <f t="shared" si="368"/>
        <v>March</v>
      </c>
      <c r="L3374" t="str">
        <f t="shared" si="369"/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70"/>
        <v>Lietti</v>
      </c>
      <c r="G3375" t="str">
        <f t="shared" si="364"/>
        <v>Guralnick</v>
      </c>
      <c r="H3375">
        <f t="shared" si="365"/>
        <v>1995</v>
      </c>
      <c r="I3375" t="str">
        <f t="shared" si="366"/>
        <v>XXX-XX-8187</v>
      </c>
      <c r="J3375" t="str">
        <f t="shared" si="367"/>
        <v>2012</v>
      </c>
      <c r="K3375" t="str">
        <f t="shared" si="368"/>
        <v>November</v>
      </c>
      <c r="L3375" t="str">
        <f t="shared" si="369"/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70"/>
        <v>Ivor</v>
      </c>
      <c r="G3376" t="str">
        <f t="shared" si="364"/>
        <v>Colentinha</v>
      </c>
      <c r="H3376">
        <f t="shared" si="365"/>
        <v>1973</v>
      </c>
      <c r="I3376" t="str">
        <f t="shared" si="366"/>
        <v>XXX-XX-4130</v>
      </c>
      <c r="J3376" t="str">
        <f t="shared" si="367"/>
        <v>2018</v>
      </c>
      <c r="K3376" t="str">
        <f t="shared" si="368"/>
        <v>March</v>
      </c>
      <c r="L3376" t="str">
        <f t="shared" si="369"/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70"/>
        <v>Vlastimil</v>
      </c>
      <c r="G3377" t="str">
        <f t="shared" si="364"/>
        <v>Lottenburger</v>
      </c>
      <c r="H3377">
        <f t="shared" si="365"/>
        <v>1994</v>
      </c>
      <c r="I3377" t="str">
        <f t="shared" si="366"/>
        <v>XXX-XX-5020</v>
      </c>
      <c r="J3377" t="str">
        <f t="shared" si="367"/>
        <v>2017</v>
      </c>
      <c r="K3377" t="str">
        <f t="shared" si="368"/>
        <v>July</v>
      </c>
      <c r="L3377" t="str">
        <f t="shared" si="369"/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70"/>
        <v>Keating</v>
      </c>
      <c r="G3378" t="str">
        <f t="shared" si="364"/>
        <v>Entrenador</v>
      </c>
      <c r="H3378">
        <f t="shared" si="365"/>
        <v>1968</v>
      </c>
      <c r="I3378" t="str">
        <f t="shared" si="366"/>
        <v>XXX-XX-6710</v>
      </c>
      <c r="J3378" t="str">
        <f t="shared" si="367"/>
        <v>2011</v>
      </c>
      <c r="K3378" t="str">
        <f t="shared" si="368"/>
        <v>March</v>
      </c>
      <c r="L3378" t="str">
        <f t="shared" si="369"/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70"/>
        <v>Vagram</v>
      </c>
      <c r="G3379" t="str">
        <f t="shared" si="364"/>
        <v>Lubrenecki</v>
      </c>
      <c r="H3379">
        <f t="shared" si="365"/>
        <v>1956</v>
      </c>
      <c r="I3379" t="str">
        <f t="shared" si="366"/>
        <v>XXX-XX-7901</v>
      </c>
      <c r="J3379" t="str">
        <f t="shared" si="367"/>
        <v>2014</v>
      </c>
      <c r="K3379" t="str">
        <f t="shared" si="368"/>
        <v>February</v>
      </c>
      <c r="L3379" t="str">
        <f t="shared" si="369"/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70"/>
        <v>Nozomi</v>
      </c>
      <c r="G3380" t="str">
        <f t="shared" si="364"/>
        <v>Hobart</v>
      </c>
      <c r="H3380">
        <f t="shared" si="365"/>
        <v>1989</v>
      </c>
      <c r="I3380" t="str">
        <f t="shared" si="366"/>
        <v>XXX-XX-2169</v>
      </c>
      <c r="J3380" t="str">
        <f t="shared" si="367"/>
        <v>2015</v>
      </c>
      <c r="K3380" t="str">
        <f t="shared" si="368"/>
        <v>December</v>
      </c>
      <c r="L3380" t="str">
        <f t="shared" si="369"/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70"/>
        <v>Abbie</v>
      </c>
      <c r="G3381" t="str">
        <f t="shared" si="364"/>
        <v>Pilcher</v>
      </c>
      <c r="H3381">
        <f t="shared" si="365"/>
        <v>1996</v>
      </c>
      <c r="I3381" t="str">
        <f t="shared" si="366"/>
        <v>XXX-XX-4768</v>
      </c>
      <c r="J3381" t="str">
        <f t="shared" si="367"/>
        <v>2011</v>
      </c>
      <c r="K3381" t="str">
        <f t="shared" si="368"/>
        <v>April</v>
      </c>
      <c r="L3381" t="str">
        <f t="shared" si="369"/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70"/>
        <v>Danell</v>
      </c>
      <c r="G3382" t="str">
        <f t="shared" si="364"/>
        <v>Beck</v>
      </c>
      <c r="H3382">
        <f t="shared" si="365"/>
        <v>1975</v>
      </c>
      <c r="I3382" t="str">
        <f t="shared" si="366"/>
        <v>XXX-XX-4538</v>
      </c>
      <c r="J3382" t="str">
        <f t="shared" si="367"/>
        <v>2020</v>
      </c>
      <c r="K3382" t="str">
        <f t="shared" si="368"/>
        <v>August</v>
      </c>
      <c r="L3382" t="str">
        <f t="shared" si="369"/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70"/>
        <v>Caleb</v>
      </c>
      <c r="G3383" t="str">
        <f t="shared" si="364"/>
        <v>Madaleno</v>
      </c>
      <c r="H3383">
        <f t="shared" si="365"/>
        <v>1986</v>
      </c>
      <c r="I3383" t="str">
        <f t="shared" si="366"/>
        <v>XXX-XX-2511</v>
      </c>
      <c r="J3383" t="str">
        <f t="shared" si="367"/>
        <v>2014</v>
      </c>
      <c r="K3383" t="str">
        <f t="shared" si="368"/>
        <v>November</v>
      </c>
      <c r="L3383" t="str">
        <f t="shared" si="369"/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70"/>
        <v>Lois</v>
      </c>
      <c r="G3384" t="str">
        <f t="shared" si="364"/>
        <v>Monserrat</v>
      </c>
      <c r="H3384">
        <f t="shared" si="365"/>
        <v>1987</v>
      </c>
      <c r="I3384" t="str">
        <f t="shared" si="366"/>
        <v>XXX-XX-3343</v>
      </c>
      <c r="J3384" t="str">
        <f t="shared" si="367"/>
        <v>2012</v>
      </c>
      <c r="K3384" t="str">
        <f t="shared" si="368"/>
        <v>May</v>
      </c>
      <c r="L3384" t="str">
        <f t="shared" si="369"/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70"/>
        <v>Briana</v>
      </c>
      <c r="G3385" t="str">
        <f t="shared" si="364"/>
        <v>Terry</v>
      </c>
      <c r="H3385">
        <f t="shared" si="365"/>
        <v>1979</v>
      </c>
      <c r="I3385" t="str">
        <f t="shared" si="366"/>
        <v>XXX-XX-1661</v>
      </c>
      <c r="J3385" t="str">
        <f t="shared" si="367"/>
        <v>2018</v>
      </c>
      <c r="K3385" t="str">
        <f t="shared" si="368"/>
        <v>May</v>
      </c>
      <c r="L3385" t="str">
        <f t="shared" si="369"/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70"/>
        <v>Moncho</v>
      </c>
      <c r="G3386" t="str">
        <f t="shared" si="364"/>
        <v>Heipel</v>
      </c>
      <c r="H3386">
        <f t="shared" si="365"/>
        <v>1975</v>
      </c>
      <c r="I3386" t="str">
        <f t="shared" si="366"/>
        <v>XXX-XX-4019</v>
      </c>
      <c r="J3386" t="str">
        <f t="shared" si="367"/>
        <v>2011</v>
      </c>
      <c r="K3386" t="str">
        <f t="shared" si="368"/>
        <v>July</v>
      </c>
      <c r="L3386" t="str">
        <f t="shared" si="369"/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70"/>
        <v>Gareth</v>
      </c>
      <c r="G3387" t="str">
        <f t="shared" si="364"/>
        <v>Barnard</v>
      </c>
      <c r="H3387">
        <f t="shared" si="365"/>
        <v>1999</v>
      </c>
      <c r="I3387" t="str">
        <f t="shared" si="366"/>
        <v>XXX-XX-2788</v>
      </c>
      <c r="J3387" t="str">
        <f t="shared" si="367"/>
        <v>2019</v>
      </c>
      <c r="K3387" t="str">
        <f t="shared" si="368"/>
        <v>July</v>
      </c>
      <c r="L3387" t="str">
        <f t="shared" si="369"/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70"/>
        <v>Jessey</v>
      </c>
      <c r="G3388" t="str">
        <f t="shared" si="364"/>
        <v>Baeza</v>
      </c>
      <c r="H3388">
        <f t="shared" si="365"/>
        <v>1978</v>
      </c>
      <c r="I3388" t="str">
        <f t="shared" si="366"/>
        <v>XXX-XX-4388</v>
      </c>
      <c r="J3388" t="str">
        <f t="shared" si="367"/>
        <v>2012</v>
      </c>
      <c r="K3388" t="str">
        <f t="shared" si="368"/>
        <v>June</v>
      </c>
      <c r="L3388" t="str">
        <f t="shared" si="369"/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70"/>
        <v>Bloqueado</v>
      </c>
      <c r="G3389" t="str">
        <f t="shared" si="364"/>
        <v>Jared</v>
      </c>
      <c r="H3389">
        <f t="shared" si="365"/>
        <v>1981</v>
      </c>
      <c r="I3389" t="str">
        <f t="shared" si="366"/>
        <v>XXX-XX-4457</v>
      </c>
      <c r="J3389" t="str">
        <f t="shared" si="367"/>
        <v>2019</v>
      </c>
      <c r="K3389" t="str">
        <f t="shared" si="368"/>
        <v>April</v>
      </c>
      <c r="L3389" t="str">
        <f t="shared" si="369"/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70"/>
        <v>Leslie</v>
      </c>
      <c r="G3390" t="str">
        <f t="shared" si="364"/>
        <v>Ilda</v>
      </c>
      <c r="H3390">
        <f t="shared" si="365"/>
        <v>1962</v>
      </c>
      <c r="I3390" t="str">
        <f t="shared" si="366"/>
        <v>XXX-XX-1736</v>
      </c>
      <c r="J3390" t="str">
        <f t="shared" si="367"/>
        <v>2013</v>
      </c>
      <c r="K3390" t="str">
        <f t="shared" si="368"/>
        <v>October</v>
      </c>
      <c r="L3390" t="str">
        <f t="shared" si="369"/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70"/>
        <v>Gilda</v>
      </c>
      <c r="G3391" t="str">
        <f t="shared" si="364"/>
        <v>Morrissey</v>
      </c>
      <c r="H3391">
        <f t="shared" si="365"/>
        <v>1978</v>
      </c>
      <c r="I3391" t="str">
        <f t="shared" si="366"/>
        <v>XXX-XX-1649</v>
      </c>
      <c r="J3391" t="str">
        <f t="shared" si="367"/>
        <v>2014</v>
      </c>
      <c r="K3391" t="str">
        <f t="shared" si="368"/>
        <v>September</v>
      </c>
      <c r="L3391" t="str">
        <f t="shared" si="369"/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70"/>
        <v>Ulrikke</v>
      </c>
      <c r="G3392" t="str">
        <f t="shared" si="364"/>
        <v>Gallagher</v>
      </c>
      <c r="H3392">
        <f t="shared" si="365"/>
        <v>1952</v>
      </c>
      <c r="I3392" t="str">
        <f t="shared" si="366"/>
        <v>XXX-XX-1237</v>
      </c>
      <c r="J3392" t="str">
        <f t="shared" si="367"/>
        <v>2016</v>
      </c>
      <c r="K3392" t="str">
        <f t="shared" si="368"/>
        <v>March</v>
      </c>
      <c r="L3392" t="str">
        <f t="shared" si="369"/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70"/>
        <v>Anneliese</v>
      </c>
      <c r="G3393" t="str">
        <f t="shared" si="364"/>
        <v>Valenti</v>
      </c>
      <c r="H3393">
        <f t="shared" si="365"/>
        <v>1988</v>
      </c>
      <c r="I3393" t="str">
        <f t="shared" si="366"/>
        <v>XXX-XX-6928</v>
      </c>
      <c r="J3393" t="str">
        <f t="shared" si="367"/>
        <v>2011</v>
      </c>
      <c r="K3393" t="str">
        <f t="shared" si="368"/>
        <v>August</v>
      </c>
      <c r="L3393" t="str">
        <f t="shared" si="369"/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70"/>
        <v>Adele</v>
      </c>
      <c r="G3394" t="str">
        <f t="shared" si="364"/>
        <v>Dints</v>
      </c>
      <c r="H3394">
        <f t="shared" si="365"/>
        <v>1993</v>
      </c>
      <c r="I3394" t="str">
        <f t="shared" si="366"/>
        <v>XXX-XX-3467</v>
      </c>
      <c r="J3394" t="str">
        <f t="shared" si="367"/>
        <v>2010</v>
      </c>
      <c r="K3394" t="str">
        <f t="shared" si="368"/>
        <v>August</v>
      </c>
      <c r="L3394" t="str">
        <f t="shared" si="369"/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si="370"/>
        <v>Jaclyn</v>
      </c>
      <c r="G3395" t="str">
        <f t="shared" ref="G3395:G3458" si="371">_xlfn.TEXTBEFORE(A3395, ",")</f>
        <v>Montelongo</v>
      </c>
      <c r="H3395">
        <f t="shared" ref="H3395:H3458" si="372">YEAR(B3395)</f>
        <v>1966</v>
      </c>
      <c r="I3395" t="str">
        <f t="shared" ref="I3395:I3458" si="373">REPLACE(C3395,1,6,"XXX-XX")</f>
        <v>XXX-XX-6295</v>
      </c>
      <c r="J3395" t="str">
        <f t="shared" ref="J3395:J3458" si="374">_xlfn.TEXTAFTER(D3395, ",")</f>
        <v>2021</v>
      </c>
      <c r="K3395" t="str">
        <f t="shared" ref="K3395:K3458" si="375">_xlfn.TEXTBEFORE(D3395, " ")</f>
        <v>January</v>
      </c>
      <c r="L3395" t="str">
        <f t="shared" ref="L3395:L3458" si="376">_xlfn.TEXTAFTER(_xlfn.TEXTBEFORE(D3395, ","), " ")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ref="F3396:F3459" si="377">_xlfn.TEXTAFTER(A3396,", ")</f>
        <v>Tomas</v>
      </c>
      <c r="G3396" t="str">
        <f t="shared" si="371"/>
        <v>Christian</v>
      </c>
      <c r="H3396">
        <f t="shared" si="372"/>
        <v>1988</v>
      </c>
      <c r="I3396" t="str">
        <f t="shared" si="373"/>
        <v>XXX-XX-4669</v>
      </c>
      <c r="J3396" t="str">
        <f t="shared" si="374"/>
        <v>2022</v>
      </c>
      <c r="K3396" t="str">
        <f t="shared" si="375"/>
        <v>November</v>
      </c>
      <c r="L3396" t="str">
        <f t="shared" si="376"/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7"/>
        <v>Carlotta</v>
      </c>
      <c r="G3397" t="str">
        <f t="shared" si="371"/>
        <v>Jens</v>
      </c>
      <c r="H3397">
        <f t="shared" si="372"/>
        <v>1966</v>
      </c>
      <c r="I3397" t="str">
        <f t="shared" si="373"/>
        <v>XXX-XX-7618</v>
      </c>
      <c r="J3397" t="str">
        <f t="shared" si="374"/>
        <v>2013</v>
      </c>
      <c r="K3397" t="str">
        <f t="shared" si="375"/>
        <v>May</v>
      </c>
      <c r="L3397" t="str">
        <f t="shared" si="376"/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7"/>
        <v>Watson</v>
      </c>
      <c r="G3398" t="str">
        <f t="shared" si="371"/>
        <v>Hauser</v>
      </c>
      <c r="H3398">
        <f t="shared" si="372"/>
        <v>1959</v>
      </c>
      <c r="I3398" t="str">
        <f t="shared" si="373"/>
        <v>XXX-XX-1832</v>
      </c>
      <c r="J3398" t="str">
        <f t="shared" si="374"/>
        <v>2016</v>
      </c>
      <c r="K3398" t="str">
        <f t="shared" si="375"/>
        <v>December</v>
      </c>
      <c r="L3398" t="str">
        <f t="shared" si="376"/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7"/>
        <v>Rosie</v>
      </c>
      <c r="G3399" t="str">
        <f t="shared" si="371"/>
        <v>All</v>
      </c>
      <c r="H3399">
        <f t="shared" si="372"/>
        <v>1980</v>
      </c>
      <c r="I3399" t="str">
        <f t="shared" si="373"/>
        <v>XXX-XX-1013</v>
      </c>
      <c r="J3399" t="str">
        <f t="shared" si="374"/>
        <v>2020</v>
      </c>
      <c r="K3399" t="str">
        <f t="shared" si="375"/>
        <v>November</v>
      </c>
      <c r="L3399" t="str">
        <f t="shared" si="376"/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7"/>
        <v>Servaes</v>
      </c>
      <c r="G3400" t="str">
        <f t="shared" si="371"/>
        <v>Streif</v>
      </c>
      <c r="H3400">
        <f t="shared" si="372"/>
        <v>1979</v>
      </c>
      <c r="I3400" t="str">
        <f t="shared" si="373"/>
        <v>XXX-XX-4374</v>
      </c>
      <c r="J3400" t="str">
        <f t="shared" si="374"/>
        <v>2018</v>
      </c>
      <c r="K3400" t="str">
        <f t="shared" si="375"/>
        <v>May</v>
      </c>
      <c r="L3400" t="str">
        <f t="shared" si="376"/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7"/>
        <v>Karolina</v>
      </c>
      <c r="G3401" t="str">
        <f t="shared" si="371"/>
        <v>Font</v>
      </c>
      <c r="H3401">
        <f t="shared" si="372"/>
        <v>1975</v>
      </c>
      <c r="I3401" t="str">
        <f t="shared" si="373"/>
        <v>XXX-XX-6196</v>
      </c>
      <c r="J3401" t="str">
        <f t="shared" si="374"/>
        <v>2016</v>
      </c>
      <c r="K3401" t="str">
        <f t="shared" si="375"/>
        <v>April</v>
      </c>
      <c r="L3401" t="str">
        <f t="shared" si="376"/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7"/>
        <v>Grave</v>
      </c>
      <c r="G3402" t="str">
        <f t="shared" si="371"/>
        <v>Rosas</v>
      </c>
      <c r="H3402">
        <f t="shared" si="372"/>
        <v>1958</v>
      </c>
      <c r="I3402" t="str">
        <f t="shared" si="373"/>
        <v>XXX-XX-2932</v>
      </c>
      <c r="J3402" t="str">
        <f t="shared" si="374"/>
        <v>2018</v>
      </c>
      <c r="K3402" t="str">
        <f t="shared" si="375"/>
        <v>January</v>
      </c>
      <c r="L3402" t="str">
        <f t="shared" si="376"/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7"/>
        <v>Marinela</v>
      </c>
      <c r="G3403" t="str">
        <f t="shared" si="371"/>
        <v>Paneri</v>
      </c>
      <c r="H3403">
        <f t="shared" si="372"/>
        <v>1999</v>
      </c>
      <c r="I3403" t="str">
        <f t="shared" si="373"/>
        <v>XXX-XX-1368</v>
      </c>
      <c r="J3403" t="str">
        <f t="shared" si="374"/>
        <v>2012</v>
      </c>
      <c r="K3403" t="str">
        <f t="shared" si="375"/>
        <v>June</v>
      </c>
      <c r="L3403" t="str">
        <f t="shared" si="376"/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7"/>
        <v>Cynthia</v>
      </c>
      <c r="G3404" t="str">
        <f t="shared" si="371"/>
        <v>Crighton</v>
      </c>
      <c r="H3404">
        <f t="shared" si="372"/>
        <v>1958</v>
      </c>
      <c r="I3404" t="str">
        <f t="shared" si="373"/>
        <v>XXX-XX-8697</v>
      </c>
      <c r="J3404" t="str">
        <f t="shared" si="374"/>
        <v>2019</v>
      </c>
      <c r="K3404" t="str">
        <f t="shared" si="375"/>
        <v>January</v>
      </c>
      <c r="L3404" t="str">
        <f t="shared" si="376"/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7"/>
        <v>Araya</v>
      </c>
      <c r="G3405" t="str">
        <f t="shared" si="371"/>
        <v>Sunderland</v>
      </c>
      <c r="H3405">
        <f t="shared" si="372"/>
        <v>1999</v>
      </c>
      <c r="I3405" t="str">
        <f t="shared" si="373"/>
        <v>XXX-XX-2559</v>
      </c>
      <c r="J3405" t="str">
        <f t="shared" si="374"/>
        <v>2016</v>
      </c>
      <c r="K3405" t="str">
        <f t="shared" si="375"/>
        <v>July</v>
      </c>
      <c r="L3405" t="str">
        <f t="shared" si="376"/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7"/>
        <v>Noma</v>
      </c>
      <c r="G3406" t="str">
        <f t="shared" si="371"/>
        <v>Gaind</v>
      </c>
      <c r="H3406">
        <f t="shared" si="372"/>
        <v>1972</v>
      </c>
      <c r="I3406" t="str">
        <f t="shared" si="373"/>
        <v>XXX-XX-2522</v>
      </c>
      <c r="J3406" t="str">
        <f t="shared" si="374"/>
        <v>2011</v>
      </c>
      <c r="K3406" t="str">
        <f t="shared" si="375"/>
        <v>May</v>
      </c>
      <c r="L3406" t="str">
        <f t="shared" si="376"/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7"/>
        <v>Tip</v>
      </c>
      <c r="G3407" t="str">
        <f t="shared" si="371"/>
        <v>Moore</v>
      </c>
      <c r="H3407">
        <f t="shared" si="372"/>
        <v>1970</v>
      </c>
      <c r="I3407" t="str">
        <f t="shared" si="373"/>
        <v>XXX-XX-8009</v>
      </c>
      <c r="J3407" t="str">
        <f t="shared" si="374"/>
        <v>2022</v>
      </c>
      <c r="K3407" t="str">
        <f t="shared" si="375"/>
        <v>February</v>
      </c>
      <c r="L3407" t="str">
        <f t="shared" si="376"/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7"/>
        <v>Zack</v>
      </c>
      <c r="G3408" t="str">
        <f t="shared" si="371"/>
        <v>Goldman</v>
      </c>
      <c r="H3408">
        <f t="shared" si="372"/>
        <v>1998</v>
      </c>
      <c r="I3408" t="str">
        <f t="shared" si="373"/>
        <v>XXX-XX-6919</v>
      </c>
      <c r="J3408" t="str">
        <f t="shared" si="374"/>
        <v>2020</v>
      </c>
      <c r="K3408" t="str">
        <f t="shared" si="375"/>
        <v>November</v>
      </c>
      <c r="L3408" t="str">
        <f t="shared" si="376"/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7"/>
        <v>Erica</v>
      </c>
      <c r="G3409" t="str">
        <f t="shared" si="371"/>
        <v>Opshaug</v>
      </c>
      <c r="H3409">
        <f t="shared" si="372"/>
        <v>1994</v>
      </c>
      <c r="I3409" t="str">
        <f t="shared" si="373"/>
        <v>XXX-XX-2931</v>
      </c>
      <c r="J3409" t="str">
        <f t="shared" si="374"/>
        <v>2021</v>
      </c>
      <c r="K3409" t="str">
        <f t="shared" si="375"/>
        <v>January</v>
      </c>
      <c r="L3409" t="str">
        <f t="shared" si="376"/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7"/>
        <v>Cheree</v>
      </c>
      <c r="G3410" t="str">
        <f t="shared" si="371"/>
        <v>Blefari</v>
      </c>
      <c r="H3410">
        <f t="shared" si="372"/>
        <v>1965</v>
      </c>
      <c r="I3410" t="str">
        <f t="shared" si="373"/>
        <v>XXX-XX-5265</v>
      </c>
      <c r="J3410" t="str">
        <f t="shared" si="374"/>
        <v>2018</v>
      </c>
      <c r="K3410" t="str">
        <f t="shared" si="375"/>
        <v>May</v>
      </c>
      <c r="L3410" t="str">
        <f t="shared" si="376"/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7"/>
        <v>Sallie</v>
      </c>
      <c r="G3411" t="str">
        <f t="shared" si="371"/>
        <v>Clough</v>
      </c>
      <c r="H3411">
        <f t="shared" si="372"/>
        <v>1954</v>
      </c>
      <c r="I3411" t="str">
        <f t="shared" si="373"/>
        <v>XXX-XX-1751</v>
      </c>
      <c r="J3411" t="str">
        <f t="shared" si="374"/>
        <v>2013</v>
      </c>
      <c r="K3411" t="str">
        <f t="shared" si="375"/>
        <v>February</v>
      </c>
      <c r="L3411" t="str">
        <f t="shared" si="376"/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7"/>
        <v>Sarmiento</v>
      </c>
      <c r="G3412" t="str">
        <f t="shared" si="371"/>
        <v>Atighechi</v>
      </c>
      <c r="H3412">
        <f t="shared" si="372"/>
        <v>1965</v>
      </c>
      <c r="I3412" t="str">
        <f t="shared" si="373"/>
        <v>XXX-XX-7396</v>
      </c>
      <c r="J3412" t="str">
        <f t="shared" si="374"/>
        <v>2013</v>
      </c>
      <c r="K3412" t="str">
        <f t="shared" si="375"/>
        <v>December</v>
      </c>
      <c r="L3412" t="str">
        <f t="shared" si="376"/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7"/>
        <v>Stavroula</v>
      </c>
      <c r="G3413" t="str">
        <f t="shared" si="371"/>
        <v>Braga</v>
      </c>
      <c r="H3413">
        <f t="shared" si="372"/>
        <v>1952</v>
      </c>
      <c r="I3413" t="str">
        <f t="shared" si="373"/>
        <v>XXX-XX-8074</v>
      </c>
      <c r="J3413" t="str">
        <f t="shared" si="374"/>
        <v>2013</v>
      </c>
      <c r="K3413" t="str">
        <f t="shared" si="375"/>
        <v>December</v>
      </c>
      <c r="L3413" t="str">
        <f t="shared" si="376"/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7"/>
        <v>Cinthya</v>
      </c>
      <c r="G3414" t="str">
        <f t="shared" si="371"/>
        <v>Blizzard</v>
      </c>
      <c r="H3414">
        <f t="shared" si="372"/>
        <v>1999</v>
      </c>
      <c r="I3414" t="str">
        <f t="shared" si="373"/>
        <v>XXX-XX-3636</v>
      </c>
      <c r="J3414" t="str">
        <f t="shared" si="374"/>
        <v>2021</v>
      </c>
      <c r="K3414" t="str">
        <f t="shared" si="375"/>
        <v>January</v>
      </c>
      <c r="L3414" t="str">
        <f t="shared" si="376"/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7"/>
        <v>Kelli</v>
      </c>
      <c r="G3415" t="str">
        <f t="shared" si="371"/>
        <v>Marila</v>
      </c>
      <c r="H3415">
        <f t="shared" si="372"/>
        <v>1952</v>
      </c>
      <c r="I3415" t="str">
        <f t="shared" si="373"/>
        <v>XXX-XX-4189</v>
      </c>
      <c r="J3415" t="str">
        <f t="shared" si="374"/>
        <v>2018</v>
      </c>
      <c r="K3415" t="str">
        <f t="shared" si="375"/>
        <v>November</v>
      </c>
      <c r="L3415" t="str">
        <f t="shared" si="376"/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7"/>
        <v>Billy</v>
      </c>
      <c r="G3416" t="str">
        <f t="shared" si="371"/>
        <v>Linnell</v>
      </c>
      <c r="H3416">
        <f t="shared" si="372"/>
        <v>1954</v>
      </c>
      <c r="I3416" t="str">
        <f t="shared" si="373"/>
        <v>XXX-XX-4589</v>
      </c>
      <c r="J3416" t="str">
        <f t="shared" si="374"/>
        <v>2015</v>
      </c>
      <c r="K3416" t="str">
        <f t="shared" si="375"/>
        <v>December</v>
      </c>
      <c r="L3416" t="str">
        <f t="shared" si="376"/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7"/>
        <v>Hijos</v>
      </c>
      <c r="G3417" t="str">
        <f t="shared" si="371"/>
        <v>Billingsley</v>
      </c>
      <c r="H3417">
        <f t="shared" si="372"/>
        <v>1969</v>
      </c>
      <c r="I3417" t="str">
        <f t="shared" si="373"/>
        <v>XXX-XX-4575</v>
      </c>
      <c r="J3417" t="str">
        <f t="shared" si="374"/>
        <v>2013</v>
      </c>
      <c r="K3417" t="str">
        <f t="shared" si="375"/>
        <v>September</v>
      </c>
      <c r="L3417" t="str">
        <f t="shared" si="376"/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7"/>
        <v>Maia</v>
      </c>
      <c r="G3418" t="str">
        <f t="shared" si="371"/>
        <v>Ahaa</v>
      </c>
      <c r="H3418">
        <f t="shared" si="372"/>
        <v>1983</v>
      </c>
      <c r="I3418" t="str">
        <f t="shared" si="373"/>
        <v>XXX-XX-9743</v>
      </c>
      <c r="J3418" t="str">
        <f t="shared" si="374"/>
        <v>2019</v>
      </c>
      <c r="K3418" t="str">
        <f t="shared" si="375"/>
        <v>February</v>
      </c>
      <c r="L3418" t="str">
        <f t="shared" si="376"/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7"/>
        <v>Inkester</v>
      </c>
      <c r="G3419" t="str">
        <f t="shared" si="371"/>
        <v>Krumholz</v>
      </c>
      <c r="H3419">
        <f t="shared" si="372"/>
        <v>1992</v>
      </c>
      <c r="I3419" t="str">
        <f t="shared" si="373"/>
        <v>XXX-XX-1874</v>
      </c>
      <c r="J3419" t="str">
        <f t="shared" si="374"/>
        <v>2019</v>
      </c>
      <c r="K3419" t="str">
        <f t="shared" si="375"/>
        <v>August</v>
      </c>
      <c r="L3419" t="str">
        <f t="shared" si="376"/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7"/>
        <v>Piper</v>
      </c>
      <c r="G3420" t="str">
        <f t="shared" si="371"/>
        <v>Olaru</v>
      </c>
      <c r="H3420">
        <f t="shared" si="372"/>
        <v>1979</v>
      </c>
      <c r="I3420" t="str">
        <f t="shared" si="373"/>
        <v>XXX-XX-3554</v>
      </c>
      <c r="J3420" t="str">
        <f t="shared" si="374"/>
        <v>2012</v>
      </c>
      <c r="K3420" t="str">
        <f t="shared" si="375"/>
        <v>January</v>
      </c>
      <c r="L3420" t="str">
        <f t="shared" si="376"/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7"/>
        <v>Jastinder</v>
      </c>
      <c r="G3421" t="str">
        <f t="shared" si="371"/>
        <v>Yusupova</v>
      </c>
      <c r="H3421">
        <f t="shared" si="372"/>
        <v>1975</v>
      </c>
      <c r="I3421" t="str">
        <f t="shared" si="373"/>
        <v>XXX-XX-7501</v>
      </c>
      <c r="J3421" t="str">
        <f t="shared" si="374"/>
        <v>2016</v>
      </c>
      <c r="K3421" t="str">
        <f t="shared" si="375"/>
        <v>June</v>
      </c>
      <c r="L3421" t="str">
        <f t="shared" si="376"/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7"/>
        <v>Krishna</v>
      </c>
      <c r="G3422" t="str">
        <f t="shared" si="371"/>
        <v>Buret</v>
      </c>
      <c r="H3422">
        <f t="shared" si="372"/>
        <v>1970</v>
      </c>
      <c r="I3422" t="str">
        <f t="shared" si="373"/>
        <v>XXX-XX-2401</v>
      </c>
      <c r="J3422" t="str">
        <f t="shared" si="374"/>
        <v>2011</v>
      </c>
      <c r="K3422" t="str">
        <f t="shared" si="375"/>
        <v>October</v>
      </c>
      <c r="L3422" t="str">
        <f t="shared" si="376"/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7"/>
        <v>Thanassis</v>
      </c>
      <c r="G3423" t="str">
        <f t="shared" si="371"/>
        <v>Hauer</v>
      </c>
      <c r="H3423">
        <f t="shared" si="372"/>
        <v>1958</v>
      </c>
      <c r="I3423" t="str">
        <f t="shared" si="373"/>
        <v>XXX-XX-4128</v>
      </c>
      <c r="J3423" t="str">
        <f t="shared" si="374"/>
        <v>2012</v>
      </c>
      <c r="K3423" t="str">
        <f t="shared" si="375"/>
        <v>March</v>
      </c>
      <c r="L3423" t="str">
        <f t="shared" si="376"/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7"/>
        <v>Bill</v>
      </c>
      <c r="G3424" t="str">
        <f t="shared" si="371"/>
        <v>Fletcher</v>
      </c>
      <c r="H3424">
        <f t="shared" si="372"/>
        <v>1971</v>
      </c>
      <c r="I3424" t="str">
        <f t="shared" si="373"/>
        <v>XXX-XX-5079</v>
      </c>
      <c r="J3424" t="str">
        <f t="shared" si="374"/>
        <v>2017</v>
      </c>
      <c r="K3424" t="str">
        <f t="shared" si="375"/>
        <v>October</v>
      </c>
      <c r="L3424" t="str">
        <f t="shared" si="376"/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7"/>
        <v>Waser</v>
      </c>
      <c r="G3425" t="str">
        <f t="shared" si="371"/>
        <v>Kardinal</v>
      </c>
      <c r="H3425">
        <f t="shared" si="372"/>
        <v>1972</v>
      </c>
      <c r="I3425" t="str">
        <f t="shared" si="373"/>
        <v>XXX-XX-2140</v>
      </c>
      <c r="J3425" t="str">
        <f t="shared" si="374"/>
        <v>2014</v>
      </c>
      <c r="K3425" t="str">
        <f t="shared" si="375"/>
        <v>July</v>
      </c>
      <c r="L3425" t="str">
        <f t="shared" si="376"/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7"/>
        <v>Lotte</v>
      </c>
      <c r="G3426" t="str">
        <f t="shared" si="371"/>
        <v>Serre</v>
      </c>
      <c r="H3426">
        <f t="shared" si="372"/>
        <v>1974</v>
      </c>
      <c r="I3426" t="str">
        <f t="shared" si="373"/>
        <v>XXX-XX-1996</v>
      </c>
      <c r="J3426" t="str">
        <f t="shared" si="374"/>
        <v>2020</v>
      </c>
      <c r="K3426" t="str">
        <f t="shared" si="375"/>
        <v>April</v>
      </c>
      <c r="L3426" t="str">
        <f t="shared" si="376"/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7"/>
        <v>Ting</v>
      </c>
      <c r="G3427" t="str">
        <f t="shared" si="371"/>
        <v>Beauchamp</v>
      </c>
      <c r="H3427">
        <f t="shared" si="372"/>
        <v>1972</v>
      </c>
      <c r="I3427" t="str">
        <f t="shared" si="373"/>
        <v>XXX-XX-4307</v>
      </c>
      <c r="J3427" t="str">
        <f t="shared" si="374"/>
        <v>2013</v>
      </c>
      <c r="K3427" t="str">
        <f t="shared" si="375"/>
        <v>February</v>
      </c>
      <c r="L3427" t="str">
        <f t="shared" si="376"/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7"/>
        <v>Alberto</v>
      </c>
      <c r="G3428" t="str">
        <f t="shared" si="371"/>
        <v>Sison</v>
      </c>
      <c r="H3428">
        <f t="shared" si="372"/>
        <v>1974</v>
      </c>
      <c r="I3428" t="str">
        <f t="shared" si="373"/>
        <v>XXX-XX-9995</v>
      </c>
      <c r="J3428" t="str">
        <f t="shared" si="374"/>
        <v>2013</v>
      </c>
      <c r="K3428" t="str">
        <f t="shared" si="375"/>
        <v>April</v>
      </c>
      <c r="L3428" t="str">
        <f t="shared" si="376"/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7"/>
        <v>Erlend</v>
      </c>
      <c r="G3429" t="str">
        <f t="shared" si="371"/>
        <v>Nielson</v>
      </c>
      <c r="H3429">
        <f t="shared" si="372"/>
        <v>1974</v>
      </c>
      <c r="I3429" t="str">
        <f t="shared" si="373"/>
        <v>XXX-XX-5046</v>
      </c>
      <c r="J3429" t="str">
        <f t="shared" si="374"/>
        <v>2010</v>
      </c>
      <c r="K3429" t="str">
        <f t="shared" si="375"/>
        <v>March</v>
      </c>
      <c r="L3429" t="str">
        <f t="shared" si="376"/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7"/>
        <v>Alma</v>
      </c>
      <c r="G3430" t="str">
        <f t="shared" si="371"/>
        <v>Behr</v>
      </c>
      <c r="H3430">
        <f t="shared" si="372"/>
        <v>1981</v>
      </c>
      <c r="I3430" t="str">
        <f t="shared" si="373"/>
        <v>XXX-XX-1444</v>
      </c>
      <c r="J3430" t="str">
        <f t="shared" si="374"/>
        <v>2022</v>
      </c>
      <c r="K3430" t="str">
        <f t="shared" si="375"/>
        <v>February</v>
      </c>
      <c r="L3430" t="str">
        <f t="shared" si="376"/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7"/>
        <v>Glynn</v>
      </c>
      <c r="G3431" t="str">
        <f t="shared" si="371"/>
        <v>Harrington</v>
      </c>
      <c r="H3431">
        <f t="shared" si="372"/>
        <v>1971</v>
      </c>
      <c r="I3431" t="str">
        <f t="shared" si="373"/>
        <v>XXX-XX-4233</v>
      </c>
      <c r="J3431" t="str">
        <f t="shared" si="374"/>
        <v>2012</v>
      </c>
      <c r="K3431" t="str">
        <f t="shared" si="375"/>
        <v>December</v>
      </c>
      <c r="L3431" t="str">
        <f t="shared" si="376"/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7"/>
        <v>Idan</v>
      </c>
      <c r="G3432" t="str">
        <f t="shared" si="371"/>
        <v>Castillo</v>
      </c>
      <c r="H3432">
        <f t="shared" si="372"/>
        <v>1958</v>
      </c>
      <c r="I3432" t="str">
        <f t="shared" si="373"/>
        <v>XXX-XX-6165</v>
      </c>
      <c r="J3432" t="str">
        <f t="shared" si="374"/>
        <v>2021</v>
      </c>
      <c r="K3432" t="str">
        <f t="shared" si="375"/>
        <v>February</v>
      </c>
      <c r="L3432" t="str">
        <f t="shared" si="376"/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7"/>
        <v>Sydney</v>
      </c>
      <c r="G3433" t="str">
        <f t="shared" si="371"/>
        <v>Andrew</v>
      </c>
      <c r="H3433">
        <f t="shared" si="372"/>
        <v>1987</v>
      </c>
      <c r="I3433" t="str">
        <f t="shared" si="373"/>
        <v>XXX-XX-5888</v>
      </c>
      <c r="J3433" t="str">
        <f t="shared" si="374"/>
        <v>2021</v>
      </c>
      <c r="K3433" t="str">
        <f t="shared" si="375"/>
        <v>May</v>
      </c>
      <c r="L3433" t="str">
        <f t="shared" si="376"/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7"/>
        <v>Aisha</v>
      </c>
      <c r="G3434" t="str">
        <f t="shared" si="371"/>
        <v>Chiñas</v>
      </c>
      <c r="H3434">
        <f t="shared" si="372"/>
        <v>1991</v>
      </c>
      <c r="I3434" t="str">
        <f t="shared" si="373"/>
        <v>XXX-XX-5134</v>
      </c>
      <c r="J3434" t="str">
        <f t="shared" si="374"/>
        <v>2018</v>
      </c>
      <c r="K3434" t="str">
        <f t="shared" si="375"/>
        <v>March</v>
      </c>
      <c r="L3434" t="str">
        <f t="shared" si="376"/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7"/>
        <v>Analia</v>
      </c>
      <c r="G3435" t="str">
        <f t="shared" si="371"/>
        <v>Attanasova</v>
      </c>
      <c r="H3435">
        <f t="shared" si="372"/>
        <v>1959</v>
      </c>
      <c r="I3435" t="str">
        <f t="shared" si="373"/>
        <v>XXX-XX-9748</v>
      </c>
      <c r="J3435" t="str">
        <f t="shared" si="374"/>
        <v>2016</v>
      </c>
      <c r="K3435" t="str">
        <f t="shared" si="375"/>
        <v>December</v>
      </c>
      <c r="L3435" t="str">
        <f t="shared" si="376"/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7"/>
        <v>Beatrice</v>
      </c>
      <c r="G3436" t="str">
        <f t="shared" si="371"/>
        <v>Winfree</v>
      </c>
      <c r="H3436">
        <f t="shared" si="372"/>
        <v>1966</v>
      </c>
      <c r="I3436" t="str">
        <f t="shared" si="373"/>
        <v>XXX-XX-6640</v>
      </c>
      <c r="J3436" t="str">
        <f t="shared" si="374"/>
        <v>2022</v>
      </c>
      <c r="K3436" t="str">
        <f t="shared" si="375"/>
        <v>July</v>
      </c>
      <c r="L3436" t="str">
        <f t="shared" si="376"/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7"/>
        <v>Nicoletta</v>
      </c>
      <c r="G3437" t="str">
        <f t="shared" si="371"/>
        <v>Miguel</v>
      </c>
      <c r="H3437">
        <f t="shared" si="372"/>
        <v>1989</v>
      </c>
      <c r="I3437" t="str">
        <f t="shared" si="373"/>
        <v>XXX-XX-9047</v>
      </c>
      <c r="J3437" t="str">
        <f t="shared" si="374"/>
        <v>2015</v>
      </c>
      <c r="K3437" t="str">
        <f t="shared" si="375"/>
        <v>July</v>
      </c>
      <c r="L3437" t="str">
        <f t="shared" si="376"/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7"/>
        <v>Pandora</v>
      </c>
      <c r="G3438" t="str">
        <f t="shared" si="371"/>
        <v>Carpio</v>
      </c>
      <c r="H3438">
        <f t="shared" si="372"/>
        <v>1956</v>
      </c>
      <c r="I3438" t="str">
        <f t="shared" si="373"/>
        <v>XXX-XX-7311</v>
      </c>
      <c r="J3438" t="str">
        <f t="shared" si="374"/>
        <v>2014</v>
      </c>
      <c r="K3438" t="str">
        <f t="shared" si="375"/>
        <v>August</v>
      </c>
      <c r="L3438" t="str">
        <f t="shared" si="376"/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7"/>
        <v>Harold</v>
      </c>
      <c r="G3439" t="str">
        <f t="shared" si="371"/>
        <v>Searles</v>
      </c>
      <c r="H3439">
        <f t="shared" si="372"/>
        <v>1984</v>
      </c>
      <c r="I3439" t="str">
        <f t="shared" si="373"/>
        <v>XXX-XX-9850</v>
      </c>
      <c r="J3439" t="str">
        <f t="shared" si="374"/>
        <v>2018</v>
      </c>
      <c r="K3439" t="str">
        <f t="shared" si="375"/>
        <v>November</v>
      </c>
      <c r="L3439" t="str">
        <f t="shared" si="376"/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7"/>
        <v>Knox</v>
      </c>
      <c r="G3440" t="str">
        <f t="shared" si="371"/>
        <v>Clifton</v>
      </c>
      <c r="H3440">
        <f t="shared" si="372"/>
        <v>1953</v>
      </c>
      <c r="I3440" t="str">
        <f t="shared" si="373"/>
        <v>XXX-XX-6522</v>
      </c>
      <c r="J3440" t="str">
        <f t="shared" si="374"/>
        <v>2018</v>
      </c>
      <c r="K3440" t="str">
        <f t="shared" si="375"/>
        <v>November</v>
      </c>
      <c r="L3440" t="str">
        <f t="shared" si="376"/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7"/>
        <v>Olivier</v>
      </c>
      <c r="G3441" t="str">
        <f t="shared" si="371"/>
        <v>Gotwals</v>
      </c>
      <c r="H3441">
        <f t="shared" si="372"/>
        <v>1954</v>
      </c>
      <c r="I3441" t="str">
        <f t="shared" si="373"/>
        <v>XXX-XX-6459</v>
      </c>
      <c r="J3441" t="str">
        <f t="shared" si="374"/>
        <v>2012</v>
      </c>
      <c r="K3441" t="str">
        <f t="shared" si="375"/>
        <v>June</v>
      </c>
      <c r="L3441" t="str">
        <f t="shared" si="376"/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7"/>
        <v>Shawn</v>
      </c>
      <c r="G3442" t="str">
        <f t="shared" si="371"/>
        <v>Raghunathan</v>
      </c>
      <c r="H3442">
        <f t="shared" si="372"/>
        <v>1971</v>
      </c>
      <c r="I3442" t="str">
        <f t="shared" si="373"/>
        <v>XXX-XX-4483</v>
      </c>
      <c r="J3442" t="str">
        <f t="shared" si="374"/>
        <v>2011</v>
      </c>
      <c r="K3442" t="str">
        <f t="shared" si="375"/>
        <v>July</v>
      </c>
      <c r="L3442" t="str">
        <f t="shared" si="376"/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7"/>
        <v>Ioannis</v>
      </c>
      <c r="G3443" t="str">
        <f t="shared" si="371"/>
        <v>Kanu</v>
      </c>
      <c r="H3443">
        <f t="shared" si="372"/>
        <v>1999</v>
      </c>
      <c r="I3443" t="str">
        <f t="shared" si="373"/>
        <v>XXX-XX-4615</v>
      </c>
      <c r="J3443" t="str">
        <f t="shared" si="374"/>
        <v>2016</v>
      </c>
      <c r="K3443" t="str">
        <f t="shared" si="375"/>
        <v>May</v>
      </c>
      <c r="L3443" t="str">
        <f t="shared" si="376"/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7"/>
        <v>Shigei</v>
      </c>
      <c r="G3444" t="str">
        <f t="shared" si="371"/>
        <v>Cassandra</v>
      </c>
      <c r="H3444">
        <f t="shared" si="372"/>
        <v>1955</v>
      </c>
      <c r="I3444" t="str">
        <f t="shared" si="373"/>
        <v>XXX-XX-2848</v>
      </c>
      <c r="J3444" t="str">
        <f t="shared" si="374"/>
        <v>2013</v>
      </c>
      <c r="K3444" t="str">
        <f t="shared" si="375"/>
        <v>July</v>
      </c>
      <c r="L3444" t="str">
        <f t="shared" si="376"/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7"/>
        <v>Lili</v>
      </c>
      <c r="G3445" t="str">
        <f t="shared" si="371"/>
        <v>Local</v>
      </c>
      <c r="H3445">
        <f t="shared" si="372"/>
        <v>1971</v>
      </c>
      <c r="I3445" t="str">
        <f t="shared" si="373"/>
        <v>XXX-XX-8647</v>
      </c>
      <c r="J3445" t="str">
        <f t="shared" si="374"/>
        <v>2012</v>
      </c>
      <c r="K3445" t="str">
        <f t="shared" si="375"/>
        <v>February</v>
      </c>
      <c r="L3445" t="str">
        <f t="shared" si="376"/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7"/>
        <v>Britty</v>
      </c>
      <c r="G3446" t="str">
        <f t="shared" si="371"/>
        <v>Martha</v>
      </c>
      <c r="H3446">
        <f t="shared" si="372"/>
        <v>1984</v>
      </c>
      <c r="I3446" t="str">
        <f t="shared" si="373"/>
        <v>XXX-XX-8709</v>
      </c>
      <c r="J3446" t="str">
        <f t="shared" si="374"/>
        <v>2013</v>
      </c>
      <c r="K3446" t="str">
        <f t="shared" si="375"/>
        <v>May</v>
      </c>
      <c r="L3446" t="str">
        <f t="shared" si="376"/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7"/>
        <v>Christinne</v>
      </c>
      <c r="G3447" t="str">
        <f t="shared" si="371"/>
        <v>Kaiden</v>
      </c>
      <c r="H3447">
        <f t="shared" si="372"/>
        <v>1986</v>
      </c>
      <c r="I3447" t="str">
        <f t="shared" si="373"/>
        <v>XXX-XX-7408</v>
      </c>
      <c r="J3447" t="str">
        <f t="shared" si="374"/>
        <v>2015</v>
      </c>
      <c r="K3447" t="str">
        <f t="shared" si="375"/>
        <v>May</v>
      </c>
      <c r="L3447" t="str">
        <f t="shared" si="376"/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7"/>
        <v>Marcucci</v>
      </c>
      <c r="G3448" t="str">
        <f t="shared" si="371"/>
        <v>Maestro</v>
      </c>
      <c r="H3448">
        <f t="shared" si="372"/>
        <v>1988</v>
      </c>
      <c r="I3448" t="str">
        <f t="shared" si="373"/>
        <v>XXX-XX-7816</v>
      </c>
      <c r="J3448" t="str">
        <f t="shared" si="374"/>
        <v>2013</v>
      </c>
      <c r="K3448" t="str">
        <f t="shared" si="375"/>
        <v>December</v>
      </c>
      <c r="L3448" t="str">
        <f t="shared" si="376"/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7"/>
        <v>Mikayla</v>
      </c>
      <c r="G3449" t="str">
        <f t="shared" si="371"/>
        <v>Samantha</v>
      </c>
      <c r="H3449">
        <f t="shared" si="372"/>
        <v>1995</v>
      </c>
      <c r="I3449" t="str">
        <f t="shared" si="373"/>
        <v>XXX-XX-1345</v>
      </c>
      <c r="J3449" t="str">
        <f t="shared" si="374"/>
        <v>2019</v>
      </c>
      <c r="K3449" t="str">
        <f t="shared" si="375"/>
        <v>January</v>
      </c>
      <c r="L3449" t="str">
        <f t="shared" si="376"/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7"/>
        <v>Dayla</v>
      </c>
      <c r="G3450" t="str">
        <f t="shared" si="371"/>
        <v>Eduardo</v>
      </c>
      <c r="H3450">
        <f t="shared" si="372"/>
        <v>1991</v>
      </c>
      <c r="I3450" t="str">
        <f t="shared" si="373"/>
        <v>XXX-XX-8079</v>
      </c>
      <c r="J3450" t="str">
        <f t="shared" si="374"/>
        <v>2020</v>
      </c>
      <c r="K3450" t="str">
        <f t="shared" si="375"/>
        <v>January</v>
      </c>
      <c r="L3450" t="str">
        <f t="shared" si="376"/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7"/>
        <v>Carrie</v>
      </c>
      <c r="G3451" t="str">
        <f t="shared" si="371"/>
        <v>Macer</v>
      </c>
      <c r="H3451">
        <f t="shared" si="372"/>
        <v>1976</v>
      </c>
      <c r="I3451" t="str">
        <f t="shared" si="373"/>
        <v>XXX-XX-1642</v>
      </c>
      <c r="J3451" t="str">
        <f t="shared" si="374"/>
        <v>2020</v>
      </c>
      <c r="K3451" t="str">
        <f t="shared" si="375"/>
        <v>November</v>
      </c>
      <c r="L3451" t="str">
        <f t="shared" si="376"/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7"/>
        <v>Twyla</v>
      </c>
      <c r="G3452" t="str">
        <f t="shared" si="371"/>
        <v>Darlene'S</v>
      </c>
      <c r="H3452">
        <f t="shared" si="372"/>
        <v>1992</v>
      </c>
      <c r="I3452" t="str">
        <f t="shared" si="373"/>
        <v>XXX-XX-4208</v>
      </c>
      <c r="J3452" t="str">
        <f t="shared" si="374"/>
        <v>2013</v>
      </c>
      <c r="K3452" t="str">
        <f t="shared" si="375"/>
        <v>February</v>
      </c>
      <c r="L3452" t="str">
        <f t="shared" si="376"/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7"/>
        <v>Danna</v>
      </c>
      <c r="G3453" t="str">
        <f t="shared" si="371"/>
        <v>Sumerson</v>
      </c>
      <c r="H3453">
        <f t="shared" si="372"/>
        <v>1994</v>
      </c>
      <c r="I3453" t="str">
        <f t="shared" si="373"/>
        <v>XXX-XX-1150</v>
      </c>
      <c r="J3453" t="str">
        <f t="shared" si="374"/>
        <v>2016</v>
      </c>
      <c r="K3453" t="str">
        <f t="shared" si="375"/>
        <v>June</v>
      </c>
      <c r="L3453" t="str">
        <f t="shared" si="376"/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7"/>
        <v>Sharon</v>
      </c>
      <c r="G3454" t="str">
        <f t="shared" si="371"/>
        <v>Lara</v>
      </c>
      <c r="H3454">
        <f t="shared" si="372"/>
        <v>1979</v>
      </c>
      <c r="I3454" t="str">
        <f t="shared" si="373"/>
        <v>XXX-XX-1208</v>
      </c>
      <c r="J3454" t="str">
        <f t="shared" si="374"/>
        <v>2017</v>
      </c>
      <c r="K3454" t="str">
        <f t="shared" si="375"/>
        <v>December</v>
      </c>
      <c r="L3454" t="str">
        <f t="shared" si="376"/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7"/>
        <v>Dereck</v>
      </c>
      <c r="G3455" t="str">
        <f t="shared" si="371"/>
        <v>Rodrigues</v>
      </c>
      <c r="H3455">
        <f t="shared" si="372"/>
        <v>1955</v>
      </c>
      <c r="I3455" t="str">
        <f t="shared" si="373"/>
        <v>XXX-XX-4139</v>
      </c>
      <c r="J3455" t="str">
        <f t="shared" si="374"/>
        <v>2020</v>
      </c>
      <c r="K3455" t="str">
        <f t="shared" si="375"/>
        <v>November</v>
      </c>
      <c r="L3455" t="str">
        <f t="shared" si="376"/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7"/>
        <v>Massiliano</v>
      </c>
      <c r="G3456" t="str">
        <f t="shared" si="371"/>
        <v>Labelle</v>
      </c>
      <c r="H3456">
        <f t="shared" si="372"/>
        <v>1954</v>
      </c>
      <c r="I3456" t="str">
        <f t="shared" si="373"/>
        <v>XXX-XX-7546</v>
      </c>
      <c r="J3456" t="str">
        <f t="shared" si="374"/>
        <v>2022</v>
      </c>
      <c r="K3456" t="str">
        <f t="shared" si="375"/>
        <v>January</v>
      </c>
      <c r="L3456" t="str">
        <f t="shared" si="376"/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7"/>
        <v>Violaine</v>
      </c>
      <c r="G3457" t="str">
        <f t="shared" si="371"/>
        <v>Espinel</v>
      </c>
      <c r="H3457">
        <f t="shared" si="372"/>
        <v>1960</v>
      </c>
      <c r="I3457" t="str">
        <f t="shared" si="373"/>
        <v>XXX-XX-1286</v>
      </c>
      <c r="J3457" t="str">
        <f t="shared" si="374"/>
        <v>2016</v>
      </c>
      <c r="K3457" t="str">
        <f t="shared" si="375"/>
        <v>June</v>
      </c>
      <c r="L3457" t="str">
        <f t="shared" si="376"/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7"/>
        <v>Marlen</v>
      </c>
      <c r="G3458" t="str">
        <f t="shared" si="371"/>
        <v>Mccreight</v>
      </c>
      <c r="H3458">
        <f t="shared" si="372"/>
        <v>1999</v>
      </c>
      <c r="I3458" t="str">
        <f t="shared" si="373"/>
        <v>XXX-XX-4717</v>
      </c>
      <c r="J3458" t="str">
        <f t="shared" si="374"/>
        <v>2019</v>
      </c>
      <c r="K3458" t="str">
        <f t="shared" si="375"/>
        <v>September</v>
      </c>
      <c r="L3458" t="str">
        <f t="shared" si="376"/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si="377"/>
        <v>Tara</v>
      </c>
      <c r="G3459" t="str">
        <f t="shared" ref="G3459:G3522" si="378">_xlfn.TEXTBEFORE(A3459, ",")</f>
        <v>Rebecca</v>
      </c>
      <c r="H3459">
        <f t="shared" ref="H3459:H3522" si="379">YEAR(B3459)</f>
        <v>1978</v>
      </c>
      <c r="I3459" t="str">
        <f t="shared" ref="I3459:I3522" si="380">REPLACE(C3459,1,6,"XXX-XX")</f>
        <v>XXX-XX-2792</v>
      </c>
      <c r="J3459" t="str">
        <f t="shared" ref="J3459:J3522" si="381">_xlfn.TEXTAFTER(D3459, ",")</f>
        <v>2021</v>
      </c>
      <c r="K3459" t="str">
        <f t="shared" ref="K3459:K3522" si="382">_xlfn.TEXTBEFORE(D3459, " ")</f>
        <v>July</v>
      </c>
      <c r="L3459" t="str">
        <f t="shared" ref="L3459:L3522" si="383">_xlfn.TEXTAFTER(_xlfn.TEXTBEFORE(D3459, ","), " ")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ref="F3460:F3523" si="384">_xlfn.TEXTAFTER(A3460,", ")</f>
        <v>Dalton</v>
      </c>
      <c r="G3460" t="str">
        <f t="shared" si="378"/>
        <v>Hurty</v>
      </c>
      <c r="H3460">
        <f t="shared" si="379"/>
        <v>1975</v>
      </c>
      <c r="I3460" t="str">
        <f t="shared" si="380"/>
        <v>XXX-XX-4876</v>
      </c>
      <c r="J3460" t="str">
        <f t="shared" si="381"/>
        <v>2022</v>
      </c>
      <c r="K3460" t="str">
        <f t="shared" si="382"/>
        <v>June</v>
      </c>
      <c r="L3460" t="str">
        <f t="shared" si="383"/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84"/>
        <v>Maxime</v>
      </c>
      <c r="G3461" t="str">
        <f t="shared" si="378"/>
        <v>Chandor</v>
      </c>
      <c r="H3461">
        <f t="shared" si="379"/>
        <v>1997</v>
      </c>
      <c r="I3461" t="str">
        <f t="shared" si="380"/>
        <v>XXX-XX-1989</v>
      </c>
      <c r="J3461" t="str">
        <f t="shared" si="381"/>
        <v>2022</v>
      </c>
      <c r="K3461" t="str">
        <f t="shared" si="382"/>
        <v>March</v>
      </c>
      <c r="L3461" t="str">
        <f t="shared" si="383"/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84"/>
        <v>Carmen</v>
      </c>
      <c r="G3462" t="str">
        <f t="shared" si="378"/>
        <v>Aella</v>
      </c>
      <c r="H3462">
        <f t="shared" si="379"/>
        <v>1959</v>
      </c>
      <c r="I3462" t="str">
        <f t="shared" si="380"/>
        <v>XXX-XX-4646</v>
      </c>
      <c r="J3462" t="str">
        <f t="shared" si="381"/>
        <v>2022</v>
      </c>
      <c r="K3462" t="str">
        <f t="shared" si="382"/>
        <v>February</v>
      </c>
      <c r="L3462" t="str">
        <f t="shared" si="383"/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84"/>
        <v>Aleman</v>
      </c>
      <c r="G3463" t="str">
        <f t="shared" si="378"/>
        <v>Herzfeld</v>
      </c>
      <c r="H3463">
        <f t="shared" si="379"/>
        <v>1991</v>
      </c>
      <c r="I3463" t="str">
        <f t="shared" si="380"/>
        <v>XXX-XX-2044</v>
      </c>
      <c r="J3463" t="str">
        <f t="shared" si="381"/>
        <v>2018</v>
      </c>
      <c r="K3463" t="str">
        <f t="shared" si="382"/>
        <v>June</v>
      </c>
      <c r="L3463" t="str">
        <f t="shared" si="383"/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84"/>
        <v>Jehu</v>
      </c>
      <c r="G3464" t="str">
        <f t="shared" si="378"/>
        <v>Merydith</v>
      </c>
      <c r="H3464">
        <f t="shared" si="379"/>
        <v>1995</v>
      </c>
      <c r="I3464" t="str">
        <f t="shared" si="380"/>
        <v>XXX-XX-2929</v>
      </c>
      <c r="J3464" t="str">
        <f t="shared" si="381"/>
        <v>2018</v>
      </c>
      <c r="K3464" t="str">
        <f t="shared" si="382"/>
        <v>July</v>
      </c>
      <c r="L3464" t="str">
        <f t="shared" si="383"/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84"/>
        <v>Maurits</v>
      </c>
      <c r="G3465" t="str">
        <f t="shared" si="378"/>
        <v>Richards</v>
      </c>
      <c r="H3465">
        <f t="shared" si="379"/>
        <v>1963</v>
      </c>
      <c r="I3465" t="str">
        <f t="shared" si="380"/>
        <v>XXX-XX-4598</v>
      </c>
      <c r="J3465" t="str">
        <f t="shared" si="381"/>
        <v>2011</v>
      </c>
      <c r="K3465" t="str">
        <f t="shared" si="382"/>
        <v>April</v>
      </c>
      <c r="L3465" t="str">
        <f t="shared" si="383"/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84"/>
        <v>Laima</v>
      </c>
      <c r="G3466" t="str">
        <f t="shared" si="378"/>
        <v>Radetich</v>
      </c>
      <c r="H3466">
        <f t="shared" si="379"/>
        <v>1973</v>
      </c>
      <c r="I3466" t="str">
        <f t="shared" si="380"/>
        <v>XXX-XX-1815</v>
      </c>
      <c r="J3466" t="str">
        <f t="shared" si="381"/>
        <v>2019</v>
      </c>
      <c r="K3466" t="str">
        <f t="shared" si="382"/>
        <v>February</v>
      </c>
      <c r="L3466" t="str">
        <f t="shared" si="383"/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84"/>
        <v>Noberto</v>
      </c>
      <c r="G3467" t="str">
        <f t="shared" si="378"/>
        <v>Gama</v>
      </c>
      <c r="H3467">
        <f t="shared" si="379"/>
        <v>1963</v>
      </c>
      <c r="I3467" t="str">
        <f t="shared" si="380"/>
        <v>XXX-XX-4600</v>
      </c>
      <c r="J3467" t="str">
        <f t="shared" si="381"/>
        <v>2016</v>
      </c>
      <c r="K3467" t="str">
        <f t="shared" si="382"/>
        <v>August</v>
      </c>
      <c r="L3467" t="str">
        <f t="shared" si="383"/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84"/>
        <v>Suzy</v>
      </c>
      <c r="G3468" t="str">
        <f t="shared" si="378"/>
        <v>Howard</v>
      </c>
      <c r="H3468">
        <f t="shared" si="379"/>
        <v>1971</v>
      </c>
      <c r="I3468" t="str">
        <f t="shared" si="380"/>
        <v>XXX-XX-3073</v>
      </c>
      <c r="J3468" t="str">
        <f t="shared" si="381"/>
        <v>2021</v>
      </c>
      <c r="K3468" t="str">
        <f t="shared" si="382"/>
        <v>April</v>
      </c>
      <c r="L3468" t="str">
        <f t="shared" si="383"/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84"/>
        <v>Mendez</v>
      </c>
      <c r="G3469" t="str">
        <f t="shared" si="378"/>
        <v>Schravesande</v>
      </c>
      <c r="H3469">
        <f t="shared" si="379"/>
        <v>1951</v>
      </c>
      <c r="I3469" t="str">
        <f t="shared" si="380"/>
        <v>XXX-XX-9296</v>
      </c>
      <c r="J3469" t="str">
        <f t="shared" si="381"/>
        <v>2010</v>
      </c>
      <c r="K3469" t="str">
        <f t="shared" si="382"/>
        <v>January</v>
      </c>
      <c r="L3469" t="str">
        <f t="shared" si="383"/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84"/>
        <v>Talitha</v>
      </c>
      <c r="G3470" t="str">
        <f t="shared" si="378"/>
        <v>Logiurato</v>
      </c>
      <c r="H3470">
        <f t="shared" si="379"/>
        <v>1950</v>
      </c>
      <c r="I3470" t="str">
        <f t="shared" si="380"/>
        <v>XXX-XX-7751</v>
      </c>
      <c r="J3470" t="str">
        <f t="shared" si="381"/>
        <v>2021</v>
      </c>
      <c r="K3470" t="str">
        <f t="shared" si="382"/>
        <v>January</v>
      </c>
      <c r="L3470" t="str">
        <f t="shared" si="383"/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84"/>
        <v>Dilia</v>
      </c>
      <c r="G3471" t="str">
        <f t="shared" si="378"/>
        <v>Mctamany</v>
      </c>
      <c r="H3471">
        <f t="shared" si="379"/>
        <v>1995</v>
      </c>
      <c r="I3471" t="str">
        <f t="shared" si="380"/>
        <v>XXX-XX-5827</v>
      </c>
      <c r="J3471" t="str">
        <f t="shared" si="381"/>
        <v>2019</v>
      </c>
      <c r="K3471" t="str">
        <f t="shared" si="382"/>
        <v>March</v>
      </c>
      <c r="L3471" t="str">
        <f t="shared" si="383"/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84"/>
        <v>Elaine</v>
      </c>
      <c r="G3472" t="str">
        <f t="shared" si="378"/>
        <v>Weyn</v>
      </c>
      <c r="H3472">
        <f t="shared" si="379"/>
        <v>1976</v>
      </c>
      <c r="I3472" t="str">
        <f t="shared" si="380"/>
        <v>XXX-XX-9588</v>
      </c>
      <c r="J3472" t="str">
        <f t="shared" si="381"/>
        <v>2020</v>
      </c>
      <c r="K3472" t="str">
        <f t="shared" si="382"/>
        <v>October</v>
      </c>
      <c r="L3472" t="str">
        <f t="shared" si="383"/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84"/>
        <v>Hugo</v>
      </c>
      <c r="G3473" t="str">
        <f t="shared" si="378"/>
        <v>Duffield</v>
      </c>
      <c r="H3473">
        <f t="shared" si="379"/>
        <v>1968</v>
      </c>
      <c r="I3473" t="str">
        <f t="shared" si="380"/>
        <v>XXX-XX-4776</v>
      </c>
      <c r="J3473" t="str">
        <f t="shared" si="381"/>
        <v>2011</v>
      </c>
      <c r="K3473" t="str">
        <f t="shared" si="382"/>
        <v>April</v>
      </c>
      <c r="L3473" t="str">
        <f t="shared" si="383"/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84"/>
        <v>Persis</v>
      </c>
      <c r="G3474" t="str">
        <f t="shared" si="378"/>
        <v>Pedersen</v>
      </c>
      <c r="H3474">
        <f t="shared" si="379"/>
        <v>1956</v>
      </c>
      <c r="I3474" t="str">
        <f t="shared" si="380"/>
        <v>XXX-XX-5342</v>
      </c>
      <c r="J3474" t="str">
        <f t="shared" si="381"/>
        <v>2012</v>
      </c>
      <c r="K3474" t="str">
        <f t="shared" si="382"/>
        <v>August</v>
      </c>
      <c r="L3474" t="str">
        <f t="shared" si="383"/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84"/>
        <v>Kalonsan</v>
      </c>
      <c r="G3475" t="str">
        <f t="shared" si="378"/>
        <v>Israel</v>
      </c>
      <c r="H3475">
        <f t="shared" si="379"/>
        <v>1979</v>
      </c>
      <c r="I3475" t="str">
        <f t="shared" si="380"/>
        <v>XXX-XX-9497</v>
      </c>
      <c r="J3475" t="str">
        <f t="shared" si="381"/>
        <v>2016</v>
      </c>
      <c r="K3475" t="str">
        <f t="shared" si="382"/>
        <v>August</v>
      </c>
      <c r="L3475" t="str">
        <f t="shared" si="383"/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84"/>
        <v>Noa</v>
      </c>
      <c r="G3476" t="str">
        <f t="shared" si="378"/>
        <v>Guajardo</v>
      </c>
      <c r="H3476">
        <f t="shared" si="379"/>
        <v>1961</v>
      </c>
      <c r="I3476" t="str">
        <f t="shared" si="380"/>
        <v>XXX-XX-1295</v>
      </c>
      <c r="J3476" t="str">
        <f t="shared" si="381"/>
        <v>2021</v>
      </c>
      <c r="K3476" t="str">
        <f t="shared" si="382"/>
        <v>March</v>
      </c>
      <c r="L3476" t="str">
        <f t="shared" si="383"/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84"/>
        <v>Edan</v>
      </c>
      <c r="G3477" t="str">
        <f t="shared" si="378"/>
        <v>Abarca</v>
      </c>
      <c r="H3477">
        <f t="shared" si="379"/>
        <v>1960</v>
      </c>
      <c r="I3477" t="str">
        <f t="shared" si="380"/>
        <v>XXX-XX-9054</v>
      </c>
      <c r="J3477" t="str">
        <f t="shared" si="381"/>
        <v>2022</v>
      </c>
      <c r="K3477" t="str">
        <f t="shared" si="382"/>
        <v>February</v>
      </c>
      <c r="L3477" t="str">
        <f t="shared" si="383"/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84"/>
        <v>Gyöngyi</v>
      </c>
      <c r="G3478" t="str">
        <f t="shared" si="378"/>
        <v>Cabanas</v>
      </c>
      <c r="H3478">
        <f t="shared" si="379"/>
        <v>1960</v>
      </c>
      <c r="I3478" t="str">
        <f t="shared" si="380"/>
        <v>XXX-XX-1800</v>
      </c>
      <c r="J3478" t="str">
        <f t="shared" si="381"/>
        <v>2022</v>
      </c>
      <c r="K3478" t="str">
        <f t="shared" si="382"/>
        <v>October</v>
      </c>
      <c r="L3478" t="str">
        <f t="shared" si="383"/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84"/>
        <v>Athena</v>
      </c>
      <c r="G3479" t="str">
        <f t="shared" si="378"/>
        <v>Pace</v>
      </c>
      <c r="H3479">
        <f t="shared" si="379"/>
        <v>1987</v>
      </c>
      <c r="I3479" t="str">
        <f t="shared" si="380"/>
        <v>XXX-XX-2443</v>
      </c>
      <c r="J3479" t="str">
        <f t="shared" si="381"/>
        <v>2010</v>
      </c>
      <c r="K3479" t="str">
        <f t="shared" si="382"/>
        <v>November</v>
      </c>
      <c r="L3479" t="str">
        <f t="shared" si="383"/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84"/>
        <v>Dogan</v>
      </c>
      <c r="G3480" t="str">
        <f t="shared" si="378"/>
        <v>Naranjo</v>
      </c>
      <c r="H3480">
        <f t="shared" si="379"/>
        <v>1951</v>
      </c>
      <c r="I3480" t="str">
        <f t="shared" si="380"/>
        <v>XXX-XX-7181</v>
      </c>
      <c r="J3480" t="str">
        <f t="shared" si="381"/>
        <v>2016</v>
      </c>
      <c r="K3480" t="str">
        <f t="shared" si="382"/>
        <v>August</v>
      </c>
      <c r="L3480" t="str">
        <f t="shared" si="383"/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84"/>
        <v>Satori</v>
      </c>
      <c r="G3481" t="str">
        <f t="shared" si="378"/>
        <v>Dominguez</v>
      </c>
      <c r="H3481">
        <f t="shared" si="379"/>
        <v>1963</v>
      </c>
      <c r="I3481" t="str">
        <f t="shared" si="380"/>
        <v>XXX-XX-8790</v>
      </c>
      <c r="J3481" t="str">
        <f t="shared" si="381"/>
        <v>2021</v>
      </c>
      <c r="K3481" t="str">
        <f t="shared" si="382"/>
        <v>January</v>
      </c>
      <c r="L3481" t="str">
        <f t="shared" si="383"/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84"/>
        <v>Deena</v>
      </c>
      <c r="G3482" t="str">
        <f t="shared" si="378"/>
        <v>Acosta</v>
      </c>
      <c r="H3482">
        <f t="shared" si="379"/>
        <v>1983</v>
      </c>
      <c r="I3482" t="str">
        <f t="shared" si="380"/>
        <v>XXX-XX-9327</v>
      </c>
      <c r="J3482" t="str">
        <f t="shared" si="381"/>
        <v>2019</v>
      </c>
      <c r="K3482" t="str">
        <f t="shared" si="382"/>
        <v>May</v>
      </c>
      <c r="L3482" t="str">
        <f t="shared" si="383"/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84"/>
        <v>Wes</v>
      </c>
      <c r="G3483" t="str">
        <f t="shared" si="378"/>
        <v>Prescott</v>
      </c>
      <c r="H3483">
        <f t="shared" si="379"/>
        <v>1951</v>
      </c>
      <c r="I3483" t="str">
        <f t="shared" si="380"/>
        <v>XXX-XX-4141</v>
      </c>
      <c r="J3483" t="str">
        <f t="shared" si="381"/>
        <v>2010</v>
      </c>
      <c r="K3483" t="str">
        <f t="shared" si="382"/>
        <v>July</v>
      </c>
      <c r="L3483" t="str">
        <f t="shared" si="383"/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84"/>
        <v>Wilber</v>
      </c>
      <c r="G3484" t="str">
        <f t="shared" si="378"/>
        <v>Pack</v>
      </c>
      <c r="H3484">
        <f t="shared" si="379"/>
        <v>1989</v>
      </c>
      <c r="I3484" t="str">
        <f t="shared" si="380"/>
        <v>XXX-XX-5989</v>
      </c>
      <c r="J3484" t="str">
        <f t="shared" si="381"/>
        <v>2018</v>
      </c>
      <c r="K3484" t="str">
        <f t="shared" si="382"/>
        <v>February</v>
      </c>
      <c r="L3484" t="str">
        <f t="shared" si="383"/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84"/>
        <v>Thais</v>
      </c>
      <c r="G3485" t="str">
        <f t="shared" si="378"/>
        <v>Bailey</v>
      </c>
      <c r="H3485">
        <f t="shared" si="379"/>
        <v>1984</v>
      </c>
      <c r="I3485" t="str">
        <f t="shared" si="380"/>
        <v>XXX-XX-1693</v>
      </c>
      <c r="J3485" t="str">
        <f t="shared" si="381"/>
        <v>2012</v>
      </c>
      <c r="K3485" t="str">
        <f t="shared" si="382"/>
        <v>January</v>
      </c>
      <c r="L3485" t="str">
        <f t="shared" si="383"/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84"/>
        <v>Micha?</v>
      </c>
      <c r="G3486" t="str">
        <f t="shared" si="378"/>
        <v>Zahorsky</v>
      </c>
      <c r="H3486">
        <f t="shared" si="379"/>
        <v>1994</v>
      </c>
      <c r="I3486" t="str">
        <f t="shared" si="380"/>
        <v>XXX-XX-1514</v>
      </c>
      <c r="J3486" t="str">
        <f t="shared" si="381"/>
        <v>2018</v>
      </c>
      <c r="K3486" t="str">
        <f t="shared" si="382"/>
        <v>April</v>
      </c>
      <c r="L3486" t="str">
        <f t="shared" si="383"/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84"/>
        <v>Kika</v>
      </c>
      <c r="G3487" t="str">
        <f t="shared" si="378"/>
        <v>Daniela</v>
      </c>
      <c r="H3487">
        <f t="shared" si="379"/>
        <v>1969</v>
      </c>
      <c r="I3487" t="str">
        <f t="shared" si="380"/>
        <v>XXX-XX-4158</v>
      </c>
      <c r="J3487" t="str">
        <f t="shared" si="381"/>
        <v>2016</v>
      </c>
      <c r="K3487" t="str">
        <f t="shared" si="382"/>
        <v>May</v>
      </c>
      <c r="L3487" t="str">
        <f t="shared" si="383"/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84"/>
        <v>Katrin</v>
      </c>
      <c r="G3488" t="str">
        <f t="shared" si="378"/>
        <v>Ditomasso</v>
      </c>
      <c r="H3488">
        <f t="shared" si="379"/>
        <v>1989</v>
      </c>
      <c r="I3488" t="str">
        <f t="shared" si="380"/>
        <v>XXX-XX-5280</v>
      </c>
      <c r="J3488" t="str">
        <f t="shared" si="381"/>
        <v>2014</v>
      </c>
      <c r="K3488" t="str">
        <f t="shared" si="382"/>
        <v>May</v>
      </c>
      <c r="L3488" t="str">
        <f t="shared" si="383"/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84"/>
        <v>Walk</v>
      </c>
      <c r="G3489" t="str">
        <f t="shared" si="378"/>
        <v>Sweet</v>
      </c>
      <c r="H3489">
        <f t="shared" si="379"/>
        <v>1995</v>
      </c>
      <c r="I3489" t="str">
        <f t="shared" si="380"/>
        <v>XXX-XX-2076</v>
      </c>
      <c r="J3489" t="str">
        <f t="shared" si="381"/>
        <v>2022</v>
      </c>
      <c r="K3489" t="str">
        <f t="shared" si="382"/>
        <v>March</v>
      </c>
      <c r="L3489" t="str">
        <f t="shared" si="383"/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84"/>
        <v>Lene</v>
      </c>
      <c r="G3490" t="str">
        <f t="shared" si="378"/>
        <v>Pastor</v>
      </c>
      <c r="H3490">
        <f t="shared" si="379"/>
        <v>1998</v>
      </c>
      <c r="I3490" t="str">
        <f t="shared" si="380"/>
        <v>XXX-XX-1474</v>
      </c>
      <c r="J3490" t="str">
        <f t="shared" si="381"/>
        <v>2011</v>
      </c>
      <c r="K3490" t="str">
        <f t="shared" si="382"/>
        <v>January</v>
      </c>
      <c r="L3490" t="str">
        <f t="shared" si="383"/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84"/>
        <v>Delia</v>
      </c>
      <c r="G3491" t="str">
        <f t="shared" si="378"/>
        <v>Popadic</v>
      </c>
      <c r="H3491">
        <f t="shared" si="379"/>
        <v>1960</v>
      </c>
      <c r="I3491" t="str">
        <f t="shared" si="380"/>
        <v>XXX-XX-6189</v>
      </c>
      <c r="J3491" t="str">
        <f t="shared" si="381"/>
        <v>2018</v>
      </c>
      <c r="K3491" t="str">
        <f t="shared" si="382"/>
        <v>September</v>
      </c>
      <c r="L3491" t="str">
        <f t="shared" si="383"/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84"/>
        <v>Srisakuna</v>
      </c>
      <c r="G3492" t="str">
        <f t="shared" si="378"/>
        <v>Daignault</v>
      </c>
      <c r="H3492">
        <f t="shared" si="379"/>
        <v>1985</v>
      </c>
      <c r="I3492" t="str">
        <f t="shared" si="380"/>
        <v>XXX-XX-3679</v>
      </c>
      <c r="J3492" t="str">
        <f t="shared" si="381"/>
        <v>2014</v>
      </c>
      <c r="K3492" t="str">
        <f t="shared" si="382"/>
        <v>October</v>
      </c>
      <c r="L3492" t="str">
        <f t="shared" si="383"/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84"/>
        <v>Paloma</v>
      </c>
      <c r="G3493" t="str">
        <f t="shared" si="378"/>
        <v>Keanded</v>
      </c>
      <c r="H3493">
        <f t="shared" si="379"/>
        <v>1976</v>
      </c>
      <c r="I3493" t="str">
        <f t="shared" si="380"/>
        <v>XXX-XX-7702</v>
      </c>
      <c r="J3493" t="str">
        <f t="shared" si="381"/>
        <v>2013</v>
      </c>
      <c r="K3493" t="str">
        <f t="shared" si="382"/>
        <v>June</v>
      </c>
      <c r="L3493" t="str">
        <f t="shared" si="383"/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84"/>
        <v>Mert</v>
      </c>
      <c r="G3494" t="str">
        <f t="shared" si="378"/>
        <v>Melchior</v>
      </c>
      <c r="H3494">
        <f t="shared" si="379"/>
        <v>1985</v>
      </c>
      <c r="I3494" t="str">
        <f t="shared" si="380"/>
        <v>XXX-XX-7297</v>
      </c>
      <c r="J3494" t="str">
        <f t="shared" si="381"/>
        <v>2013</v>
      </c>
      <c r="K3494" t="str">
        <f t="shared" si="382"/>
        <v>October</v>
      </c>
      <c r="L3494" t="str">
        <f t="shared" si="383"/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84"/>
        <v>Bas</v>
      </c>
      <c r="G3495" t="str">
        <f t="shared" si="378"/>
        <v>Badillo</v>
      </c>
      <c r="H3495">
        <f t="shared" si="379"/>
        <v>1972</v>
      </c>
      <c r="I3495" t="str">
        <f t="shared" si="380"/>
        <v>XXX-XX-5950</v>
      </c>
      <c r="J3495" t="str">
        <f t="shared" si="381"/>
        <v>2013</v>
      </c>
      <c r="K3495" t="str">
        <f t="shared" si="382"/>
        <v>August</v>
      </c>
      <c r="L3495" t="str">
        <f t="shared" si="383"/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84"/>
        <v>Wlk</v>
      </c>
      <c r="G3496" t="str">
        <f t="shared" si="378"/>
        <v>Hueber</v>
      </c>
      <c r="H3496">
        <f t="shared" si="379"/>
        <v>1990</v>
      </c>
      <c r="I3496" t="str">
        <f t="shared" si="380"/>
        <v>XXX-XX-7628</v>
      </c>
      <c r="J3496" t="str">
        <f t="shared" si="381"/>
        <v>2010</v>
      </c>
      <c r="K3496" t="str">
        <f t="shared" si="382"/>
        <v>April</v>
      </c>
      <c r="L3496" t="str">
        <f t="shared" si="383"/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84"/>
        <v>Yamel</v>
      </c>
      <c r="G3497" t="str">
        <f t="shared" si="378"/>
        <v>Amansala2</v>
      </c>
      <c r="H3497">
        <f t="shared" si="379"/>
        <v>1966</v>
      </c>
      <c r="I3497" t="str">
        <f t="shared" si="380"/>
        <v>XXX-XX-2565</v>
      </c>
      <c r="J3497" t="str">
        <f t="shared" si="381"/>
        <v>2013</v>
      </c>
      <c r="K3497" t="str">
        <f t="shared" si="382"/>
        <v>March</v>
      </c>
      <c r="L3497" t="str">
        <f t="shared" si="383"/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84"/>
        <v>Connie</v>
      </c>
      <c r="G3498" t="str">
        <f t="shared" si="378"/>
        <v>Cerbone</v>
      </c>
      <c r="H3498">
        <f t="shared" si="379"/>
        <v>1996</v>
      </c>
      <c r="I3498" t="str">
        <f t="shared" si="380"/>
        <v>XXX-XX-3724</v>
      </c>
      <c r="J3498" t="str">
        <f t="shared" si="381"/>
        <v>2020</v>
      </c>
      <c r="K3498" t="str">
        <f t="shared" si="382"/>
        <v>July</v>
      </c>
      <c r="L3498" t="str">
        <f t="shared" si="383"/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84"/>
        <v>Zohe</v>
      </c>
      <c r="G3499" t="str">
        <f t="shared" si="378"/>
        <v>Morin</v>
      </c>
      <c r="H3499">
        <f t="shared" si="379"/>
        <v>1960</v>
      </c>
      <c r="I3499" t="str">
        <f t="shared" si="380"/>
        <v>XXX-XX-6029</v>
      </c>
      <c r="J3499" t="str">
        <f t="shared" si="381"/>
        <v>2013</v>
      </c>
      <c r="K3499" t="str">
        <f t="shared" si="382"/>
        <v>July</v>
      </c>
      <c r="L3499" t="str">
        <f t="shared" si="383"/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84"/>
        <v>Aruni</v>
      </c>
      <c r="G3500" t="str">
        <f t="shared" si="378"/>
        <v>Parcells</v>
      </c>
      <c r="H3500">
        <f t="shared" si="379"/>
        <v>1977</v>
      </c>
      <c r="I3500" t="str">
        <f t="shared" si="380"/>
        <v>XXX-XX-6245</v>
      </c>
      <c r="J3500" t="str">
        <f t="shared" si="381"/>
        <v>2012</v>
      </c>
      <c r="K3500" t="str">
        <f t="shared" si="382"/>
        <v>September</v>
      </c>
      <c r="L3500" t="str">
        <f t="shared" si="383"/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84"/>
        <v>Gissela</v>
      </c>
      <c r="G3501" t="str">
        <f t="shared" si="378"/>
        <v>Claus</v>
      </c>
      <c r="H3501">
        <f t="shared" si="379"/>
        <v>1959</v>
      </c>
      <c r="I3501" t="str">
        <f t="shared" si="380"/>
        <v>XXX-XX-2838</v>
      </c>
      <c r="J3501" t="str">
        <f t="shared" si="381"/>
        <v>2012</v>
      </c>
      <c r="K3501" t="str">
        <f t="shared" si="382"/>
        <v>May</v>
      </c>
      <c r="L3501" t="str">
        <f t="shared" si="383"/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84"/>
        <v>Puja</v>
      </c>
      <c r="G3502" t="str">
        <f t="shared" si="378"/>
        <v>Nogxina</v>
      </c>
      <c r="H3502">
        <f t="shared" si="379"/>
        <v>1998</v>
      </c>
      <c r="I3502" t="str">
        <f t="shared" si="380"/>
        <v>XXX-XX-9469</v>
      </c>
      <c r="J3502" t="str">
        <f t="shared" si="381"/>
        <v>2012</v>
      </c>
      <c r="K3502" t="str">
        <f t="shared" si="382"/>
        <v>March</v>
      </c>
      <c r="L3502" t="str">
        <f t="shared" si="383"/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84"/>
        <v>Prudy</v>
      </c>
      <c r="G3503" t="str">
        <f t="shared" si="378"/>
        <v>Mandel</v>
      </c>
      <c r="H3503">
        <f t="shared" si="379"/>
        <v>1988</v>
      </c>
      <c r="I3503" t="str">
        <f t="shared" si="380"/>
        <v>XXX-XX-2741</v>
      </c>
      <c r="J3503" t="str">
        <f t="shared" si="381"/>
        <v>2020</v>
      </c>
      <c r="K3503" t="str">
        <f t="shared" si="382"/>
        <v>July</v>
      </c>
      <c r="L3503" t="str">
        <f t="shared" si="383"/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84"/>
        <v>Anton</v>
      </c>
      <c r="G3504" t="str">
        <f t="shared" si="378"/>
        <v>Corcoran</v>
      </c>
      <c r="H3504">
        <f t="shared" si="379"/>
        <v>1992</v>
      </c>
      <c r="I3504" t="str">
        <f t="shared" si="380"/>
        <v>XXX-XX-7492</v>
      </c>
      <c r="J3504" t="str">
        <f t="shared" si="381"/>
        <v>2019</v>
      </c>
      <c r="K3504" t="str">
        <f t="shared" si="382"/>
        <v>June</v>
      </c>
      <c r="L3504" t="str">
        <f t="shared" si="383"/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84"/>
        <v>Kelley</v>
      </c>
      <c r="G3505" t="str">
        <f t="shared" si="378"/>
        <v>Peralta</v>
      </c>
      <c r="H3505">
        <f t="shared" si="379"/>
        <v>1987</v>
      </c>
      <c r="I3505" t="str">
        <f t="shared" si="380"/>
        <v>XXX-XX-9561</v>
      </c>
      <c r="J3505" t="str">
        <f t="shared" si="381"/>
        <v>2010</v>
      </c>
      <c r="K3505" t="str">
        <f t="shared" si="382"/>
        <v>June</v>
      </c>
      <c r="L3505" t="str">
        <f t="shared" si="383"/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84"/>
        <v>Kallie</v>
      </c>
      <c r="G3506" t="str">
        <f t="shared" si="378"/>
        <v>Keiser</v>
      </c>
      <c r="H3506">
        <f t="shared" si="379"/>
        <v>1959</v>
      </c>
      <c r="I3506" t="str">
        <f t="shared" si="380"/>
        <v>XXX-XX-9709</v>
      </c>
      <c r="J3506" t="str">
        <f t="shared" si="381"/>
        <v>2013</v>
      </c>
      <c r="K3506" t="str">
        <f t="shared" si="382"/>
        <v>May</v>
      </c>
      <c r="L3506" t="str">
        <f t="shared" si="383"/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84"/>
        <v>Delete</v>
      </c>
      <c r="G3507" t="str">
        <f t="shared" si="378"/>
        <v>Branson</v>
      </c>
      <c r="H3507">
        <f t="shared" si="379"/>
        <v>1977</v>
      </c>
      <c r="I3507" t="str">
        <f t="shared" si="380"/>
        <v>XXX-XX-3789</v>
      </c>
      <c r="J3507" t="str">
        <f t="shared" si="381"/>
        <v>2021</v>
      </c>
      <c r="K3507" t="str">
        <f t="shared" si="382"/>
        <v>March</v>
      </c>
      <c r="L3507" t="str">
        <f t="shared" si="383"/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84"/>
        <v>Jacque</v>
      </c>
      <c r="G3508" t="str">
        <f t="shared" si="378"/>
        <v>Same</v>
      </c>
      <c r="H3508">
        <f t="shared" si="379"/>
        <v>1975</v>
      </c>
      <c r="I3508" t="str">
        <f t="shared" si="380"/>
        <v>XXX-XX-2458</v>
      </c>
      <c r="J3508" t="str">
        <f t="shared" si="381"/>
        <v>2020</v>
      </c>
      <c r="K3508" t="str">
        <f t="shared" si="382"/>
        <v>April</v>
      </c>
      <c r="L3508" t="str">
        <f t="shared" si="383"/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84"/>
        <v>Mariah</v>
      </c>
      <c r="G3509" t="str">
        <f t="shared" si="378"/>
        <v>Cannestra</v>
      </c>
      <c r="H3509">
        <f t="shared" si="379"/>
        <v>1983</v>
      </c>
      <c r="I3509" t="str">
        <f t="shared" si="380"/>
        <v>XXX-XX-1591</v>
      </c>
      <c r="J3509" t="str">
        <f t="shared" si="381"/>
        <v>2011</v>
      </c>
      <c r="K3509" t="str">
        <f t="shared" si="382"/>
        <v>May</v>
      </c>
      <c r="L3509" t="str">
        <f t="shared" si="383"/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84"/>
        <v>Arnold</v>
      </c>
      <c r="G3510" t="str">
        <f t="shared" si="378"/>
        <v>Mackinnon</v>
      </c>
      <c r="H3510">
        <f t="shared" si="379"/>
        <v>1958</v>
      </c>
      <c r="I3510" t="str">
        <f t="shared" si="380"/>
        <v>XXX-XX-5904</v>
      </c>
      <c r="J3510" t="str">
        <f t="shared" si="381"/>
        <v>2018</v>
      </c>
      <c r="K3510" t="str">
        <f t="shared" si="382"/>
        <v>October</v>
      </c>
      <c r="L3510" t="str">
        <f t="shared" si="383"/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84"/>
        <v>Pecchiar</v>
      </c>
      <c r="G3511" t="str">
        <f t="shared" si="378"/>
        <v>Kirschner</v>
      </c>
      <c r="H3511">
        <f t="shared" si="379"/>
        <v>1980</v>
      </c>
      <c r="I3511" t="str">
        <f t="shared" si="380"/>
        <v>XXX-XX-7655</v>
      </c>
      <c r="J3511" t="str">
        <f t="shared" si="381"/>
        <v>2014</v>
      </c>
      <c r="K3511" t="str">
        <f t="shared" si="382"/>
        <v>October</v>
      </c>
      <c r="L3511" t="str">
        <f t="shared" si="383"/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84"/>
        <v>Stephany</v>
      </c>
      <c r="G3512" t="str">
        <f t="shared" si="378"/>
        <v>Clare</v>
      </c>
      <c r="H3512">
        <f t="shared" si="379"/>
        <v>1995</v>
      </c>
      <c r="I3512" t="str">
        <f t="shared" si="380"/>
        <v>XXX-XX-9734</v>
      </c>
      <c r="J3512" t="str">
        <f t="shared" si="381"/>
        <v>2010</v>
      </c>
      <c r="K3512" t="str">
        <f t="shared" si="382"/>
        <v>December</v>
      </c>
      <c r="L3512" t="str">
        <f t="shared" si="383"/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84"/>
        <v>Raine</v>
      </c>
      <c r="G3513" t="str">
        <f t="shared" si="378"/>
        <v>Terrazas</v>
      </c>
      <c r="H3513">
        <f t="shared" si="379"/>
        <v>1963</v>
      </c>
      <c r="I3513" t="str">
        <f t="shared" si="380"/>
        <v>XXX-XX-7071</v>
      </c>
      <c r="J3513" t="str">
        <f t="shared" si="381"/>
        <v>2021</v>
      </c>
      <c r="K3513" t="str">
        <f t="shared" si="382"/>
        <v>April</v>
      </c>
      <c r="L3513" t="str">
        <f t="shared" si="383"/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84"/>
        <v>Maximiliano</v>
      </c>
      <c r="G3514" t="str">
        <f t="shared" si="378"/>
        <v>Day</v>
      </c>
      <c r="H3514">
        <f t="shared" si="379"/>
        <v>1988</v>
      </c>
      <c r="I3514" t="str">
        <f t="shared" si="380"/>
        <v>XXX-XX-6601</v>
      </c>
      <c r="J3514" t="str">
        <f t="shared" si="381"/>
        <v>2016</v>
      </c>
      <c r="K3514" t="str">
        <f t="shared" si="382"/>
        <v>April</v>
      </c>
      <c r="L3514" t="str">
        <f t="shared" si="383"/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84"/>
        <v>Chrysti</v>
      </c>
      <c r="G3515" t="str">
        <f t="shared" si="378"/>
        <v>Etkin</v>
      </c>
      <c r="H3515">
        <f t="shared" si="379"/>
        <v>1958</v>
      </c>
      <c r="I3515" t="str">
        <f t="shared" si="380"/>
        <v>XXX-XX-5343</v>
      </c>
      <c r="J3515" t="str">
        <f t="shared" si="381"/>
        <v>2015</v>
      </c>
      <c r="K3515" t="str">
        <f t="shared" si="382"/>
        <v>August</v>
      </c>
      <c r="L3515" t="str">
        <f t="shared" si="383"/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84"/>
        <v>Bernice</v>
      </c>
      <c r="G3516" t="str">
        <f t="shared" si="378"/>
        <v>Videla</v>
      </c>
      <c r="H3516">
        <f t="shared" si="379"/>
        <v>1961</v>
      </c>
      <c r="I3516" t="str">
        <f t="shared" si="380"/>
        <v>XXX-XX-1462</v>
      </c>
      <c r="J3516" t="str">
        <f t="shared" si="381"/>
        <v>2010</v>
      </c>
      <c r="K3516" t="str">
        <f t="shared" si="382"/>
        <v>September</v>
      </c>
      <c r="L3516" t="str">
        <f t="shared" si="383"/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84"/>
        <v>Daria</v>
      </c>
      <c r="G3517" t="str">
        <f t="shared" si="378"/>
        <v>Coehn</v>
      </c>
      <c r="H3517">
        <f t="shared" si="379"/>
        <v>1999</v>
      </c>
      <c r="I3517" t="str">
        <f t="shared" si="380"/>
        <v>XXX-XX-7987</v>
      </c>
      <c r="J3517" t="str">
        <f t="shared" si="381"/>
        <v>2022</v>
      </c>
      <c r="K3517" t="str">
        <f t="shared" si="382"/>
        <v>November</v>
      </c>
      <c r="L3517" t="str">
        <f t="shared" si="383"/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84"/>
        <v>Izabela</v>
      </c>
      <c r="G3518" t="str">
        <f t="shared" si="378"/>
        <v>Lemeshko</v>
      </c>
      <c r="H3518">
        <f t="shared" si="379"/>
        <v>1981</v>
      </c>
      <c r="I3518" t="str">
        <f t="shared" si="380"/>
        <v>XXX-XX-8073</v>
      </c>
      <c r="J3518" t="str">
        <f t="shared" si="381"/>
        <v>2012</v>
      </c>
      <c r="K3518" t="str">
        <f t="shared" si="382"/>
        <v>December</v>
      </c>
      <c r="L3518" t="str">
        <f t="shared" si="383"/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84"/>
        <v>Sybille</v>
      </c>
      <c r="G3519" t="str">
        <f t="shared" si="378"/>
        <v>Dimas</v>
      </c>
      <c r="H3519">
        <f t="shared" si="379"/>
        <v>1997</v>
      </c>
      <c r="I3519" t="str">
        <f t="shared" si="380"/>
        <v>XXX-XX-3306</v>
      </c>
      <c r="J3519" t="str">
        <f t="shared" si="381"/>
        <v>2011</v>
      </c>
      <c r="K3519" t="str">
        <f t="shared" si="382"/>
        <v>February</v>
      </c>
      <c r="L3519" t="str">
        <f t="shared" si="383"/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84"/>
        <v>Prakash</v>
      </c>
      <c r="G3520" t="str">
        <f t="shared" si="378"/>
        <v>Suzanne</v>
      </c>
      <c r="H3520">
        <f t="shared" si="379"/>
        <v>1953</v>
      </c>
      <c r="I3520" t="str">
        <f t="shared" si="380"/>
        <v>XXX-XX-6826</v>
      </c>
      <c r="J3520" t="str">
        <f t="shared" si="381"/>
        <v>2021</v>
      </c>
      <c r="K3520" t="str">
        <f t="shared" si="382"/>
        <v>February</v>
      </c>
      <c r="L3520" t="str">
        <f t="shared" si="383"/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84"/>
        <v>Faviola</v>
      </c>
      <c r="G3521" t="str">
        <f t="shared" si="378"/>
        <v>Brazeau</v>
      </c>
      <c r="H3521">
        <f t="shared" si="379"/>
        <v>1997</v>
      </c>
      <c r="I3521" t="str">
        <f t="shared" si="380"/>
        <v>XXX-XX-1531</v>
      </c>
      <c r="J3521" t="str">
        <f t="shared" si="381"/>
        <v>2012</v>
      </c>
      <c r="K3521" t="str">
        <f t="shared" si="382"/>
        <v>December</v>
      </c>
      <c r="L3521" t="str">
        <f t="shared" si="383"/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84"/>
        <v>Nesha</v>
      </c>
      <c r="G3522" t="str">
        <f t="shared" si="378"/>
        <v>Arthur</v>
      </c>
      <c r="H3522">
        <f t="shared" si="379"/>
        <v>1987</v>
      </c>
      <c r="I3522" t="str">
        <f t="shared" si="380"/>
        <v>XXX-XX-5505</v>
      </c>
      <c r="J3522" t="str">
        <f t="shared" si="381"/>
        <v>2018</v>
      </c>
      <c r="K3522" t="str">
        <f t="shared" si="382"/>
        <v>September</v>
      </c>
      <c r="L3522" t="str">
        <f t="shared" si="383"/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si="384"/>
        <v>Virgini</v>
      </c>
      <c r="G3523" t="str">
        <f t="shared" ref="G3523:G3586" si="385">_xlfn.TEXTBEFORE(A3523, ",")</f>
        <v>Chedikian</v>
      </c>
      <c r="H3523">
        <f t="shared" ref="H3523:H3586" si="386">YEAR(B3523)</f>
        <v>1988</v>
      </c>
      <c r="I3523" t="str">
        <f t="shared" ref="I3523:I3586" si="387">REPLACE(C3523,1,6,"XXX-XX")</f>
        <v>XXX-XX-9665</v>
      </c>
      <c r="J3523" t="str">
        <f t="shared" ref="J3523:J3586" si="388">_xlfn.TEXTAFTER(D3523, ",")</f>
        <v>2010</v>
      </c>
      <c r="K3523" t="str">
        <f t="shared" ref="K3523:K3586" si="389">_xlfn.TEXTBEFORE(D3523, " ")</f>
        <v>January</v>
      </c>
      <c r="L3523" t="str">
        <f t="shared" ref="L3523:L3586" si="390">_xlfn.TEXTAFTER(_xlfn.TEXTBEFORE(D3523, ","), " ")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ref="F3524:F3587" si="391">_xlfn.TEXTAFTER(A3524,", ")</f>
        <v>Stefan</v>
      </c>
      <c r="G3524" t="str">
        <f t="shared" si="385"/>
        <v>Munoz</v>
      </c>
      <c r="H3524">
        <f t="shared" si="386"/>
        <v>1957</v>
      </c>
      <c r="I3524" t="str">
        <f t="shared" si="387"/>
        <v>XXX-XX-7630</v>
      </c>
      <c r="J3524" t="str">
        <f t="shared" si="388"/>
        <v>2015</v>
      </c>
      <c r="K3524" t="str">
        <f t="shared" si="389"/>
        <v>May</v>
      </c>
      <c r="L3524" t="str">
        <f t="shared" si="390"/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91"/>
        <v>Kristian</v>
      </c>
      <c r="G3525" t="str">
        <f t="shared" si="385"/>
        <v>Albin</v>
      </c>
      <c r="H3525">
        <f t="shared" si="386"/>
        <v>1978</v>
      </c>
      <c r="I3525" t="str">
        <f t="shared" si="387"/>
        <v>XXX-XX-3406</v>
      </c>
      <c r="J3525" t="str">
        <f t="shared" si="388"/>
        <v>2014</v>
      </c>
      <c r="K3525" t="str">
        <f t="shared" si="389"/>
        <v>January</v>
      </c>
      <c r="L3525" t="str">
        <f t="shared" si="390"/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91"/>
        <v>Walker</v>
      </c>
      <c r="G3526" t="str">
        <f t="shared" si="385"/>
        <v>Crager</v>
      </c>
      <c r="H3526">
        <f t="shared" si="386"/>
        <v>1972</v>
      </c>
      <c r="I3526" t="str">
        <f t="shared" si="387"/>
        <v>XXX-XX-4209</v>
      </c>
      <c r="J3526" t="str">
        <f t="shared" si="388"/>
        <v>2018</v>
      </c>
      <c r="K3526" t="str">
        <f t="shared" si="389"/>
        <v>October</v>
      </c>
      <c r="L3526" t="str">
        <f t="shared" si="390"/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91"/>
        <v>Myriam</v>
      </c>
      <c r="G3527" t="str">
        <f t="shared" si="385"/>
        <v>Alonso</v>
      </c>
      <c r="H3527">
        <f t="shared" si="386"/>
        <v>1965</v>
      </c>
      <c r="I3527" t="str">
        <f t="shared" si="387"/>
        <v>XXX-XX-4926</v>
      </c>
      <c r="J3527" t="str">
        <f t="shared" si="388"/>
        <v>2022</v>
      </c>
      <c r="K3527" t="str">
        <f t="shared" si="389"/>
        <v>August</v>
      </c>
      <c r="L3527" t="str">
        <f t="shared" si="390"/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91"/>
        <v>Nerijus</v>
      </c>
      <c r="G3528" t="str">
        <f t="shared" si="385"/>
        <v>Tapia</v>
      </c>
      <c r="H3528">
        <f t="shared" si="386"/>
        <v>1986</v>
      </c>
      <c r="I3528" t="str">
        <f t="shared" si="387"/>
        <v>XXX-XX-9837</v>
      </c>
      <c r="J3528" t="str">
        <f t="shared" si="388"/>
        <v>2010</v>
      </c>
      <c r="K3528" t="str">
        <f t="shared" si="389"/>
        <v>November</v>
      </c>
      <c r="L3528" t="str">
        <f t="shared" si="390"/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91"/>
        <v>Judtth</v>
      </c>
      <c r="G3529" t="str">
        <f t="shared" si="385"/>
        <v>Solis</v>
      </c>
      <c r="H3529">
        <f t="shared" si="386"/>
        <v>1991</v>
      </c>
      <c r="I3529" t="str">
        <f t="shared" si="387"/>
        <v>XXX-XX-1707</v>
      </c>
      <c r="J3529" t="str">
        <f t="shared" si="388"/>
        <v>2017</v>
      </c>
      <c r="K3529" t="str">
        <f t="shared" si="389"/>
        <v>November</v>
      </c>
      <c r="L3529" t="str">
        <f t="shared" si="390"/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91"/>
        <v>Alexander</v>
      </c>
      <c r="G3530" t="str">
        <f t="shared" si="385"/>
        <v>Jesse</v>
      </c>
      <c r="H3530">
        <f t="shared" si="386"/>
        <v>1985</v>
      </c>
      <c r="I3530" t="str">
        <f t="shared" si="387"/>
        <v>XXX-XX-7650</v>
      </c>
      <c r="J3530" t="str">
        <f t="shared" si="388"/>
        <v>2010</v>
      </c>
      <c r="K3530" t="str">
        <f t="shared" si="389"/>
        <v>October</v>
      </c>
      <c r="L3530" t="str">
        <f t="shared" si="390"/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91"/>
        <v>Edwin</v>
      </c>
      <c r="G3531" t="str">
        <f t="shared" si="385"/>
        <v>Atwood</v>
      </c>
      <c r="H3531">
        <f t="shared" si="386"/>
        <v>1959</v>
      </c>
      <c r="I3531" t="str">
        <f t="shared" si="387"/>
        <v>XXX-XX-6393</v>
      </c>
      <c r="J3531" t="str">
        <f t="shared" si="388"/>
        <v>2010</v>
      </c>
      <c r="K3531" t="str">
        <f t="shared" si="389"/>
        <v>May</v>
      </c>
      <c r="L3531" t="str">
        <f t="shared" si="390"/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91"/>
        <v>Genevieve</v>
      </c>
      <c r="G3532" t="str">
        <f t="shared" si="385"/>
        <v>Mandzuka</v>
      </c>
      <c r="H3532">
        <f t="shared" si="386"/>
        <v>1965</v>
      </c>
      <c r="I3532" t="str">
        <f t="shared" si="387"/>
        <v>XXX-XX-8090</v>
      </c>
      <c r="J3532" t="str">
        <f t="shared" si="388"/>
        <v>2019</v>
      </c>
      <c r="K3532" t="str">
        <f t="shared" si="389"/>
        <v>March</v>
      </c>
      <c r="L3532" t="str">
        <f t="shared" si="390"/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91"/>
        <v>Rebeca</v>
      </c>
      <c r="G3533" t="str">
        <f t="shared" si="385"/>
        <v>Moyeda</v>
      </c>
      <c r="H3533">
        <f t="shared" si="386"/>
        <v>1988</v>
      </c>
      <c r="I3533" t="str">
        <f t="shared" si="387"/>
        <v>XXX-XX-4489</v>
      </c>
      <c r="J3533" t="str">
        <f t="shared" si="388"/>
        <v>2013</v>
      </c>
      <c r="K3533" t="str">
        <f t="shared" si="389"/>
        <v>September</v>
      </c>
      <c r="L3533" t="str">
        <f t="shared" si="390"/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91"/>
        <v>Smitha</v>
      </c>
      <c r="G3534" t="str">
        <f t="shared" si="385"/>
        <v>Asencio</v>
      </c>
      <c r="H3534">
        <f t="shared" si="386"/>
        <v>1950</v>
      </c>
      <c r="I3534" t="str">
        <f t="shared" si="387"/>
        <v>XXX-XX-4832</v>
      </c>
      <c r="J3534" t="str">
        <f t="shared" si="388"/>
        <v>2017</v>
      </c>
      <c r="K3534" t="str">
        <f t="shared" si="389"/>
        <v>February</v>
      </c>
      <c r="L3534" t="str">
        <f t="shared" si="390"/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91"/>
        <v>Caitlyn</v>
      </c>
      <c r="G3535" t="str">
        <f t="shared" si="385"/>
        <v>Mccane</v>
      </c>
      <c r="H3535">
        <f t="shared" si="386"/>
        <v>1990</v>
      </c>
      <c r="I3535" t="str">
        <f t="shared" si="387"/>
        <v>XXX-XX-9132</v>
      </c>
      <c r="J3535" t="str">
        <f t="shared" si="388"/>
        <v>2018</v>
      </c>
      <c r="K3535" t="str">
        <f t="shared" si="389"/>
        <v>June</v>
      </c>
      <c r="L3535" t="str">
        <f t="shared" si="390"/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91"/>
        <v>Deleon</v>
      </c>
      <c r="G3536" t="str">
        <f t="shared" si="385"/>
        <v>Amorim</v>
      </c>
      <c r="H3536">
        <f t="shared" si="386"/>
        <v>1995</v>
      </c>
      <c r="I3536" t="str">
        <f t="shared" si="387"/>
        <v>XXX-XX-4338</v>
      </c>
      <c r="J3536" t="str">
        <f t="shared" si="388"/>
        <v>2012</v>
      </c>
      <c r="K3536" t="str">
        <f t="shared" si="389"/>
        <v>April</v>
      </c>
      <c r="L3536" t="str">
        <f t="shared" si="390"/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91"/>
        <v>Sr.</v>
      </c>
      <c r="G3537" t="str">
        <f t="shared" si="385"/>
        <v>Lindsay</v>
      </c>
      <c r="H3537">
        <f t="shared" si="386"/>
        <v>1972</v>
      </c>
      <c r="I3537" t="str">
        <f t="shared" si="387"/>
        <v>XXX-XX-2188</v>
      </c>
      <c r="J3537" t="str">
        <f t="shared" si="388"/>
        <v>2010</v>
      </c>
      <c r="K3537" t="str">
        <f t="shared" si="389"/>
        <v>March</v>
      </c>
      <c r="L3537" t="str">
        <f t="shared" si="390"/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91"/>
        <v>Mechet</v>
      </c>
      <c r="G3538" t="str">
        <f t="shared" si="385"/>
        <v>Etzweiler</v>
      </c>
      <c r="H3538">
        <f t="shared" si="386"/>
        <v>1971</v>
      </c>
      <c r="I3538" t="str">
        <f t="shared" si="387"/>
        <v>XXX-XX-7544</v>
      </c>
      <c r="J3538" t="str">
        <f t="shared" si="388"/>
        <v>2014</v>
      </c>
      <c r="K3538" t="str">
        <f t="shared" si="389"/>
        <v>March</v>
      </c>
      <c r="L3538" t="str">
        <f t="shared" si="390"/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91"/>
        <v>Delfino</v>
      </c>
      <c r="G3539" t="str">
        <f t="shared" si="385"/>
        <v>Ritchie</v>
      </c>
      <c r="H3539">
        <f t="shared" si="386"/>
        <v>1968</v>
      </c>
      <c r="I3539" t="str">
        <f t="shared" si="387"/>
        <v>XXX-XX-3396</v>
      </c>
      <c r="J3539" t="str">
        <f t="shared" si="388"/>
        <v>2020</v>
      </c>
      <c r="K3539" t="str">
        <f t="shared" si="389"/>
        <v>November</v>
      </c>
      <c r="L3539" t="str">
        <f t="shared" si="390"/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91"/>
        <v>Artur</v>
      </c>
      <c r="G3540" t="str">
        <f t="shared" si="385"/>
        <v>Bonno</v>
      </c>
      <c r="H3540">
        <f t="shared" si="386"/>
        <v>1969</v>
      </c>
      <c r="I3540" t="str">
        <f t="shared" si="387"/>
        <v>XXX-XX-7651</v>
      </c>
      <c r="J3540" t="str">
        <f t="shared" si="388"/>
        <v>2017</v>
      </c>
      <c r="K3540" t="str">
        <f t="shared" si="389"/>
        <v>June</v>
      </c>
      <c r="L3540" t="str">
        <f t="shared" si="390"/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91"/>
        <v>Fidel</v>
      </c>
      <c r="G3541" t="str">
        <f t="shared" si="385"/>
        <v>Diquattro</v>
      </c>
      <c r="H3541">
        <f t="shared" si="386"/>
        <v>1995</v>
      </c>
      <c r="I3541" t="str">
        <f t="shared" si="387"/>
        <v>XXX-XX-5869</v>
      </c>
      <c r="J3541" t="str">
        <f t="shared" si="388"/>
        <v>2013</v>
      </c>
      <c r="K3541" t="str">
        <f t="shared" si="389"/>
        <v>June</v>
      </c>
      <c r="L3541" t="str">
        <f t="shared" si="390"/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91"/>
        <v>Fani</v>
      </c>
      <c r="G3542" t="str">
        <f t="shared" si="385"/>
        <v>Penalosa</v>
      </c>
      <c r="H3542">
        <f t="shared" si="386"/>
        <v>1957</v>
      </c>
      <c r="I3542" t="str">
        <f t="shared" si="387"/>
        <v>XXX-XX-4646</v>
      </c>
      <c r="J3542" t="str">
        <f t="shared" si="388"/>
        <v>2022</v>
      </c>
      <c r="K3542" t="str">
        <f t="shared" si="389"/>
        <v>August</v>
      </c>
      <c r="L3542" t="str">
        <f t="shared" si="390"/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91"/>
        <v>Sireesha</v>
      </c>
      <c r="G3543" t="str">
        <f t="shared" si="385"/>
        <v>Gaucher</v>
      </c>
      <c r="H3543">
        <f t="shared" si="386"/>
        <v>1964</v>
      </c>
      <c r="I3543" t="str">
        <f t="shared" si="387"/>
        <v>XXX-XX-5113</v>
      </c>
      <c r="J3543" t="str">
        <f t="shared" si="388"/>
        <v>2010</v>
      </c>
      <c r="K3543" t="str">
        <f t="shared" si="389"/>
        <v>October</v>
      </c>
      <c r="L3543" t="str">
        <f t="shared" si="390"/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91"/>
        <v>Ulises</v>
      </c>
      <c r="G3544" t="str">
        <f t="shared" si="385"/>
        <v>Schoendorf</v>
      </c>
      <c r="H3544">
        <f t="shared" si="386"/>
        <v>1987</v>
      </c>
      <c r="I3544" t="str">
        <f t="shared" si="387"/>
        <v>XXX-XX-5638</v>
      </c>
      <c r="J3544" t="str">
        <f t="shared" si="388"/>
        <v>2013</v>
      </c>
      <c r="K3544" t="str">
        <f t="shared" si="389"/>
        <v>March</v>
      </c>
      <c r="L3544" t="str">
        <f t="shared" si="390"/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91"/>
        <v>Estefania</v>
      </c>
      <c r="G3545" t="str">
        <f t="shared" si="385"/>
        <v>Booz</v>
      </c>
      <c r="H3545">
        <f t="shared" si="386"/>
        <v>1983</v>
      </c>
      <c r="I3545" t="str">
        <f t="shared" si="387"/>
        <v>XXX-XX-2687</v>
      </c>
      <c r="J3545" t="str">
        <f t="shared" si="388"/>
        <v>2020</v>
      </c>
      <c r="K3545" t="str">
        <f t="shared" si="389"/>
        <v>July</v>
      </c>
      <c r="L3545" t="str">
        <f t="shared" si="390"/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91"/>
        <v>Darlene</v>
      </c>
      <c r="G3546" t="str">
        <f t="shared" si="385"/>
        <v>Collection</v>
      </c>
      <c r="H3546">
        <f t="shared" si="386"/>
        <v>1958</v>
      </c>
      <c r="I3546" t="str">
        <f t="shared" si="387"/>
        <v>XXX-XX-1811</v>
      </c>
      <c r="J3546" t="str">
        <f t="shared" si="388"/>
        <v>2012</v>
      </c>
      <c r="K3546" t="str">
        <f t="shared" si="389"/>
        <v>May</v>
      </c>
      <c r="L3546" t="str">
        <f t="shared" si="390"/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91"/>
        <v>Shawna</v>
      </c>
      <c r="G3547" t="str">
        <f t="shared" si="385"/>
        <v>Crumley</v>
      </c>
      <c r="H3547">
        <f t="shared" si="386"/>
        <v>1978</v>
      </c>
      <c r="I3547" t="str">
        <f t="shared" si="387"/>
        <v>XXX-XX-6404</v>
      </c>
      <c r="J3547" t="str">
        <f t="shared" si="388"/>
        <v>2010</v>
      </c>
      <c r="K3547" t="str">
        <f t="shared" si="389"/>
        <v>July</v>
      </c>
      <c r="L3547" t="str">
        <f t="shared" si="390"/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91"/>
        <v>Saraswathi</v>
      </c>
      <c r="G3548" t="str">
        <f t="shared" si="385"/>
        <v>Fisco</v>
      </c>
      <c r="H3548">
        <f t="shared" si="386"/>
        <v>1967</v>
      </c>
      <c r="I3548" t="str">
        <f t="shared" si="387"/>
        <v>XXX-XX-8662</v>
      </c>
      <c r="J3548" t="str">
        <f t="shared" si="388"/>
        <v>2021</v>
      </c>
      <c r="K3548" t="str">
        <f t="shared" si="389"/>
        <v>April</v>
      </c>
      <c r="L3548" t="str">
        <f t="shared" si="390"/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91"/>
        <v>Rocio</v>
      </c>
      <c r="G3549" t="str">
        <f t="shared" si="385"/>
        <v>Gray</v>
      </c>
      <c r="H3549">
        <f t="shared" si="386"/>
        <v>1956</v>
      </c>
      <c r="I3549" t="str">
        <f t="shared" si="387"/>
        <v>XXX-XX-9965</v>
      </c>
      <c r="J3549" t="str">
        <f t="shared" si="388"/>
        <v>2012</v>
      </c>
      <c r="K3549" t="str">
        <f t="shared" si="389"/>
        <v>January</v>
      </c>
      <c r="L3549" t="str">
        <f t="shared" si="390"/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91"/>
        <v>Miryam</v>
      </c>
      <c r="G3550" t="str">
        <f t="shared" si="385"/>
        <v>Moens</v>
      </c>
      <c r="H3550">
        <f t="shared" si="386"/>
        <v>1999</v>
      </c>
      <c r="I3550" t="str">
        <f t="shared" si="387"/>
        <v>XXX-XX-6427</v>
      </c>
      <c r="J3550" t="str">
        <f t="shared" si="388"/>
        <v>2014</v>
      </c>
      <c r="K3550" t="str">
        <f t="shared" si="389"/>
        <v>March</v>
      </c>
      <c r="L3550" t="str">
        <f t="shared" si="390"/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91"/>
        <v>Carine</v>
      </c>
      <c r="G3551" t="str">
        <f t="shared" si="385"/>
        <v>Spizuoco</v>
      </c>
      <c r="H3551">
        <f t="shared" si="386"/>
        <v>1966</v>
      </c>
      <c r="I3551" t="str">
        <f t="shared" si="387"/>
        <v>XXX-XX-1594</v>
      </c>
      <c r="J3551" t="str">
        <f t="shared" si="388"/>
        <v>2021</v>
      </c>
      <c r="K3551" t="str">
        <f t="shared" si="389"/>
        <v>September</v>
      </c>
      <c r="L3551" t="str">
        <f t="shared" si="390"/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91"/>
        <v>Gaye</v>
      </c>
      <c r="G3552" t="str">
        <f t="shared" si="385"/>
        <v>Sheiner</v>
      </c>
      <c r="H3552">
        <f t="shared" si="386"/>
        <v>1968</v>
      </c>
      <c r="I3552" t="str">
        <f t="shared" si="387"/>
        <v>XXX-XX-3336</v>
      </c>
      <c r="J3552" t="str">
        <f t="shared" si="388"/>
        <v>2018</v>
      </c>
      <c r="K3552" t="str">
        <f t="shared" si="389"/>
        <v>October</v>
      </c>
      <c r="L3552" t="str">
        <f t="shared" si="390"/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91"/>
        <v>Olof</v>
      </c>
      <c r="G3553" t="str">
        <f t="shared" si="385"/>
        <v>Lindemann</v>
      </c>
      <c r="H3553">
        <f t="shared" si="386"/>
        <v>1997</v>
      </c>
      <c r="I3553" t="str">
        <f t="shared" si="387"/>
        <v>XXX-XX-6882</v>
      </c>
      <c r="J3553" t="str">
        <f t="shared" si="388"/>
        <v>2011</v>
      </c>
      <c r="K3553" t="str">
        <f t="shared" si="389"/>
        <v>December</v>
      </c>
      <c r="L3553" t="str">
        <f t="shared" si="390"/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91"/>
        <v>Pony</v>
      </c>
      <c r="G3554" t="str">
        <f t="shared" si="385"/>
        <v>Lola</v>
      </c>
      <c r="H3554">
        <f t="shared" si="386"/>
        <v>1973</v>
      </c>
      <c r="I3554" t="str">
        <f t="shared" si="387"/>
        <v>XXX-XX-2998</v>
      </c>
      <c r="J3554" t="str">
        <f t="shared" si="388"/>
        <v>2016</v>
      </c>
      <c r="K3554" t="str">
        <f t="shared" si="389"/>
        <v>July</v>
      </c>
      <c r="L3554" t="str">
        <f t="shared" si="390"/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91"/>
        <v>Ally</v>
      </c>
      <c r="G3555" t="str">
        <f t="shared" si="385"/>
        <v>Vanburen</v>
      </c>
      <c r="H3555">
        <f t="shared" si="386"/>
        <v>1980</v>
      </c>
      <c r="I3555" t="str">
        <f t="shared" si="387"/>
        <v>XXX-XX-8522</v>
      </c>
      <c r="J3555" t="str">
        <f t="shared" si="388"/>
        <v>2014</v>
      </c>
      <c r="K3555" t="str">
        <f t="shared" si="389"/>
        <v>September</v>
      </c>
      <c r="L3555" t="str">
        <f t="shared" si="390"/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91"/>
        <v>Solana</v>
      </c>
      <c r="G3556" t="str">
        <f t="shared" si="385"/>
        <v>Givner</v>
      </c>
      <c r="H3556">
        <f t="shared" si="386"/>
        <v>1993</v>
      </c>
      <c r="I3556" t="str">
        <f t="shared" si="387"/>
        <v>XXX-XX-3640</v>
      </c>
      <c r="J3556" t="str">
        <f t="shared" si="388"/>
        <v>2017</v>
      </c>
      <c r="K3556" t="str">
        <f t="shared" si="389"/>
        <v>December</v>
      </c>
      <c r="L3556" t="str">
        <f t="shared" si="390"/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91"/>
        <v>Stephea</v>
      </c>
      <c r="G3557" t="str">
        <f t="shared" si="385"/>
        <v>Schoonover</v>
      </c>
      <c r="H3557">
        <f t="shared" si="386"/>
        <v>1970</v>
      </c>
      <c r="I3557" t="str">
        <f t="shared" si="387"/>
        <v>XXX-XX-9107</v>
      </c>
      <c r="J3557" t="str">
        <f t="shared" si="388"/>
        <v>2021</v>
      </c>
      <c r="K3557" t="str">
        <f t="shared" si="389"/>
        <v>November</v>
      </c>
      <c r="L3557" t="str">
        <f t="shared" si="390"/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91"/>
        <v>Cecily</v>
      </c>
      <c r="G3558" t="str">
        <f t="shared" si="385"/>
        <v>Chavez</v>
      </c>
      <c r="H3558">
        <f t="shared" si="386"/>
        <v>1987</v>
      </c>
      <c r="I3558" t="str">
        <f t="shared" si="387"/>
        <v>XXX-XX-1430</v>
      </c>
      <c r="J3558" t="str">
        <f t="shared" si="388"/>
        <v>2019</v>
      </c>
      <c r="K3558" t="str">
        <f t="shared" si="389"/>
        <v>November</v>
      </c>
      <c r="L3558" t="str">
        <f t="shared" si="390"/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91"/>
        <v>Rubi</v>
      </c>
      <c r="G3559" t="str">
        <f t="shared" si="385"/>
        <v>Hui</v>
      </c>
      <c r="H3559">
        <f t="shared" si="386"/>
        <v>1983</v>
      </c>
      <c r="I3559" t="str">
        <f t="shared" si="387"/>
        <v>XXX-XX-5695</v>
      </c>
      <c r="J3559" t="str">
        <f t="shared" si="388"/>
        <v>2021</v>
      </c>
      <c r="K3559" t="str">
        <f t="shared" si="389"/>
        <v>January</v>
      </c>
      <c r="L3559" t="str">
        <f t="shared" si="390"/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91"/>
        <v>Anupama</v>
      </c>
      <c r="G3560" t="str">
        <f t="shared" si="385"/>
        <v>Komorowska</v>
      </c>
      <c r="H3560">
        <f t="shared" si="386"/>
        <v>1985</v>
      </c>
      <c r="I3560" t="str">
        <f t="shared" si="387"/>
        <v>XXX-XX-3724</v>
      </c>
      <c r="J3560" t="str">
        <f t="shared" si="388"/>
        <v>2018</v>
      </c>
      <c r="K3560" t="str">
        <f t="shared" si="389"/>
        <v>January</v>
      </c>
      <c r="L3560" t="str">
        <f t="shared" si="390"/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91"/>
        <v>Mandy</v>
      </c>
      <c r="G3561" t="str">
        <f t="shared" si="385"/>
        <v>Gottreich</v>
      </c>
      <c r="H3561">
        <f t="shared" si="386"/>
        <v>1953</v>
      </c>
      <c r="I3561" t="str">
        <f t="shared" si="387"/>
        <v>XXX-XX-5708</v>
      </c>
      <c r="J3561" t="str">
        <f t="shared" si="388"/>
        <v>2020</v>
      </c>
      <c r="K3561" t="str">
        <f t="shared" si="389"/>
        <v>April</v>
      </c>
      <c r="L3561" t="str">
        <f t="shared" si="390"/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91"/>
        <v>Andreas</v>
      </c>
      <c r="G3562" t="str">
        <f t="shared" si="385"/>
        <v>Galvin</v>
      </c>
      <c r="H3562">
        <f t="shared" si="386"/>
        <v>1998</v>
      </c>
      <c r="I3562" t="str">
        <f t="shared" si="387"/>
        <v>XXX-XX-8122</v>
      </c>
      <c r="J3562" t="str">
        <f t="shared" si="388"/>
        <v>2020</v>
      </c>
      <c r="K3562" t="str">
        <f t="shared" si="389"/>
        <v>March</v>
      </c>
      <c r="L3562" t="str">
        <f t="shared" si="390"/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91"/>
        <v>Arielle</v>
      </c>
      <c r="G3563" t="str">
        <f t="shared" si="385"/>
        <v>Tre</v>
      </c>
      <c r="H3563">
        <f t="shared" si="386"/>
        <v>1998</v>
      </c>
      <c r="I3563" t="str">
        <f t="shared" si="387"/>
        <v>XXX-XX-6296</v>
      </c>
      <c r="J3563" t="str">
        <f t="shared" si="388"/>
        <v>2013</v>
      </c>
      <c r="K3563" t="str">
        <f t="shared" si="389"/>
        <v>June</v>
      </c>
      <c r="L3563" t="str">
        <f t="shared" si="390"/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91"/>
        <v>Jahmeek</v>
      </c>
      <c r="G3564" t="str">
        <f t="shared" si="385"/>
        <v>Beauregard</v>
      </c>
      <c r="H3564">
        <f t="shared" si="386"/>
        <v>1978</v>
      </c>
      <c r="I3564" t="str">
        <f t="shared" si="387"/>
        <v>XXX-XX-2932</v>
      </c>
      <c r="J3564" t="str">
        <f t="shared" si="388"/>
        <v>2017</v>
      </c>
      <c r="K3564" t="str">
        <f t="shared" si="389"/>
        <v>August</v>
      </c>
      <c r="L3564" t="str">
        <f t="shared" si="390"/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91"/>
        <v>Kyla</v>
      </c>
      <c r="G3565" t="str">
        <f t="shared" si="385"/>
        <v>Hurtado</v>
      </c>
      <c r="H3565">
        <f t="shared" si="386"/>
        <v>1971</v>
      </c>
      <c r="I3565" t="str">
        <f t="shared" si="387"/>
        <v>XXX-XX-5637</v>
      </c>
      <c r="J3565" t="str">
        <f t="shared" si="388"/>
        <v>2017</v>
      </c>
      <c r="K3565" t="str">
        <f t="shared" si="389"/>
        <v>July</v>
      </c>
      <c r="L3565" t="str">
        <f t="shared" si="390"/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91"/>
        <v>Nannette</v>
      </c>
      <c r="G3566" t="str">
        <f t="shared" si="385"/>
        <v>Sorenson</v>
      </c>
      <c r="H3566">
        <f t="shared" si="386"/>
        <v>1993</v>
      </c>
      <c r="I3566" t="str">
        <f t="shared" si="387"/>
        <v>XXX-XX-5952</v>
      </c>
      <c r="J3566" t="str">
        <f t="shared" si="388"/>
        <v>2015</v>
      </c>
      <c r="K3566" t="str">
        <f t="shared" si="389"/>
        <v>October</v>
      </c>
      <c r="L3566" t="str">
        <f t="shared" si="390"/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91"/>
        <v>Cintya</v>
      </c>
      <c r="G3567" t="str">
        <f t="shared" si="385"/>
        <v>Fulton</v>
      </c>
      <c r="H3567">
        <f t="shared" si="386"/>
        <v>1955</v>
      </c>
      <c r="I3567" t="str">
        <f t="shared" si="387"/>
        <v>XXX-XX-8972</v>
      </c>
      <c r="J3567" t="str">
        <f t="shared" si="388"/>
        <v>2021</v>
      </c>
      <c r="K3567" t="str">
        <f t="shared" si="389"/>
        <v>December</v>
      </c>
      <c r="L3567" t="str">
        <f t="shared" si="390"/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91"/>
        <v>Rozelle</v>
      </c>
      <c r="G3568" t="str">
        <f t="shared" si="385"/>
        <v>Krooke</v>
      </c>
      <c r="H3568">
        <f t="shared" si="386"/>
        <v>1962</v>
      </c>
      <c r="I3568" t="str">
        <f t="shared" si="387"/>
        <v>XXX-XX-9514</v>
      </c>
      <c r="J3568" t="str">
        <f t="shared" si="388"/>
        <v>2022</v>
      </c>
      <c r="K3568" t="str">
        <f t="shared" si="389"/>
        <v>December</v>
      </c>
      <c r="L3568" t="str">
        <f t="shared" si="390"/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91"/>
        <v>Christelle</v>
      </c>
      <c r="G3569" t="str">
        <f t="shared" si="385"/>
        <v>Babcock</v>
      </c>
      <c r="H3569">
        <f t="shared" si="386"/>
        <v>1984</v>
      </c>
      <c r="I3569" t="str">
        <f t="shared" si="387"/>
        <v>XXX-XX-7406</v>
      </c>
      <c r="J3569" t="str">
        <f t="shared" si="388"/>
        <v>2010</v>
      </c>
      <c r="K3569" t="str">
        <f t="shared" si="389"/>
        <v>December</v>
      </c>
      <c r="L3569" t="str">
        <f t="shared" si="390"/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91"/>
        <v>Peliroja</v>
      </c>
      <c r="G3570" t="str">
        <f t="shared" si="385"/>
        <v>Lasting</v>
      </c>
      <c r="H3570">
        <f t="shared" si="386"/>
        <v>1990</v>
      </c>
      <c r="I3570" t="str">
        <f t="shared" si="387"/>
        <v>XXX-XX-7077</v>
      </c>
      <c r="J3570" t="str">
        <f t="shared" si="388"/>
        <v>2016</v>
      </c>
      <c r="K3570" t="str">
        <f t="shared" si="389"/>
        <v>March</v>
      </c>
      <c r="L3570" t="str">
        <f t="shared" si="390"/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91"/>
        <v>Melanie</v>
      </c>
      <c r="G3571" t="str">
        <f t="shared" si="385"/>
        <v>Garibay</v>
      </c>
      <c r="H3571">
        <f t="shared" si="386"/>
        <v>1983</v>
      </c>
      <c r="I3571" t="str">
        <f t="shared" si="387"/>
        <v>XXX-XX-8902</v>
      </c>
      <c r="J3571" t="str">
        <f t="shared" si="388"/>
        <v>2012</v>
      </c>
      <c r="K3571" t="str">
        <f t="shared" si="389"/>
        <v>December</v>
      </c>
      <c r="L3571" t="str">
        <f t="shared" si="390"/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91"/>
        <v>Karl</v>
      </c>
      <c r="G3572" t="str">
        <f t="shared" si="385"/>
        <v>Vega</v>
      </c>
      <c r="H3572">
        <f t="shared" si="386"/>
        <v>1968</v>
      </c>
      <c r="I3572" t="str">
        <f t="shared" si="387"/>
        <v>XXX-XX-7740</v>
      </c>
      <c r="J3572" t="str">
        <f t="shared" si="388"/>
        <v>2012</v>
      </c>
      <c r="K3572" t="str">
        <f t="shared" si="389"/>
        <v>September</v>
      </c>
      <c r="L3572" t="str">
        <f t="shared" si="390"/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91"/>
        <v>Madison</v>
      </c>
      <c r="G3573" t="str">
        <f t="shared" si="385"/>
        <v>Patricia</v>
      </c>
      <c r="H3573">
        <f t="shared" si="386"/>
        <v>1975</v>
      </c>
      <c r="I3573" t="str">
        <f t="shared" si="387"/>
        <v>XXX-XX-5489</v>
      </c>
      <c r="J3573" t="str">
        <f t="shared" si="388"/>
        <v>2013</v>
      </c>
      <c r="K3573" t="str">
        <f t="shared" si="389"/>
        <v>September</v>
      </c>
      <c r="L3573" t="str">
        <f t="shared" si="390"/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91"/>
        <v>Stuart</v>
      </c>
      <c r="G3574" t="str">
        <f t="shared" si="385"/>
        <v>Kind</v>
      </c>
      <c r="H3574">
        <f t="shared" si="386"/>
        <v>1964</v>
      </c>
      <c r="I3574" t="str">
        <f t="shared" si="387"/>
        <v>XXX-XX-9635</v>
      </c>
      <c r="J3574" t="str">
        <f t="shared" si="388"/>
        <v>2022</v>
      </c>
      <c r="K3574" t="str">
        <f t="shared" si="389"/>
        <v>May</v>
      </c>
      <c r="L3574" t="str">
        <f t="shared" si="390"/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91"/>
        <v>Digital</v>
      </c>
      <c r="G3575" t="str">
        <f t="shared" si="385"/>
        <v>Carver</v>
      </c>
      <c r="H3575">
        <f t="shared" si="386"/>
        <v>1965</v>
      </c>
      <c r="I3575" t="str">
        <f t="shared" si="387"/>
        <v>XXX-XX-8244</v>
      </c>
      <c r="J3575" t="str">
        <f t="shared" si="388"/>
        <v>2010</v>
      </c>
      <c r="K3575" t="str">
        <f t="shared" si="389"/>
        <v>January</v>
      </c>
      <c r="L3575" t="str">
        <f t="shared" si="390"/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91"/>
        <v>Alec</v>
      </c>
      <c r="G3576" t="str">
        <f t="shared" si="385"/>
        <v>Harris</v>
      </c>
      <c r="H3576">
        <f t="shared" si="386"/>
        <v>1967</v>
      </c>
      <c r="I3576" t="str">
        <f t="shared" si="387"/>
        <v>XXX-XX-7002</v>
      </c>
      <c r="J3576" t="str">
        <f t="shared" si="388"/>
        <v>2011</v>
      </c>
      <c r="K3576" t="str">
        <f t="shared" si="389"/>
        <v>May</v>
      </c>
      <c r="L3576" t="str">
        <f t="shared" si="390"/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91"/>
        <v>Ishtar</v>
      </c>
      <c r="G3577" t="str">
        <f t="shared" si="385"/>
        <v>Hoffman</v>
      </c>
      <c r="H3577">
        <f t="shared" si="386"/>
        <v>1996</v>
      </c>
      <c r="I3577" t="str">
        <f t="shared" si="387"/>
        <v>XXX-XX-1949</v>
      </c>
      <c r="J3577" t="str">
        <f t="shared" si="388"/>
        <v>2015</v>
      </c>
      <c r="K3577" t="str">
        <f t="shared" si="389"/>
        <v>April</v>
      </c>
      <c r="L3577" t="str">
        <f t="shared" si="390"/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91"/>
        <v>Lindsay</v>
      </c>
      <c r="G3578" t="str">
        <f t="shared" si="385"/>
        <v>Lowe</v>
      </c>
      <c r="H3578">
        <f t="shared" si="386"/>
        <v>1969</v>
      </c>
      <c r="I3578" t="str">
        <f t="shared" si="387"/>
        <v>XXX-XX-6956</v>
      </c>
      <c r="J3578" t="str">
        <f t="shared" si="388"/>
        <v>2011</v>
      </c>
      <c r="K3578" t="str">
        <f t="shared" si="389"/>
        <v>October</v>
      </c>
      <c r="L3578" t="str">
        <f t="shared" si="390"/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91"/>
        <v>Maruk</v>
      </c>
      <c r="G3579" t="str">
        <f t="shared" si="385"/>
        <v>Hadland</v>
      </c>
      <c r="H3579">
        <f t="shared" si="386"/>
        <v>1991</v>
      </c>
      <c r="I3579" t="str">
        <f t="shared" si="387"/>
        <v>XXX-XX-2466</v>
      </c>
      <c r="J3579" t="str">
        <f t="shared" si="388"/>
        <v>2015</v>
      </c>
      <c r="K3579" t="str">
        <f t="shared" si="389"/>
        <v>April</v>
      </c>
      <c r="L3579" t="str">
        <f t="shared" si="390"/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91"/>
        <v>Ricky</v>
      </c>
      <c r="G3580" t="str">
        <f t="shared" si="385"/>
        <v>Pablo</v>
      </c>
      <c r="H3580">
        <f t="shared" si="386"/>
        <v>1983</v>
      </c>
      <c r="I3580" t="str">
        <f t="shared" si="387"/>
        <v>XXX-XX-2459</v>
      </c>
      <c r="J3580" t="str">
        <f t="shared" si="388"/>
        <v>2016</v>
      </c>
      <c r="K3580" t="str">
        <f t="shared" si="389"/>
        <v>May</v>
      </c>
      <c r="L3580" t="str">
        <f t="shared" si="390"/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91"/>
        <v>Rafael</v>
      </c>
      <c r="G3581" t="str">
        <f t="shared" si="385"/>
        <v>Geier</v>
      </c>
      <c r="H3581">
        <f t="shared" si="386"/>
        <v>1971</v>
      </c>
      <c r="I3581" t="str">
        <f t="shared" si="387"/>
        <v>XXX-XX-2115</v>
      </c>
      <c r="J3581" t="str">
        <f t="shared" si="388"/>
        <v>2019</v>
      </c>
      <c r="K3581" t="str">
        <f t="shared" si="389"/>
        <v>October</v>
      </c>
      <c r="L3581" t="str">
        <f t="shared" si="390"/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91"/>
        <v>Smith</v>
      </c>
      <c r="G3582" t="str">
        <f t="shared" si="385"/>
        <v>Chiacchierini</v>
      </c>
      <c r="H3582">
        <f t="shared" si="386"/>
        <v>1966</v>
      </c>
      <c r="I3582" t="str">
        <f t="shared" si="387"/>
        <v>XXX-XX-4833</v>
      </c>
      <c r="J3582" t="str">
        <f t="shared" si="388"/>
        <v>2011</v>
      </c>
      <c r="K3582" t="str">
        <f t="shared" si="389"/>
        <v>January</v>
      </c>
      <c r="L3582" t="str">
        <f t="shared" si="390"/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91"/>
        <v>Susana</v>
      </c>
      <c r="G3583" t="str">
        <f t="shared" si="385"/>
        <v>Guide</v>
      </c>
      <c r="H3583">
        <f t="shared" si="386"/>
        <v>1963</v>
      </c>
      <c r="I3583" t="str">
        <f t="shared" si="387"/>
        <v>XXX-XX-5469</v>
      </c>
      <c r="J3583" t="str">
        <f t="shared" si="388"/>
        <v>2017</v>
      </c>
      <c r="K3583" t="str">
        <f t="shared" si="389"/>
        <v>September</v>
      </c>
      <c r="L3583" t="str">
        <f t="shared" si="390"/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91"/>
        <v>Natalya</v>
      </c>
      <c r="G3584" t="str">
        <f t="shared" si="385"/>
        <v>Masaje</v>
      </c>
      <c r="H3584">
        <f t="shared" si="386"/>
        <v>1964</v>
      </c>
      <c r="I3584" t="str">
        <f t="shared" si="387"/>
        <v>XXX-XX-2073</v>
      </c>
      <c r="J3584" t="str">
        <f t="shared" si="388"/>
        <v>2019</v>
      </c>
      <c r="K3584" t="str">
        <f t="shared" si="389"/>
        <v>September</v>
      </c>
      <c r="L3584" t="str">
        <f t="shared" si="390"/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91"/>
        <v>Dermot</v>
      </c>
      <c r="G3585" t="str">
        <f t="shared" si="385"/>
        <v>Helen</v>
      </c>
      <c r="H3585">
        <f t="shared" si="386"/>
        <v>1982</v>
      </c>
      <c r="I3585" t="str">
        <f t="shared" si="387"/>
        <v>XXX-XX-1552</v>
      </c>
      <c r="J3585" t="str">
        <f t="shared" si="388"/>
        <v>2020</v>
      </c>
      <c r="K3585" t="str">
        <f t="shared" si="389"/>
        <v>January</v>
      </c>
      <c r="L3585" t="str">
        <f t="shared" si="390"/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91"/>
        <v>Loree</v>
      </c>
      <c r="G3586" t="str">
        <f t="shared" si="385"/>
        <v>Davidson</v>
      </c>
      <c r="H3586">
        <f t="shared" si="386"/>
        <v>1961</v>
      </c>
      <c r="I3586" t="str">
        <f t="shared" si="387"/>
        <v>XXX-XX-3142</v>
      </c>
      <c r="J3586" t="str">
        <f t="shared" si="388"/>
        <v>2017</v>
      </c>
      <c r="K3586" t="str">
        <f t="shared" si="389"/>
        <v>August</v>
      </c>
      <c r="L3586" t="str">
        <f t="shared" si="390"/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si="391"/>
        <v>Rocco</v>
      </c>
      <c r="G3587" t="str">
        <f t="shared" ref="G3587:G3650" si="392">_xlfn.TEXTBEFORE(A3587, ",")</f>
        <v>Jackson</v>
      </c>
      <c r="H3587">
        <f t="shared" ref="H3587:H3650" si="393">YEAR(B3587)</f>
        <v>1974</v>
      </c>
      <c r="I3587" t="str">
        <f t="shared" ref="I3587:I3650" si="394">REPLACE(C3587,1,6,"XXX-XX")</f>
        <v>XXX-XX-6755</v>
      </c>
      <c r="J3587" t="str">
        <f t="shared" ref="J3587:J3650" si="395">_xlfn.TEXTAFTER(D3587, ",")</f>
        <v>2012</v>
      </c>
      <c r="K3587" t="str">
        <f t="shared" ref="K3587:K3650" si="396">_xlfn.TEXTBEFORE(D3587, " ")</f>
        <v>January</v>
      </c>
      <c r="L3587" t="str">
        <f t="shared" ref="L3587:L3650" si="397">_xlfn.TEXTAFTER(_xlfn.TEXTBEFORE(D3587, ","), " ")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ref="F3588:F3651" si="398">_xlfn.TEXTAFTER(A3588,", ")</f>
        <v>Helene</v>
      </c>
      <c r="G3588" t="str">
        <f t="shared" si="392"/>
        <v>Latta</v>
      </c>
      <c r="H3588">
        <f t="shared" si="393"/>
        <v>1981</v>
      </c>
      <c r="I3588" t="str">
        <f t="shared" si="394"/>
        <v>XXX-XX-3070</v>
      </c>
      <c r="J3588" t="str">
        <f t="shared" si="395"/>
        <v>2018</v>
      </c>
      <c r="K3588" t="str">
        <f t="shared" si="396"/>
        <v>November</v>
      </c>
      <c r="L3588" t="str">
        <f t="shared" si="397"/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8"/>
        <v>Jhonatan</v>
      </c>
      <c r="G3589" t="str">
        <f t="shared" si="392"/>
        <v>Doyle</v>
      </c>
      <c r="H3589">
        <f t="shared" si="393"/>
        <v>1992</v>
      </c>
      <c r="I3589" t="str">
        <f t="shared" si="394"/>
        <v>XXX-XX-6257</v>
      </c>
      <c r="J3589" t="str">
        <f t="shared" si="395"/>
        <v>2019</v>
      </c>
      <c r="K3589" t="str">
        <f t="shared" si="396"/>
        <v>October</v>
      </c>
      <c r="L3589" t="str">
        <f t="shared" si="397"/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8"/>
        <v>Elona</v>
      </c>
      <c r="G3590" t="str">
        <f t="shared" si="392"/>
        <v>Reel</v>
      </c>
      <c r="H3590">
        <f t="shared" si="393"/>
        <v>1952</v>
      </c>
      <c r="I3590" t="str">
        <f t="shared" si="394"/>
        <v>XXX-XX-8253</v>
      </c>
      <c r="J3590" t="str">
        <f t="shared" si="395"/>
        <v>2020</v>
      </c>
      <c r="K3590" t="str">
        <f t="shared" si="396"/>
        <v>April</v>
      </c>
      <c r="L3590" t="str">
        <f t="shared" si="397"/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8"/>
        <v>Bijan</v>
      </c>
      <c r="G3591" t="str">
        <f t="shared" si="392"/>
        <v>Goodhart</v>
      </c>
      <c r="H3591">
        <f t="shared" si="393"/>
        <v>1987</v>
      </c>
      <c r="I3591" t="str">
        <f t="shared" si="394"/>
        <v>XXX-XX-6347</v>
      </c>
      <c r="J3591" t="str">
        <f t="shared" si="395"/>
        <v>2014</v>
      </c>
      <c r="K3591" t="str">
        <f t="shared" si="396"/>
        <v>November</v>
      </c>
      <c r="L3591" t="str">
        <f t="shared" si="397"/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8"/>
        <v>Martine</v>
      </c>
      <c r="G3592" t="str">
        <f t="shared" si="392"/>
        <v>Yui</v>
      </c>
      <c r="H3592">
        <f t="shared" si="393"/>
        <v>1993</v>
      </c>
      <c r="I3592" t="str">
        <f t="shared" si="394"/>
        <v>XXX-XX-8135</v>
      </c>
      <c r="J3592" t="str">
        <f t="shared" si="395"/>
        <v>2018</v>
      </c>
      <c r="K3592" t="str">
        <f t="shared" si="396"/>
        <v>March</v>
      </c>
      <c r="L3592" t="str">
        <f t="shared" si="397"/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8"/>
        <v>Anda</v>
      </c>
      <c r="G3593" t="str">
        <f t="shared" si="392"/>
        <v>Taborek</v>
      </c>
      <c r="H3593">
        <f t="shared" si="393"/>
        <v>1958</v>
      </c>
      <c r="I3593" t="str">
        <f t="shared" si="394"/>
        <v>XXX-XX-3717</v>
      </c>
      <c r="J3593" t="str">
        <f t="shared" si="395"/>
        <v>2013</v>
      </c>
      <c r="K3593" t="str">
        <f t="shared" si="396"/>
        <v>September</v>
      </c>
      <c r="L3593" t="str">
        <f t="shared" si="397"/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8"/>
        <v>Ofa</v>
      </c>
      <c r="G3594" t="str">
        <f t="shared" si="392"/>
        <v>Residencia</v>
      </c>
      <c r="H3594">
        <f t="shared" si="393"/>
        <v>1993</v>
      </c>
      <c r="I3594" t="str">
        <f t="shared" si="394"/>
        <v>XXX-XX-1459</v>
      </c>
      <c r="J3594" t="str">
        <f t="shared" si="395"/>
        <v>2021</v>
      </c>
      <c r="K3594" t="str">
        <f t="shared" si="396"/>
        <v>May</v>
      </c>
      <c r="L3594" t="str">
        <f t="shared" si="397"/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8"/>
        <v>Kathie</v>
      </c>
      <c r="G3595" t="str">
        <f t="shared" si="392"/>
        <v>Bowden</v>
      </c>
      <c r="H3595">
        <f t="shared" si="393"/>
        <v>1989</v>
      </c>
      <c r="I3595" t="str">
        <f t="shared" si="394"/>
        <v>XXX-XX-9443</v>
      </c>
      <c r="J3595" t="str">
        <f t="shared" si="395"/>
        <v>2010</v>
      </c>
      <c r="K3595" t="str">
        <f t="shared" si="396"/>
        <v>April</v>
      </c>
      <c r="L3595" t="str">
        <f t="shared" si="397"/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8"/>
        <v>Bridget</v>
      </c>
      <c r="G3596" t="str">
        <f t="shared" si="392"/>
        <v>Landy</v>
      </c>
      <c r="H3596">
        <f t="shared" si="393"/>
        <v>1955</v>
      </c>
      <c r="I3596" t="str">
        <f t="shared" si="394"/>
        <v>XXX-XX-8478</v>
      </c>
      <c r="J3596" t="str">
        <f t="shared" si="395"/>
        <v>2021</v>
      </c>
      <c r="K3596" t="str">
        <f t="shared" si="396"/>
        <v>May</v>
      </c>
      <c r="L3596" t="str">
        <f t="shared" si="397"/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8"/>
        <v>Gabriella</v>
      </c>
      <c r="G3597" t="str">
        <f t="shared" si="392"/>
        <v>Mougenot</v>
      </c>
      <c r="H3597">
        <f t="shared" si="393"/>
        <v>1981</v>
      </c>
      <c r="I3597" t="str">
        <f t="shared" si="394"/>
        <v>XXX-XX-7115</v>
      </c>
      <c r="J3597" t="str">
        <f t="shared" si="395"/>
        <v>2012</v>
      </c>
      <c r="K3597" t="str">
        <f t="shared" si="396"/>
        <v>March</v>
      </c>
      <c r="L3597" t="str">
        <f t="shared" si="397"/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8"/>
        <v>Fan</v>
      </c>
      <c r="G3598" t="str">
        <f t="shared" si="392"/>
        <v>Blando</v>
      </c>
      <c r="H3598">
        <f t="shared" si="393"/>
        <v>1984</v>
      </c>
      <c r="I3598" t="str">
        <f t="shared" si="394"/>
        <v>XXX-XX-3309</v>
      </c>
      <c r="J3598" t="str">
        <f t="shared" si="395"/>
        <v>2016</v>
      </c>
      <c r="K3598" t="str">
        <f t="shared" si="396"/>
        <v>August</v>
      </c>
      <c r="L3598" t="str">
        <f t="shared" si="397"/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8"/>
        <v>Niss</v>
      </c>
      <c r="G3599" t="str">
        <f t="shared" si="392"/>
        <v>Levin</v>
      </c>
      <c r="H3599">
        <f t="shared" si="393"/>
        <v>1975</v>
      </c>
      <c r="I3599" t="str">
        <f t="shared" si="394"/>
        <v>XXX-XX-8347</v>
      </c>
      <c r="J3599" t="str">
        <f t="shared" si="395"/>
        <v>2016</v>
      </c>
      <c r="K3599" t="str">
        <f t="shared" si="396"/>
        <v>May</v>
      </c>
      <c r="L3599" t="str">
        <f t="shared" si="397"/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8"/>
        <v>Stangneth</v>
      </c>
      <c r="G3600" t="str">
        <f t="shared" si="392"/>
        <v>Shoup</v>
      </c>
      <c r="H3600">
        <f t="shared" si="393"/>
        <v>1988</v>
      </c>
      <c r="I3600" t="str">
        <f t="shared" si="394"/>
        <v>XXX-XX-7267</v>
      </c>
      <c r="J3600" t="str">
        <f t="shared" si="395"/>
        <v>2010</v>
      </c>
      <c r="K3600" t="str">
        <f t="shared" si="396"/>
        <v>April</v>
      </c>
      <c r="L3600" t="str">
        <f t="shared" si="397"/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8"/>
        <v>Ian</v>
      </c>
      <c r="G3601" t="str">
        <f t="shared" si="392"/>
        <v>Melissas</v>
      </c>
      <c r="H3601">
        <f t="shared" si="393"/>
        <v>1983</v>
      </c>
      <c r="I3601" t="str">
        <f t="shared" si="394"/>
        <v>XXX-XX-7898</v>
      </c>
      <c r="J3601" t="str">
        <f t="shared" si="395"/>
        <v>2012</v>
      </c>
      <c r="K3601" t="str">
        <f t="shared" si="396"/>
        <v>September</v>
      </c>
      <c r="L3601" t="str">
        <f t="shared" si="397"/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8"/>
        <v>Florian</v>
      </c>
      <c r="G3602" t="str">
        <f t="shared" si="392"/>
        <v>Kyeron</v>
      </c>
      <c r="H3602">
        <f t="shared" si="393"/>
        <v>1977</v>
      </c>
      <c r="I3602" t="str">
        <f t="shared" si="394"/>
        <v>XXX-XX-7559</v>
      </c>
      <c r="J3602" t="str">
        <f t="shared" si="395"/>
        <v>2010</v>
      </c>
      <c r="K3602" t="str">
        <f t="shared" si="396"/>
        <v>May</v>
      </c>
      <c r="L3602" t="str">
        <f t="shared" si="397"/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8"/>
        <v>Awa</v>
      </c>
      <c r="G3603" t="str">
        <f t="shared" si="392"/>
        <v>Beurteaux</v>
      </c>
      <c r="H3603">
        <f t="shared" si="393"/>
        <v>1996</v>
      </c>
      <c r="I3603" t="str">
        <f t="shared" si="394"/>
        <v>XXX-XX-2413</v>
      </c>
      <c r="J3603" t="str">
        <f t="shared" si="395"/>
        <v>2012</v>
      </c>
      <c r="K3603" t="str">
        <f t="shared" si="396"/>
        <v>November</v>
      </c>
      <c r="L3603" t="str">
        <f t="shared" si="397"/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8"/>
        <v>Neeti</v>
      </c>
      <c r="G3604" t="str">
        <f t="shared" si="392"/>
        <v>Ghandour</v>
      </c>
      <c r="H3604">
        <f t="shared" si="393"/>
        <v>1981</v>
      </c>
      <c r="I3604" t="str">
        <f t="shared" si="394"/>
        <v>XXX-XX-1968</v>
      </c>
      <c r="J3604" t="str">
        <f t="shared" si="395"/>
        <v>2018</v>
      </c>
      <c r="K3604" t="str">
        <f t="shared" si="396"/>
        <v>December</v>
      </c>
      <c r="L3604" t="str">
        <f t="shared" si="397"/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8"/>
        <v>Adrianus</v>
      </c>
      <c r="G3605" t="str">
        <f t="shared" si="392"/>
        <v>Solano</v>
      </c>
      <c r="H3605">
        <f t="shared" si="393"/>
        <v>1986</v>
      </c>
      <c r="I3605" t="str">
        <f t="shared" si="394"/>
        <v>XXX-XX-4419</v>
      </c>
      <c r="J3605" t="str">
        <f t="shared" si="395"/>
        <v>2018</v>
      </c>
      <c r="K3605" t="str">
        <f t="shared" si="396"/>
        <v>May</v>
      </c>
      <c r="L3605" t="str">
        <f t="shared" si="397"/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8"/>
        <v>Vinita</v>
      </c>
      <c r="G3606" t="str">
        <f t="shared" si="392"/>
        <v>Savino</v>
      </c>
      <c r="H3606">
        <f t="shared" si="393"/>
        <v>1995</v>
      </c>
      <c r="I3606" t="str">
        <f t="shared" si="394"/>
        <v>XXX-XX-3645</v>
      </c>
      <c r="J3606" t="str">
        <f t="shared" si="395"/>
        <v>2018</v>
      </c>
      <c r="K3606" t="str">
        <f t="shared" si="396"/>
        <v>October</v>
      </c>
      <c r="L3606" t="str">
        <f t="shared" si="397"/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8"/>
        <v>Nyere</v>
      </c>
      <c r="G3607" t="str">
        <f t="shared" si="392"/>
        <v>Donde</v>
      </c>
      <c r="H3607">
        <f t="shared" si="393"/>
        <v>1973</v>
      </c>
      <c r="I3607" t="str">
        <f t="shared" si="394"/>
        <v>XXX-XX-3642</v>
      </c>
      <c r="J3607" t="str">
        <f t="shared" si="395"/>
        <v>2019</v>
      </c>
      <c r="K3607" t="str">
        <f t="shared" si="396"/>
        <v>September</v>
      </c>
      <c r="L3607" t="str">
        <f t="shared" si="397"/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8"/>
        <v>Tolin</v>
      </c>
      <c r="G3608" t="str">
        <f t="shared" si="392"/>
        <v>Kaelyn</v>
      </c>
      <c r="H3608">
        <f t="shared" si="393"/>
        <v>1981</v>
      </c>
      <c r="I3608" t="str">
        <f t="shared" si="394"/>
        <v>XXX-XX-9278</v>
      </c>
      <c r="J3608" t="str">
        <f t="shared" si="395"/>
        <v>2016</v>
      </c>
      <c r="K3608" t="str">
        <f t="shared" si="396"/>
        <v>March</v>
      </c>
      <c r="L3608" t="str">
        <f t="shared" si="397"/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8"/>
        <v>Miriam</v>
      </c>
      <c r="G3609" t="str">
        <f t="shared" si="392"/>
        <v>Putnam</v>
      </c>
      <c r="H3609">
        <f t="shared" si="393"/>
        <v>1957</v>
      </c>
      <c r="I3609" t="str">
        <f t="shared" si="394"/>
        <v>XXX-XX-8406</v>
      </c>
      <c r="J3609" t="str">
        <f t="shared" si="395"/>
        <v>2017</v>
      </c>
      <c r="K3609" t="str">
        <f t="shared" si="396"/>
        <v>January</v>
      </c>
      <c r="L3609" t="str">
        <f t="shared" si="397"/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8"/>
        <v>Classe</v>
      </c>
      <c r="G3610" t="str">
        <f t="shared" si="392"/>
        <v>Kassamani</v>
      </c>
      <c r="H3610">
        <f t="shared" si="393"/>
        <v>1981</v>
      </c>
      <c r="I3610" t="str">
        <f t="shared" si="394"/>
        <v>XXX-XX-8100</v>
      </c>
      <c r="J3610" t="str">
        <f t="shared" si="395"/>
        <v>2015</v>
      </c>
      <c r="K3610" t="str">
        <f t="shared" si="396"/>
        <v>December</v>
      </c>
      <c r="L3610" t="str">
        <f t="shared" si="397"/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8"/>
        <v>Mitali</v>
      </c>
      <c r="G3611" t="str">
        <f t="shared" si="392"/>
        <v>Kelleher</v>
      </c>
      <c r="H3611">
        <f t="shared" si="393"/>
        <v>1999</v>
      </c>
      <c r="I3611" t="str">
        <f t="shared" si="394"/>
        <v>XXX-XX-1386</v>
      </c>
      <c r="J3611" t="str">
        <f t="shared" si="395"/>
        <v>2010</v>
      </c>
      <c r="K3611" t="str">
        <f t="shared" si="396"/>
        <v>May</v>
      </c>
      <c r="L3611" t="str">
        <f t="shared" si="397"/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8"/>
        <v>Junonia</v>
      </c>
      <c r="G3612" t="str">
        <f t="shared" si="392"/>
        <v>Abogada</v>
      </c>
      <c r="H3612">
        <f t="shared" si="393"/>
        <v>1981</v>
      </c>
      <c r="I3612" t="str">
        <f t="shared" si="394"/>
        <v>XXX-XX-3734</v>
      </c>
      <c r="J3612" t="str">
        <f t="shared" si="395"/>
        <v>2021</v>
      </c>
      <c r="K3612" t="str">
        <f t="shared" si="396"/>
        <v>June</v>
      </c>
      <c r="L3612" t="str">
        <f t="shared" si="397"/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8"/>
        <v>Daneise</v>
      </c>
      <c r="G3613" t="str">
        <f t="shared" si="392"/>
        <v>Owers</v>
      </c>
      <c r="H3613">
        <f t="shared" si="393"/>
        <v>1979</v>
      </c>
      <c r="I3613" t="str">
        <f t="shared" si="394"/>
        <v>XXX-XX-8757</v>
      </c>
      <c r="J3613" t="str">
        <f t="shared" si="395"/>
        <v>2017</v>
      </c>
      <c r="K3613" t="str">
        <f t="shared" si="396"/>
        <v>November</v>
      </c>
      <c r="L3613" t="str">
        <f t="shared" si="397"/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8"/>
        <v>Madelene</v>
      </c>
      <c r="G3614" t="str">
        <f t="shared" si="392"/>
        <v>Kavanaugh</v>
      </c>
      <c r="H3614">
        <f t="shared" si="393"/>
        <v>1960</v>
      </c>
      <c r="I3614" t="str">
        <f t="shared" si="394"/>
        <v>XXX-XX-7467</v>
      </c>
      <c r="J3614" t="str">
        <f t="shared" si="395"/>
        <v>2019</v>
      </c>
      <c r="K3614" t="str">
        <f t="shared" si="396"/>
        <v>March</v>
      </c>
      <c r="L3614" t="str">
        <f t="shared" si="397"/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8"/>
        <v>Rihard</v>
      </c>
      <c r="G3615" t="str">
        <f t="shared" si="392"/>
        <v>Draxl</v>
      </c>
      <c r="H3615">
        <f t="shared" si="393"/>
        <v>1981</v>
      </c>
      <c r="I3615" t="str">
        <f t="shared" si="394"/>
        <v>XXX-XX-5390</v>
      </c>
      <c r="J3615" t="str">
        <f t="shared" si="395"/>
        <v>2014</v>
      </c>
      <c r="K3615" t="str">
        <f t="shared" si="396"/>
        <v>December</v>
      </c>
      <c r="L3615" t="str">
        <f t="shared" si="397"/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8"/>
        <v>Isabelle</v>
      </c>
      <c r="G3616" t="str">
        <f t="shared" si="392"/>
        <v>Menaglio</v>
      </c>
      <c r="H3616">
        <f t="shared" si="393"/>
        <v>1996</v>
      </c>
      <c r="I3616" t="str">
        <f t="shared" si="394"/>
        <v>XXX-XX-7018</v>
      </c>
      <c r="J3616" t="str">
        <f t="shared" si="395"/>
        <v>2019</v>
      </c>
      <c r="K3616" t="str">
        <f t="shared" si="396"/>
        <v>December</v>
      </c>
      <c r="L3616" t="str">
        <f t="shared" si="397"/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8"/>
        <v>Karin</v>
      </c>
      <c r="G3617" t="str">
        <f t="shared" si="392"/>
        <v>Mccambly</v>
      </c>
      <c r="H3617">
        <f t="shared" si="393"/>
        <v>1997</v>
      </c>
      <c r="I3617" t="str">
        <f t="shared" si="394"/>
        <v>XXX-XX-1489</v>
      </c>
      <c r="J3617" t="str">
        <f t="shared" si="395"/>
        <v>2022</v>
      </c>
      <c r="K3617" t="str">
        <f t="shared" si="396"/>
        <v>January</v>
      </c>
      <c r="L3617" t="str">
        <f t="shared" si="397"/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8"/>
        <v>Susie</v>
      </c>
      <c r="G3618" t="str">
        <f t="shared" si="392"/>
        <v>Sokolovsky</v>
      </c>
      <c r="H3618">
        <f t="shared" si="393"/>
        <v>1987</v>
      </c>
      <c r="I3618" t="str">
        <f t="shared" si="394"/>
        <v>XXX-XX-4841</v>
      </c>
      <c r="J3618" t="str">
        <f t="shared" si="395"/>
        <v>2021</v>
      </c>
      <c r="K3618" t="str">
        <f t="shared" si="396"/>
        <v>February</v>
      </c>
      <c r="L3618" t="str">
        <f t="shared" si="397"/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8"/>
        <v>Ventas</v>
      </c>
      <c r="G3619" t="str">
        <f t="shared" si="392"/>
        <v>Herrick</v>
      </c>
      <c r="H3619">
        <f t="shared" si="393"/>
        <v>1992</v>
      </c>
      <c r="I3619" t="str">
        <f t="shared" si="394"/>
        <v>XXX-XX-4462</v>
      </c>
      <c r="J3619" t="str">
        <f t="shared" si="395"/>
        <v>2020</v>
      </c>
      <c r="K3619" t="str">
        <f t="shared" si="396"/>
        <v>January</v>
      </c>
      <c r="L3619" t="str">
        <f t="shared" si="397"/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8"/>
        <v>Gabriel</v>
      </c>
      <c r="G3620" t="str">
        <f t="shared" si="392"/>
        <v>Schlesinger</v>
      </c>
      <c r="H3620">
        <f t="shared" si="393"/>
        <v>1969</v>
      </c>
      <c r="I3620" t="str">
        <f t="shared" si="394"/>
        <v>XXX-XX-7333</v>
      </c>
      <c r="J3620" t="str">
        <f t="shared" si="395"/>
        <v>2011</v>
      </c>
      <c r="K3620" t="str">
        <f t="shared" si="396"/>
        <v>April</v>
      </c>
      <c r="L3620" t="str">
        <f t="shared" si="397"/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8"/>
        <v>Socrates</v>
      </c>
      <c r="G3621" t="str">
        <f t="shared" si="392"/>
        <v>Training</v>
      </c>
      <c r="H3621">
        <f t="shared" si="393"/>
        <v>1979</v>
      </c>
      <c r="I3621" t="str">
        <f t="shared" si="394"/>
        <v>XXX-XX-8920</v>
      </c>
      <c r="J3621" t="str">
        <f t="shared" si="395"/>
        <v>2011</v>
      </c>
      <c r="K3621" t="str">
        <f t="shared" si="396"/>
        <v>July</v>
      </c>
      <c r="L3621" t="str">
        <f t="shared" si="397"/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8"/>
        <v>Seidel</v>
      </c>
      <c r="G3622" t="str">
        <f t="shared" si="392"/>
        <v>Julie</v>
      </c>
      <c r="H3622">
        <f t="shared" si="393"/>
        <v>1994</v>
      </c>
      <c r="I3622" t="str">
        <f t="shared" si="394"/>
        <v>XXX-XX-5799</v>
      </c>
      <c r="J3622" t="str">
        <f t="shared" si="395"/>
        <v>2014</v>
      </c>
      <c r="K3622" t="str">
        <f t="shared" si="396"/>
        <v>October</v>
      </c>
      <c r="L3622" t="str">
        <f t="shared" si="397"/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8"/>
        <v>Erin</v>
      </c>
      <c r="G3623" t="str">
        <f t="shared" si="392"/>
        <v>Heidenberg</v>
      </c>
      <c r="H3623">
        <f t="shared" si="393"/>
        <v>1984</v>
      </c>
      <c r="I3623" t="str">
        <f t="shared" si="394"/>
        <v>XXX-XX-1754</v>
      </c>
      <c r="J3623" t="str">
        <f t="shared" si="395"/>
        <v>2020</v>
      </c>
      <c r="K3623" t="str">
        <f t="shared" si="396"/>
        <v>January</v>
      </c>
      <c r="L3623" t="str">
        <f t="shared" si="397"/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8"/>
        <v>Jasbir</v>
      </c>
      <c r="G3624" t="str">
        <f t="shared" si="392"/>
        <v>Nordin</v>
      </c>
      <c r="H3624">
        <f t="shared" si="393"/>
        <v>1970</v>
      </c>
      <c r="I3624" t="str">
        <f t="shared" si="394"/>
        <v>XXX-XX-9751</v>
      </c>
      <c r="J3624" t="str">
        <f t="shared" si="395"/>
        <v>2020</v>
      </c>
      <c r="K3624" t="str">
        <f t="shared" si="396"/>
        <v>July</v>
      </c>
      <c r="L3624" t="str">
        <f t="shared" si="397"/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8"/>
        <v>Leonel</v>
      </c>
      <c r="G3625" t="str">
        <f t="shared" si="392"/>
        <v>Davidian</v>
      </c>
      <c r="H3625">
        <f t="shared" si="393"/>
        <v>1950</v>
      </c>
      <c r="I3625" t="str">
        <f t="shared" si="394"/>
        <v>XXX-XX-7887</v>
      </c>
      <c r="J3625" t="str">
        <f t="shared" si="395"/>
        <v>2018</v>
      </c>
      <c r="K3625" t="str">
        <f t="shared" si="396"/>
        <v>July</v>
      </c>
      <c r="L3625" t="str">
        <f t="shared" si="397"/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8"/>
        <v>Chef</v>
      </c>
      <c r="G3626" t="str">
        <f t="shared" si="392"/>
        <v>Perl</v>
      </c>
      <c r="H3626">
        <f t="shared" si="393"/>
        <v>1967</v>
      </c>
      <c r="I3626" t="str">
        <f t="shared" si="394"/>
        <v>XXX-XX-4495</v>
      </c>
      <c r="J3626" t="str">
        <f t="shared" si="395"/>
        <v>2018</v>
      </c>
      <c r="K3626" t="str">
        <f t="shared" si="396"/>
        <v>June</v>
      </c>
      <c r="L3626" t="str">
        <f t="shared" si="397"/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8"/>
        <v>Rikki</v>
      </c>
      <c r="G3627" t="str">
        <f t="shared" si="392"/>
        <v>Rahn</v>
      </c>
      <c r="H3627">
        <f t="shared" si="393"/>
        <v>1951</v>
      </c>
      <c r="I3627" t="str">
        <f t="shared" si="394"/>
        <v>XXX-XX-4992</v>
      </c>
      <c r="J3627" t="str">
        <f t="shared" si="395"/>
        <v>2010</v>
      </c>
      <c r="K3627" t="str">
        <f t="shared" si="396"/>
        <v>June</v>
      </c>
      <c r="L3627" t="str">
        <f t="shared" si="397"/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8"/>
        <v>Jenn</v>
      </c>
      <c r="G3628" t="str">
        <f t="shared" si="392"/>
        <v>Felipe</v>
      </c>
      <c r="H3628">
        <f t="shared" si="393"/>
        <v>1997</v>
      </c>
      <c r="I3628" t="str">
        <f t="shared" si="394"/>
        <v>XXX-XX-5335</v>
      </c>
      <c r="J3628" t="str">
        <f t="shared" si="395"/>
        <v>2021</v>
      </c>
      <c r="K3628" t="str">
        <f t="shared" si="396"/>
        <v>May</v>
      </c>
      <c r="L3628" t="str">
        <f t="shared" si="397"/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8"/>
        <v>Rebekah</v>
      </c>
      <c r="G3629" t="str">
        <f t="shared" si="392"/>
        <v>Marks</v>
      </c>
      <c r="H3629">
        <f t="shared" si="393"/>
        <v>1983</v>
      </c>
      <c r="I3629" t="str">
        <f t="shared" si="394"/>
        <v>XXX-XX-3332</v>
      </c>
      <c r="J3629" t="str">
        <f t="shared" si="395"/>
        <v>2020</v>
      </c>
      <c r="K3629" t="str">
        <f t="shared" si="396"/>
        <v>September</v>
      </c>
      <c r="L3629" t="str">
        <f t="shared" si="397"/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8"/>
        <v>Noah</v>
      </c>
      <c r="G3630" t="str">
        <f t="shared" si="392"/>
        <v>Wescoat</v>
      </c>
      <c r="H3630">
        <f t="shared" si="393"/>
        <v>1950</v>
      </c>
      <c r="I3630" t="str">
        <f t="shared" si="394"/>
        <v>XXX-XX-4597</v>
      </c>
      <c r="J3630" t="str">
        <f t="shared" si="395"/>
        <v>2010</v>
      </c>
      <c r="K3630" t="str">
        <f t="shared" si="396"/>
        <v>December</v>
      </c>
      <c r="L3630" t="str">
        <f t="shared" si="397"/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8"/>
        <v>Anzhelika</v>
      </c>
      <c r="G3631" t="str">
        <f t="shared" si="392"/>
        <v>Stallone</v>
      </c>
      <c r="H3631">
        <f t="shared" si="393"/>
        <v>1979</v>
      </c>
      <c r="I3631" t="str">
        <f t="shared" si="394"/>
        <v>XXX-XX-1304</v>
      </c>
      <c r="J3631" t="str">
        <f t="shared" si="395"/>
        <v>2018</v>
      </c>
      <c r="K3631" t="str">
        <f t="shared" si="396"/>
        <v>October</v>
      </c>
      <c r="L3631" t="str">
        <f t="shared" si="397"/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8"/>
        <v>Giselle</v>
      </c>
      <c r="G3632" t="str">
        <f t="shared" si="392"/>
        <v>Chin</v>
      </c>
      <c r="H3632">
        <f t="shared" si="393"/>
        <v>1999</v>
      </c>
      <c r="I3632" t="str">
        <f t="shared" si="394"/>
        <v>XXX-XX-1056</v>
      </c>
      <c r="J3632" t="str">
        <f t="shared" si="395"/>
        <v>2014</v>
      </c>
      <c r="K3632" t="str">
        <f t="shared" si="396"/>
        <v>January</v>
      </c>
      <c r="L3632" t="str">
        <f t="shared" si="397"/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8"/>
        <v>Soraya</v>
      </c>
      <c r="G3633" t="str">
        <f t="shared" si="392"/>
        <v>Hinman</v>
      </c>
      <c r="H3633">
        <f t="shared" si="393"/>
        <v>1997</v>
      </c>
      <c r="I3633" t="str">
        <f t="shared" si="394"/>
        <v>XXX-XX-3590</v>
      </c>
      <c r="J3633" t="str">
        <f t="shared" si="395"/>
        <v>2012</v>
      </c>
      <c r="K3633" t="str">
        <f t="shared" si="396"/>
        <v>October</v>
      </c>
      <c r="L3633" t="str">
        <f t="shared" si="397"/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8"/>
        <v>Blanca</v>
      </c>
      <c r="G3634" t="str">
        <f t="shared" si="392"/>
        <v>Cervantes</v>
      </c>
      <c r="H3634">
        <f t="shared" si="393"/>
        <v>1981</v>
      </c>
      <c r="I3634" t="str">
        <f t="shared" si="394"/>
        <v>XXX-XX-1690</v>
      </c>
      <c r="J3634" t="str">
        <f t="shared" si="395"/>
        <v>2019</v>
      </c>
      <c r="K3634" t="str">
        <f t="shared" si="396"/>
        <v>December</v>
      </c>
      <c r="L3634" t="str">
        <f t="shared" si="397"/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8"/>
        <v>Omalley</v>
      </c>
      <c r="G3635" t="str">
        <f t="shared" si="392"/>
        <v>Suzuki</v>
      </c>
      <c r="H3635">
        <f t="shared" si="393"/>
        <v>1958</v>
      </c>
      <c r="I3635" t="str">
        <f t="shared" si="394"/>
        <v>XXX-XX-8651</v>
      </c>
      <c r="J3635" t="str">
        <f t="shared" si="395"/>
        <v>2010</v>
      </c>
      <c r="K3635" t="str">
        <f t="shared" si="396"/>
        <v>May</v>
      </c>
      <c r="L3635" t="str">
        <f t="shared" si="397"/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8"/>
        <v>Rosy</v>
      </c>
      <c r="G3636" t="str">
        <f t="shared" si="392"/>
        <v>Duggan</v>
      </c>
      <c r="H3636">
        <f t="shared" si="393"/>
        <v>1995</v>
      </c>
      <c r="I3636" t="str">
        <f t="shared" si="394"/>
        <v>XXX-XX-7789</v>
      </c>
      <c r="J3636" t="str">
        <f t="shared" si="395"/>
        <v>2017</v>
      </c>
      <c r="K3636" t="str">
        <f t="shared" si="396"/>
        <v>November</v>
      </c>
      <c r="L3636" t="str">
        <f t="shared" si="397"/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8"/>
        <v>Paulina/</v>
      </c>
      <c r="G3637" t="str">
        <f t="shared" si="392"/>
        <v>Arianna</v>
      </c>
      <c r="H3637">
        <f t="shared" si="393"/>
        <v>1999</v>
      </c>
      <c r="I3637" t="str">
        <f t="shared" si="394"/>
        <v>XXX-XX-6354</v>
      </c>
      <c r="J3637" t="str">
        <f t="shared" si="395"/>
        <v>2014</v>
      </c>
      <c r="K3637" t="str">
        <f t="shared" si="396"/>
        <v>October</v>
      </c>
      <c r="L3637" t="str">
        <f t="shared" si="397"/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8"/>
        <v>Columba</v>
      </c>
      <c r="G3638" t="str">
        <f t="shared" si="392"/>
        <v>Ghebreyesus</v>
      </c>
      <c r="H3638">
        <f t="shared" si="393"/>
        <v>1952</v>
      </c>
      <c r="I3638" t="str">
        <f t="shared" si="394"/>
        <v>XXX-XX-6414</v>
      </c>
      <c r="J3638" t="str">
        <f t="shared" si="395"/>
        <v>2022</v>
      </c>
      <c r="K3638" t="str">
        <f t="shared" si="396"/>
        <v>June</v>
      </c>
      <c r="L3638" t="str">
        <f t="shared" si="397"/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8"/>
        <v>Kaeley</v>
      </c>
      <c r="G3639" t="str">
        <f t="shared" si="392"/>
        <v>Aque</v>
      </c>
      <c r="H3639">
        <f t="shared" si="393"/>
        <v>1980</v>
      </c>
      <c r="I3639" t="str">
        <f t="shared" si="394"/>
        <v>XXX-XX-8934</v>
      </c>
      <c r="J3639" t="str">
        <f t="shared" si="395"/>
        <v>2013</v>
      </c>
      <c r="K3639" t="str">
        <f t="shared" si="396"/>
        <v>August</v>
      </c>
      <c r="L3639" t="str">
        <f t="shared" si="397"/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8"/>
        <v>Lais</v>
      </c>
      <c r="G3640" t="str">
        <f t="shared" si="392"/>
        <v>Reicherter</v>
      </c>
      <c r="H3640">
        <f t="shared" si="393"/>
        <v>1976</v>
      </c>
      <c r="I3640" t="str">
        <f t="shared" si="394"/>
        <v>XXX-XX-9938</v>
      </c>
      <c r="J3640" t="str">
        <f t="shared" si="395"/>
        <v>2021</v>
      </c>
      <c r="K3640" t="str">
        <f t="shared" si="396"/>
        <v>October</v>
      </c>
      <c r="L3640" t="str">
        <f t="shared" si="397"/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8"/>
        <v>Frida</v>
      </c>
      <c r="G3641" t="str">
        <f t="shared" si="392"/>
        <v>Ana</v>
      </c>
      <c r="H3641">
        <f t="shared" si="393"/>
        <v>1954</v>
      </c>
      <c r="I3641" t="str">
        <f t="shared" si="394"/>
        <v>XXX-XX-5913</v>
      </c>
      <c r="J3641" t="str">
        <f t="shared" si="395"/>
        <v>2021</v>
      </c>
      <c r="K3641" t="str">
        <f t="shared" si="396"/>
        <v>February</v>
      </c>
      <c r="L3641" t="str">
        <f t="shared" si="397"/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8"/>
        <v>Agnes</v>
      </c>
      <c r="G3642" t="str">
        <f t="shared" si="392"/>
        <v>Scarcini</v>
      </c>
      <c r="H3642">
        <f t="shared" si="393"/>
        <v>1950</v>
      </c>
      <c r="I3642" t="str">
        <f t="shared" si="394"/>
        <v>XXX-XX-1830</v>
      </c>
      <c r="J3642" t="str">
        <f t="shared" si="395"/>
        <v>2018</v>
      </c>
      <c r="K3642" t="str">
        <f t="shared" si="396"/>
        <v>July</v>
      </c>
      <c r="L3642" t="str">
        <f t="shared" si="397"/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8"/>
        <v>Katie</v>
      </c>
      <c r="G3643" t="str">
        <f t="shared" si="392"/>
        <v>Sepulveda</v>
      </c>
      <c r="H3643">
        <f t="shared" si="393"/>
        <v>1981</v>
      </c>
      <c r="I3643" t="str">
        <f t="shared" si="394"/>
        <v>XXX-XX-6952</v>
      </c>
      <c r="J3643" t="str">
        <f t="shared" si="395"/>
        <v>2016</v>
      </c>
      <c r="K3643" t="str">
        <f t="shared" si="396"/>
        <v>May</v>
      </c>
      <c r="L3643" t="str">
        <f t="shared" si="397"/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8"/>
        <v>Leisan</v>
      </c>
      <c r="G3644" t="str">
        <f t="shared" si="392"/>
        <v>Horne</v>
      </c>
      <c r="H3644">
        <f t="shared" si="393"/>
        <v>1971</v>
      </c>
      <c r="I3644" t="str">
        <f t="shared" si="394"/>
        <v>XXX-XX-4693</v>
      </c>
      <c r="J3644" t="str">
        <f t="shared" si="395"/>
        <v>2011</v>
      </c>
      <c r="K3644" t="str">
        <f t="shared" si="396"/>
        <v>July</v>
      </c>
      <c r="L3644" t="str">
        <f t="shared" si="397"/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8"/>
        <v>Nahid</v>
      </c>
      <c r="G3645" t="str">
        <f t="shared" si="392"/>
        <v>Göppinger</v>
      </c>
      <c r="H3645">
        <f t="shared" si="393"/>
        <v>1950</v>
      </c>
      <c r="I3645" t="str">
        <f t="shared" si="394"/>
        <v>XXX-XX-2592</v>
      </c>
      <c r="J3645" t="str">
        <f t="shared" si="395"/>
        <v>2017</v>
      </c>
      <c r="K3645" t="str">
        <f t="shared" si="396"/>
        <v>August</v>
      </c>
      <c r="L3645" t="str">
        <f t="shared" si="397"/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8"/>
        <v>Elias</v>
      </c>
      <c r="G3646" t="str">
        <f t="shared" si="392"/>
        <v>Ouadha</v>
      </c>
      <c r="H3646">
        <f t="shared" si="393"/>
        <v>1975</v>
      </c>
      <c r="I3646" t="str">
        <f t="shared" si="394"/>
        <v>XXX-XX-7434</v>
      </c>
      <c r="J3646" t="str">
        <f t="shared" si="395"/>
        <v>2017</v>
      </c>
      <c r="K3646" t="str">
        <f t="shared" si="396"/>
        <v>May</v>
      </c>
      <c r="L3646" t="str">
        <f t="shared" si="397"/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8"/>
        <v>Cezar</v>
      </c>
      <c r="G3647" t="str">
        <f t="shared" si="392"/>
        <v>Wish</v>
      </c>
      <c r="H3647">
        <f t="shared" si="393"/>
        <v>1955</v>
      </c>
      <c r="I3647" t="str">
        <f t="shared" si="394"/>
        <v>XXX-XX-7226</v>
      </c>
      <c r="J3647" t="str">
        <f t="shared" si="395"/>
        <v>2019</v>
      </c>
      <c r="K3647" t="str">
        <f t="shared" si="396"/>
        <v>January</v>
      </c>
      <c r="L3647" t="str">
        <f t="shared" si="397"/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8"/>
        <v>Condosy</v>
      </c>
      <c r="G3648" t="str">
        <f t="shared" si="392"/>
        <v>Cascio</v>
      </c>
      <c r="H3648">
        <f t="shared" si="393"/>
        <v>1988</v>
      </c>
      <c r="I3648" t="str">
        <f t="shared" si="394"/>
        <v>XXX-XX-1405</v>
      </c>
      <c r="J3648" t="str">
        <f t="shared" si="395"/>
        <v>2010</v>
      </c>
      <c r="K3648" t="str">
        <f t="shared" si="396"/>
        <v>March</v>
      </c>
      <c r="L3648" t="str">
        <f t="shared" si="397"/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8"/>
        <v>Yolanda</v>
      </c>
      <c r="G3649" t="str">
        <f t="shared" si="392"/>
        <v>Pratt</v>
      </c>
      <c r="H3649">
        <f t="shared" si="393"/>
        <v>1954</v>
      </c>
      <c r="I3649" t="str">
        <f t="shared" si="394"/>
        <v>XXX-XX-8878</v>
      </c>
      <c r="J3649" t="str">
        <f t="shared" si="395"/>
        <v>2014</v>
      </c>
      <c r="K3649" t="str">
        <f t="shared" si="396"/>
        <v>October</v>
      </c>
      <c r="L3649" t="str">
        <f t="shared" si="397"/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8"/>
        <v>Imke</v>
      </c>
      <c r="G3650" t="str">
        <f t="shared" si="392"/>
        <v>Wirsing</v>
      </c>
      <c r="H3650">
        <f t="shared" si="393"/>
        <v>1976</v>
      </c>
      <c r="I3650" t="str">
        <f t="shared" si="394"/>
        <v>XXX-XX-1727</v>
      </c>
      <c r="J3650" t="str">
        <f t="shared" si="395"/>
        <v>2015</v>
      </c>
      <c r="K3650" t="str">
        <f t="shared" si="396"/>
        <v>February</v>
      </c>
      <c r="L3650" t="str">
        <f t="shared" si="397"/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si="398"/>
        <v>Tali</v>
      </c>
      <c r="G3651" t="str">
        <f t="shared" ref="G3651:G3714" si="399">_xlfn.TEXTBEFORE(A3651, ",")</f>
        <v>Poga</v>
      </c>
      <c r="H3651">
        <f t="shared" ref="H3651:H3714" si="400">YEAR(B3651)</f>
        <v>1986</v>
      </c>
      <c r="I3651" t="str">
        <f t="shared" ref="I3651:I3714" si="401">REPLACE(C3651,1,6,"XXX-XX")</f>
        <v>XXX-XX-9729</v>
      </c>
      <c r="J3651" t="str">
        <f t="shared" ref="J3651:J3714" si="402">_xlfn.TEXTAFTER(D3651, ",")</f>
        <v>2016</v>
      </c>
      <c r="K3651" t="str">
        <f t="shared" ref="K3651:K3714" si="403">_xlfn.TEXTBEFORE(D3651, " ")</f>
        <v>May</v>
      </c>
      <c r="L3651" t="str">
        <f t="shared" ref="L3651:L3714" si="404">_xlfn.TEXTAFTER(_xlfn.TEXTBEFORE(D3651, ","), " ")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ref="F3652:F3715" si="405">_xlfn.TEXTAFTER(A3652,", ")</f>
        <v>Davida</v>
      </c>
      <c r="G3652" t="str">
        <f t="shared" si="399"/>
        <v>Bajda</v>
      </c>
      <c r="H3652">
        <f t="shared" si="400"/>
        <v>1994</v>
      </c>
      <c r="I3652" t="str">
        <f t="shared" si="401"/>
        <v>XXX-XX-6207</v>
      </c>
      <c r="J3652" t="str">
        <f t="shared" si="402"/>
        <v>2021</v>
      </c>
      <c r="K3652" t="str">
        <f t="shared" si="403"/>
        <v>October</v>
      </c>
      <c r="L3652" t="str">
        <f t="shared" si="404"/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405"/>
        <v>Jeroen</v>
      </c>
      <c r="G3653" t="str">
        <f t="shared" si="399"/>
        <v>Dunne</v>
      </c>
      <c r="H3653">
        <f t="shared" si="400"/>
        <v>1953</v>
      </c>
      <c r="I3653" t="str">
        <f t="shared" si="401"/>
        <v>XXX-XX-2468</v>
      </c>
      <c r="J3653" t="str">
        <f t="shared" si="402"/>
        <v>2020</v>
      </c>
      <c r="K3653" t="str">
        <f t="shared" si="403"/>
        <v>April</v>
      </c>
      <c r="L3653" t="str">
        <f t="shared" si="404"/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405"/>
        <v>Kathy</v>
      </c>
      <c r="G3654" t="str">
        <f t="shared" si="399"/>
        <v>Trinks</v>
      </c>
      <c r="H3654">
        <f t="shared" si="400"/>
        <v>1988</v>
      </c>
      <c r="I3654" t="str">
        <f t="shared" si="401"/>
        <v>XXX-XX-1591</v>
      </c>
      <c r="J3654" t="str">
        <f t="shared" si="402"/>
        <v>2014</v>
      </c>
      <c r="K3654" t="str">
        <f t="shared" si="403"/>
        <v>January</v>
      </c>
      <c r="L3654" t="str">
        <f t="shared" si="404"/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405"/>
        <v>Lev</v>
      </c>
      <c r="G3655" t="str">
        <f t="shared" si="399"/>
        <v>Minzer</v>
      </c>
      <c r="H3655">
        <f t="shared" si="400"/>
        <v>1958</v>
      </c>
      <c r="I3655" t="str">
        <f t="shared" si="401"/>
        <v>XXX-XX-1466</v>
      </c>
      <c r="J3655" t="str">
        <f t="shared" si="402"/>
        <v>2018</v>
      </c>
      <c r="K3655" t="str">
        <f t="shared" si="403"/>
        <v>April</v>
      </c>
      <c r="L3655" t="str">
        <f t="shared" si="404"/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405"/>
        <v>Jamaira</v>
      </c>
      <c r="G3656" t="str">
        <f t="shared" si="399"/>
        <v>Amigos</v>
      </c>
      <c r="H3656">
        <f t="shared" si="400"/>
        <v>1988</v>
      </c>
      <c r="I3656" t="str">
        <f t="shared" si="401"/>
        <v>XXX-XX-2075</v>
      </c>
      <c r="J3656" t="str">
        <f t="shared" si="402"/>
        <v>2020</v>
      </c>
      <c r="K3656" t="str">
        <f t="shared" si="403"/>
        <v>December</v>
      </c>
      <c r="L3656" t="str">
        <f t="shared" si="404"/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405"/>
        <v>Laurie</v>
      </c>
      <c r="G3657" t="str">
        <f t="shared" si="399"/>
        <v>Breese</v>
      </c>
      <c r="H3657">
        <f t="shared" si="400"/>
        <v>1954</v>
      </c>
      <c r="I3657" t="str">
        <f t="shared" si="401"/>
        <v>XXX-XX-4185</v>
      </c>
      <c r="J3657" t="str">
        <f t="shared" si="402"/>
        <v>2017</v>
      </c>
      <c r="K3657" t="str">
        <f t="shared" si="403"/>
        <v>March</v>
      </c>
      <c r="L3657" t="str">
        <f t="shared" si="404"/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405"/>
        <v>Spa</v>
      </c>
      <c r="G3658" t="str">
        <f t="shared" si="399"/>
        <v>Martinkevich</v>
      </c>
      <c r="H3658">
        <f t="shared" si="400"/>
        <v>1974</v>
      </c>
      <c r="I3658" t="str">
        <f t="shared" si="401"/>
        <v>XXX-XX-8451</v>
      </c>
      <c r="J3658" t="str">
        <f t="shared" si="402"/>
        <v>2019</v>
      </c>
      <c r="K3658" t="str">
        <f t="shared" si="403"/>
        <v>February</v>
      </c>
      <c r="L3658" t="str">
        <f t="shared" si="404"/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405"/>
        <v>Lic.</v>
      </c>
      <c r="G3659" t="str">
        <f t="shared" si="399"/>
        <v>Wilma</v>
      </c>
      <c r="H3659">
        <f t="shared" si="400"/>
        <v>1993</v>
      </c>
      <c r="I3659" t="str">
        <f t="shared" si="401"/>
        <v>XXX-XX-9930</v>
      </c>
      <c r="J3659" t="str">
        <f t="shared" si="402"/>
        <v>2015</v>
      </c>
      <c r="K3659" t="str">
        <f t="shared" si="403"/>
        <v>April</v>
      </c>
      <c r="L3659" t="str">
        <f t="shared" si="404"/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405"/>
        <v>Aparna</v>
      </c>
      <c r="G3660" t="str">
        <f t="shared" si="399"/>
        <v>Donner</v>
      </c>
      <c r="H3660">
        <f t="shared" si="400"/>
        <v>1966</v>
      </c>
      <c r="I3660" t="str">
        <f t="shared" si="401"/>
        <v>XXX-XX-7855</v>
      </c>
      <c r="J3660" t="str">
        <f t="shared" si="402"/>
        <v>2016</v>
      </c>
      <c r="K3660" t="str">
        <f t="shared" si="403"/>
        <v>July</v>
      </c>
      <c r="L3660" t="str">
        <f t="shared" si="404"/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405"/>
        <v>Body</v>
      </c>
      <c r="G3661" t="str">
        <f t="shared" si="399"/>
        <v>Funnes</v>
      </c>
      <c r="H3661">
        <f t="shared" si="400"/>
        <v>1957</v>
      </c>
      <c r="I3661" t="str">
        <f t="shared" si="401"/>
        <v>XXX-XX-5313</v>
      </c>
      <c r="J3661" t="str">
        <f t="shared" si="402"/>
        <v>2021</v>
      </c>
      <c r="K3661" t="str">
        <f t="shared" si="403"/>
        <v>March</v>
      </c>
      <c r="L3661" t="str">
        <f t="shared" si="404"/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405"/>
        <v>Lorri</v>
      </c>
      <c r="G3662" t="str">
        <f t="shared" si="399"/>
        <v>Skoglund</v>
      </c>
      <c r="H3662">
        <f t="shared" si="400"/>
        <v>1956</v>
      </c>
      <c r="I3662" t="str">
        <f t="shared" si="401"/>
        <v>XXX-XX-9223</v>
      </c>
      <c r="J3662" t="str">
        <f t="shared" si="402"/>
        <v>2019</v>
      </c>
      <c r="K3662" t="str">
        <f t="shared" si="403"/>
        <v>May</v>
      </c>
      <c r="L3662" t="str">
        <f t="shared" si="404"/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405"/>
        <v>Hilario</v>
      </c>
      <c r="G3663" t="str">
        <f t="shared" si="399"/>
        <v>Marotta</v>
      </c>
      <c r="H3663">
        <f t="shared" si="400"/>
        <v>1990</v>
      </c>
      <c r="I3663" t="str">
        <f t="shared" si="401"/>
        <v>XXX-XX-9995</v>
      </c>
      <c r="J3663" t="str">
        <f t="shared" si="402"/>
        <v>2010</v>
      </c>
      <c r="K3663" t="str">
        <f t="shared" si="403"/>
        <v>October</v>
      </c>
      <c r="L3663" t="str">
        <f t="shared" si="404"/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405"/>
        <v>Katherina</v>
      </c>
      <c r="G3664" t="str">
        <f t="shared" si="399"/>
        <v>Ioannis</v>
      </c>
      <c r="H3664">
        <f t="shared" si="400"/>
        <v>1986</v>
      </c>
      <c r="I3664" t="str">
        <f t="shared" si="401"/>
        <v>XXX-XX-6368</v>
      </c>
      <c r="J3664" t="str">
        <f t="shared" si="402"/>
        <v>2010</v>
      </c>
      <c r="K3664" t="str">
        <f t="shared" si="403"/>
        <v>December</v>
      </c>
      <c r="L3664" t="str">
        <f t="shared" si="404"/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405"/>
        <v>Gabrille</v>
      </c>
      <c r="G3665" t="str">
        <f t="shared" si="399"/>
        <v>Amaro</v>
      </c>
      <c r="H3665">
        <f t="shared" si="400"/>
        <v>1976</v>
      </c>
      <c r="I3665" t="str">
        <f t="shared" si="401"/>
        <v>XXX-XX-6689</v>
      </c>
      <c r="J3665" t="str">
        <f t="shared" si="402"/>
        <v>2018</v>
      </c>
      <c r="K3665" t="str">
        <f t="shared" si="403"/>
        <v>December</v>
      </c>
      <c r="L3665" t="str">
        <f t="shared" si="404"/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405"/>
        <v>Roisin</v>
      </c>
      <c r="G3666" t="str">
        <f t="shared" si="399"/>
        <v>Colwell</v>
      </c>
      <c r="H3666">
        <f t="shared" si="400"/>
        <v>1996</v>
      </c>
      <c r="I3666" t="str">
        <f t="shared" si="401"/>
        <v>XXX-XX-7421</v>
      </c>
      <c r="J3666" t="str">
        <f t="shared" si="402"/>
        <v>2015</v>
      </c>
      <c r="K3666" t="str">
        <f t="shared" si="403"/>
        <v>November</v>
      </c>
      <c r="L3666" t="str">
        <f t="shared" si="404"/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405"/>
        <v>Sanjoy</v>
      </c>
      <c r="G3667" t="str">
        <f t="shared" si="399"/>
        <v>Treviño</v>
      </c>
      <c r="H3667">
        <f t="shared" si="400"/>
        <v>1969</v>
      </c>
      <c r="I3667" t="str">
        <f t="shared" si="401"/>
        <v>XXX-XX-7230</v>
      </c>
      <c r="J3667" t="str">
        <f t="shared" si="402"/>
        <v>2020</v>
      </c>
      <c r="K3667" t="str">
        <f t="shared" si="403"/>
        <v>December</v>
      </c>
      <c r="L3667" t="str">
        <f t="shared" si="404"/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405"/>
        <v>Otra</v>
      </c>
      <c r="G3668" t="str">
        <f t="shared" si="399"/>
        <v>Atteberry</v>
      </c>
      <c r="H3668">
        <f t="shared" si="400"/>
        <v>1962</v>
      </c>
      <c r="I3668" t="str">
        <f t="shared" si="401"/>
        <v>XXX-XX-1870</v>
      </c>
      <c r="J3668" t="str">
        <f t="shared" si="402"/>
        <v>2017</v>
      </c>
      <c r="K3668" t="str">
        <f t="shared" si="403"/>
        <v>May</v>
      </c>
      <c r="L3668" t="str">
        <f t="shared" si="404"/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405"/>
        <v>Abogados</v>
      </c>
      <c r="G3669" t="str">
        <f t="shared" si="399"/>
        <v>Production</v>
      </c>
      <c r="H3669">
        <f t="shared" si="400"/>
        <v>1972</v>
      </c>
      <c r="I3669" t="str">
        <f t="shared" si="401"/>
        <v>XXX-XX-4282</v>
      </c>
      <c r="J3669" t="str">
        <f t="shared" si="402"/>
        <v>2021</v>
      </c>
      <c r="K3669" t="str">
        <f t="shared" si="403"/>
        <v>December</v>
      </c>
      <c r="L3669" t="str">
        <f t="shared" si="404"/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405"/>
        <v>Coby</v>
      </c>
      <c r="G3670" t="str">
        <f t="shared" si="399"/>
        <v>Visconti</v>
      </c>
      <c r="H3670">
        <f t="shared" si="400"/>
        <v>1977</v>
      </c>
      <c r="I3670" t="str">
        <f t="shared" si="401"/>
        <v>XXX-XX-9691</v>
      </c>
      <c r="J3670" t="str">
        <f t="shared" si="402"/>
        <v>2013</v>
      </c>
      <c r="K3670" t="str">
        <f t="shared" si="403"/>
        <v>February</v>
      </c>
      <c r="L3670" t="str">
        <f t="shared" si="404"/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405"/>
        <v>Charlie</v>
      </c>
      <c r="G3671" t="str">
        <f t="shared" si="399"/>
        <v>Esther</v>
      </c>
      <c r="H3671">
        <f t="shared" si="400"/>
        <v>1983</v>
      </c>
      <c r="I3671" t="str">
        <f t="shared" si="401"/>
        <v>XXX-XX-6371</v>
      </c>
      <c r="J3671" t="str">
        <f t="shared" si="402"/>
        <v>2014</v>
      </c>
      <c r="K3671" t="str">
        <f t="shared" si="403"/>
        <v>April</v>
      </c>
      <c r="L3671" t="str">
        <f t="shared" si="404"/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405"/>
        <v>Yer</v>
      </c>
      <c r="G3672" t="str">
        <f t="shared" si="399"/>
        <v>Folberg</v>
      </c>
      <c r="H3672">
        <f t="shared" si="400"/>
        <v>1975</v>
      </c>
      <c r="I3672" t="str">
        <f t="shared" si="401"/>
        <v>XXX-XX-8264</v>
      </c>
      <c r="J3672" t="str">
        <f t="shared" si="402"/>
        <v>2017</v>
      </c>
      <c r="K3672" t="str">
        <f t="shared" si="403"/>
        <v>October</v>
      </c>
      <c r="L3672" t="str">
        <f t="shared" si="404"/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405"/>
        <v>Carlitos</v>
      </c>
      <c r="G3673" t="str">
        <f t="shared" si="399"/>
        <v>Bozic</v>
      </c>
      <c r="H3673">
        <f t="shared" si="400"/>
        <v>1993</v>
      </c>
      <c r="I3673" t="str">
        <f t="shared" si="401"/>
        <v>XXX-XX-4318</v>
      </c>
      <c r="J3673" t="str">
        <f t="shared" si="402"/>
        <v>2017</v>
      </c>
      <c r="K3673" t="str">
        <f t="shared" si="403"/>
        <v>May</v>
      </c>
      <c r="L3673" t="str">
        <f t="shared" si="404"/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405"/>
        <v>Kori</v>
      </c>
      <c r="G3674" t="str">
        <f t="shared" si="399"/>
        <v>Chrétien</v>
      </c>
      <c r="H3674">
        <f t="shared" si="400"/>
        <v>1992</v>
      </c>
      <c r="I3674" t="str">
        <f t="shared" si="401"/>
        <v>XXX-XX-8108</v>
      </c>
      <c r="J3674" t="str">
        <f t="shared" si="402"/>
        <v>2017</v>
      </c>
      <c r="K3674" t="str">
        <f t="shared" si="403"/>
        <v>December</v>
      </c>
      <c r="L3674" t="str">
        <f t="shared" si="404"/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405"/>
        <v>Armando</v>
      </c>
      <c r="G3675" t="str">
        <f t="shared" si="399"/>
        <v>Hobbs</v>
      </c>
      <c r="H3675">
        <f t="shared" si="400"/>
        <v>1978</v>
      </c>
      <c r="I3675" t="str">
        <f t="shared" si="401"/>
        <v>XXX-XX-2183</v>
      </c>
      <c r="J3675" t="str">
        <f t="shared" si="402"/>
        <v>2015</v>
      </c>
      <c r="K3675" t="str">
        <f t="shared" si="403"/>
        <v>June</v>
      </c>
      <c r="L3675" t="str">
        <f t="shared" si="404"/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405"/>
        <v>Prue</v>
      </c>
      <c r="G3676" t="str">
        <f t="shared" si="399"/>
        <v>Temazcal</v>
      </c>
      <c r="H3676">
        <f t="shared" si="400"/>
        <v>1995</v>
      </c>
      <c r="I3676" t="str">
        <f t="shared" si="401"/>
        <v>XXX-XX-1887</v>
      </c>
      <c r="J3676" t="str">
        <f t="shared" si="402"/>
        <v>2012</v>
      </c>
      <c r="K3676" t="str">
        <f t="shared" si="403"/>
        <v>March</v>
      </c>
      <c r="L3676" t="str">
        <f t="shared" si="404"/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405"/>
        <v>Sloan</v>
      </c>
      <c r="G3677" t="str">
        <f t="shared" si="399"/>
        <v>Hickman</v>
      </c>
      <c r="H3677">
        <f t="shared" si="400"/>
        <v>1988</v>
      </c>
      <c r="I3677" t="str">
        <f t="shared" si="401"/>
        <v>XXX-XX-6531</v>
      </c>
      <c r="J3677" t="str">
        <f t="shared" si="402"/>
        <v>2016</v>
      </c>
      <c r="K3677" t="str">
        <f t="shared" si="403"/>
        <v>September</v>
      </c>
      <c r="L3677" t="str">
        <f t="shared" si="404"/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405"/>
        <v>Megan</v>
      </c>
      <c r="G3678" t="str">
        <f t="shared" si="399"/>
        <v>Harding</v>
      </c>
      <c r="H3678">
        <f t="shared" si="400"/>
        <v>1985</v>
      </c>
      <c r="I3678" t="str">
        <f t="shared" si="401"/>
        <v>XXX-XX-1542</v>
      </c>
      <c r="J3678" t="str">
        <f t="shared" si="402"/>
        <v>2014</v>
      </c>
      <c r="K3678" t="str">
        <f t="shared" si="403"/>
        <v>May</v>
      </c>
      <c r="L3678" t="str">
        <f t="shared" si="404"/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405"/>
        <v>Arlyne</v>
      </c>
      <c r="G3679" t="str">
        <f t="shared" si="399"/>
        <v>Griffen</v>
      </c>
      <c r="H3679">
        <f t="shared" si="400"/>
        <v>1974</v>
      </c>
      <c r="I3679" t="str">
        <f t="shared" si="401"/>
        <v>XXX-XX-5003</v>
      </c>
      <c r="J3679" t="str">
        <f t="shared" si="402"/>
        <v>2016</v>
      </c>
      <c r="K3679" t="str">
        <f t="shared" si="403"/>
        <v>March</v>
      </c>
      <c r="L3679" t="str">
        <f t="shared" si="404"/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405"/>
        <v>Lizzie</v>
      </c>
      <c r="G3680" t="str">
        <f t="shared" si="399"/>
        <v>Welch</v>
      </c>
      <c r="H3680">
        <f t="shared" si="400"/>
        <v>1983</v>
      </c>
      <c r="I3680" t="str">
        <f t="shared" si="401"/>
        <v>XXX-XX-3530</v>
      </c>
      <c r="J3680" t="str">
        <f t="shared" si="402"/>
        <v>2014</v>
      </c>
      <c r="K3680" t="str">
        <f t="shared" si="403"/>
        <v>December</v>
      </c>
      <c r="L3680" t="str">
        <f t="shared" si="404"/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405"/>
        <v>Manrique</v>
      </c>
      <c r="G3681" t="str">
        <f t="shared" si="399"/>
        <v>Halpern</v>
      </c>
      <c r="H3681">
        <f t="shared" si="400"/>
        <v>1957</v>
      </c>
      <c r="I3681" t="str">
        <f t="shared" si="401"/>
        <v>XXX-XX-9093</v>
      </c>
      <c r="J3681" t="str">
        <f t="shared" si="402"/>
        <v>2013</v>
      </c>
      <c r="K3681" t="str">
        <f t="shared" si="403"/>
        <v>July</v>
      </c>
      <c r="L3681" t="str">
        <f t="shared" si="404"/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405"/>
        <v>Cristyn</v>
      </c>
      <c r="G3682" t="str">
        <f t="shared" si="399"/>
        <v>Hiley</v>
      </c>
      <c r="H3682">
        <f t="shared" si="400"/>
        <v>1978</v>
      </c>
      <c r="I3682" t="str">
        <f t="shared" si="401"/>
        <v>XXX-XX-1784</v>
      </c>
      <c r="J3682" t="str">
        <f t="shared" si="402"/>
        <v>2021</v>
      </c>
      <c r="K3682" t="str">
        <f t="shared" si="403"/>
        <v>April</v>
      </c>
      <c r="L3682" t="str">
        <f t="shared" si="404"/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405"/>
        <v>Rony</v>
      </c>
      <c r="G3683" t="str">
        <f t="shared" si="399"/>
        <v>Almonte</v>
      </c>
      <c r="H3683">
        <f t="shared" si="400"/>
        <v>1978</v>
      </c>
      <c r="I3683" t="str">
        <f t="shared" si="401"/>
        <v>XXX-XX-1942</v>
      </c>
      <c r="J3683" t="str">
        <f t="shared" si="402"/>
        <v>2012</v>
      </c>
      <c r="K3683" t="str">
        <f t="shared" si="403"/>
        <v>March</v>
      </c>
      <c r="L3683" t="str">
        <f t="shared" si="404"/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405"/>
        <v>Luciana</v>
      </c>
      <c r="G3684" t="str">
        <f t="shared" si="399"/>
        <v>Annka</v>
      </c>
      <c r="H3684">
        <f t="shared" si="400"/>
        <v>1950</v>
      </c>
      <c r="I3684" t="str">
        <f t="shared" si="401"/>
        <v>XXX-XX-9608</v>
      </c>
      <c r="J3684" t="str">
        <f t="shared" si="402"/>
        <v>2010</v>
      </c>
      <c r="K3684" t="str">
        <f t="shared" si="403"/>
        <v>December</v>
      </c>
      <c r="L3684" t="str">
        <f t="shared" si="404"/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405"/>
        <v>Jeanie</v>
      </c>
      <c r="G3685" t="str">
        <f t="shared" si="399"/>
        <v>Margolin</v>
      </c>
      <c r="H3685">
        <f t="shared" si="400"/>
        <v>1985</v>
      </c>
      <c r="I3685" t="str">
        <f t="shared" si="401"/>
        <v>XXX-XX-1392</v>
      </c>
      <c r="J3685" t="str">
        <f t="shared" si="402"/>
        <v>2020</v>
      </c>
      <c r="K3685" t="str">
        <f t="shared" si="403"/>
        <v>November</v>
      </c>
      <c r="L3685" t="str">
        <f t="shared" si="404"/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405"/>
        <v>Cliff</v>
      </c>
      <c r="G3686" t="str">
        <f t="shared" si="399"/>
        <v>Ashbaugh</v>
      </c>
      <c r="H3686">
        <f t="shared" si="400"/>
        <v>1985</v>
      </c>
      <c r="I3686" t="str">
        <f t="shared" si="401"/>
        <v>XXX-XX-3344</v>
      </c>
      <c r="J3686" t="str">
        <f t="shared" si="402"/>
        <v>2018</v>
      </c>
      <c r="K3686" t="str">
        <f t="shared" si="403"/>
        <v>April</v>
      </c>
      <c r="L3686" t="str">
        <f t="shared" si="404"/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405"/>
        <v>Nicolette</v>
      </c>
      <c r="G3687" t="str">
        <f t="shared" si="399"/>
        <v>Berardi</v>
      </c>
      <c r="H3687">
        <f t="shared" si="400"/>
        <v>1960</v>
      </c>
      <c r="I3687" t="str">
        <f t="shared" si="401"/>
        <v>XXX-XX-8364</v>
      </c>
      <c r="J3687" t="str">
        <f t="shared" si="402"/>
        <v>2022</v>
      </c>
      <c r="K3687" t="str">
        <f t="shared" si="403"/>
        <v>January</v>
      </c>
      <c r="L3687" t="str">
        <f t="shared" si="404"/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405"/>
        <v>Hilja</v>
      </c>
      <c r="G3688" t="str">
        <f t="shared" si="399"/>
        <v>Morgan</v>
      </c>
      <c r="H3688">
        <f t="shared" si="400"/>
        <v>1964</v>
      </c>
      <c r="I3688" t="str">
        <f t="shared" si="401"/>
        <v>XXX-XX-8174</v>
      </c>
      <c r="J3688" t="str">
        <f t="shared" si="402"/>
        <v>2022</v>
      </c>
      <c r="K3688" t="str">
        <f t="shared" si="403"/>
        <v>January</v>
      </c>
      <c r="L3688" t="str">
        <f t="shared" si="404"/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405"/>
        <v>Alicen</v>
      </c>
      <c r="G3689" t="str">
        <f t="shared" si="399"/>
        <v>Miles</v>
      </c>
      <c r="H3689">
        <f t="shared" si="400"/>
        <v>1984</v>
      </c>
      <c r="I3689" t="str">
        <f t="shared" si="401"/>
        <v>XXX-XX-1885</v>
      </c>
      <c r="J3689" t="str">
        <f t="shared" si="402"/>
        <v>2011</v>
      </c>
      <c r="K3689" t="str">
        <f t="shared" si="403"/>
        <v>June</v>
      </c>
      <c r="L3689" t="str">
        <f t="shared" si="404"/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405"/>
        <v>Saam</v>
      </c>
      <c r="G3690" t="str">
        <f t="shared" si="399"/>
        <v>Pastos</v>
      </c>
      <c r="H3690">
        <f t="shared" si="400"/>
        <v>1962</v>
      </c>
      <c r="I3690" t="str">
        <f t="shared" si="401"/>
        <v>XXX-XX-2788</v>
      </c>
      <c r="J3690" t="str">
        <f t="shared" si="402"/>
        <v>2010</v>
      </c>
      <c r="K3690" t="str">
        <f t="shared" si="403"/>
        <v>December</v>
      </c>
      <c r="L3690" t="str">
        <f t="shared" si="404"/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405"/>
        <v>Shewatsehai</v>
      </c>
      <c r="G3691" t="str">
        <f t="shared" si="399"/>
        <v>Victoria</v>
      </c>
      <c r="H3691">
        <f t="shared" si="400"/>
        <v>1959</v>
      </c>
      <c r="I3691" t="str">
        <f t="shared" si="401"/>
        <v>XXX-XX-2037</v>
      </c>
      <c r="J3691" t="str">
        <f t="shared" si="402"/>
        <v>2013</v>
      </c>
      <c r="K3691" t="str">
        <f t="shared" si="403"/>
        <v>June</v>
      </c>
      <c r="L3691" t="str">
        <f t="shared" si="404"/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405"/>
        <v>Faulkner</v>
      </c>
      <c r="G3692" t="str">
        <f t="shared" si="399"/>
        <v>Kovan</v>
      </c>
      <c r="H3692">
        <f t="shared" si="400"/>
        <v>1969</v>
      </c>
      <c r="I3692" t="str">
        <f t="shared" si="401"/>
        <v>XXX-XX-8295</v>
      </c>
      <c r="J3692" t="str">
        <f t="shared" si="402"/>
        <v>2018</v>
      </c>
      <c r="K3692" t="str">
        <f t="shared" si="403"/>
        <v>March</v>
      </c>
      <c r="L3692" t="str">
        <f t="shared" si="404"/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405"/>
        <v>Wallace</v>
      </c>
      <c r="G3693" t="str">
        <f t="shared" si="399"/>
        <v>Perlman</v>
      </c>
      <c r="H3693">
        <f t="shared" si="400"/>
        <v>1966</v>
      </c>
      <c r="I3693" t="str">
        <f t="shared" si="401"/>
        <v>XXX-XX-2978</v>
      </c>
      <c r="J3693" t="str">
        <f t="shared" si="402"/>
        <v>2016</v>
      </c>
      <c r="K3693" t="str">
        <f t="shared" si="403"/>
        <v>October</v>
      </c>
      <c r="L3693" t="str">
        <f t="shared" si="404"/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405"/>
        <v>Señora</v>
      </c>
      <c r="G3694" t="str">
        <f t="shared" si="399"/>
        <v>Haider</v>
      </c>
      <c r="H3694">
        <f t="shared" si="400"/>
        <v>1994</v>
      </c>
      <c r="I3694" t="str">
        <f t="shared" si="401"/>
        <v>XXX-XX-9754</v>
      </c>
      <c r="J3694" t="str">
        <f t="shared" si="402"/>
        <v>2012</v>
      </c>
      <c r="K3694" t="str">
        <f t="shared" si="403"/>
        <v>August</v>
      </c>
      <c r="L3694" t="str">
        <f t="shared" si="404"/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405"/>
        <v>Story</v>
      </c>
      <c r="G3695" t="str">
        <f t="shared" si="399"/>
        <v>Metcalf</v>
      </c>
      <c r="H3695">
        <f t="shared" si="400"/>
        <v>1965</v>
      </c>
      <c r="I3695" t="str">
        <f t="shared" si="401"/>
        <v>XXX-XX-5281</v>
      </c>
      <c r="J3695" t="str">
        <f t="shared" si="402"/>
        <v>2010</v>
      </c>
      <c r="K3695" t="str">
        <f t="shared" si="403"/>
        <v>April</v>
      </c>
      <c r="L3695" t="str">
        <f t="shared" si="404"/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405"/>
        <v>Kerry/Christina/Gina</v>
      </c>
      <c r="G3696" t="str">
        <f t="shared" si="399"/>
        <v>Rochdi</v>
      </c>
      <c r="H3696">
        <f t="shared" si="400"/>
        <v>1993</v>
      </c>
      <c r="I3696" t="str">
        <f t="shared" si="401"/>
        <v>XXX-XX-9965</v>
      </c>
      <c r="J3696" t="str">
        <f t="shared" si="402"/>
        <v>2018</v>
      </c>
      <c r="K3696" t="str">
        <f t="shared" si="403"/>
        <v>August</v>
      </c>
      <c r="L3696" t="str">
        <f t="shared" si="404"/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405"/>
        <v>Charlotte</v>
      </c>
      <c r="G3697" t="str">
        <f t="shared" si="399"/>
        <v>Schlager</v>
      </c>
      <c r="H3697">
        <f t="shared" si="400"/>
        <v>1992</v>
      </c>
      <c r="I3697" t="str">
        <f t="shared" si="401"/>
        <v>XXX-XX-8483</v>
      </c>
      <c r="J3697" t="str">
        <f t="shared" si="402"/>
        <v>2013</v>
      </c>
      <c r="K3697" t="str">
        <f t="shared" si="403"/>
        <v>January</v>
      </c>
      <c r="L3697" t="str">
        <f t="shared" si="404"/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405"/>
        <v>Annabela</v>
      </c>
      <c r="G3698" t="str">
        <f t="shared" si="399"/>
        <v>Zetina</v>
      </c>
      <c r="H3698">
        <f t="shared" si="400"/>
        <v>1992</v>
      </c>
      <c r="I3698" t="str">
        <f t="shared" si="401"/>
        <v>XXX-XX-5557</v>
      </c>
      <c r="J3698" t="str">
        <f t="shared" si="402"/>
        <v>2011</v>
      </c>
      <c r="K3698" t="str">
        <f t="shared" si="403"/>
        <v>May</v>
      </c>
      <c r="L3698" t="str">
        <f t="shared" si="404"/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405"/>
        <v>Cinthia</v>
      </c>
      <c r="G3699" t="str">
        <f t="shared" si="399"/>
        <v>Joslin</v>
      </c>
      <c r="H3699">
        <f t="shared" si="400"/>
        <v>1991</v>
      </c>
      <c r="I3699" t="str">
        <f t="shared" si="401"/>
        <v>XXX-XX-6536</v>
      </c>
      <c r="J3699" t="str">
        <f t="shared" si="402"/>
        <v>2010</v>
      </c>
      <c r="K3699" t="str">
        <f t="shared" si="403"/>
        <v>January</v>
      </c>
      <c r="L3699" t="str">
        <f t="shared" si="404"/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405"/>
        <v>Rosalina</v>
      </c>
      <c r="G3700" t="str">
        <f t="shared" si="399"/>
        <v>Castellano</v>
      </c>
      <c r="H3700">
        <f t="shared" si="400"/>
        <v>1996</v>
      </c>
      <c r="I3700" t="str">
        <f t="shared" si="401"/>
        <v>XXX-XX-4373</v>
      </c>
      <c r="J3700" t="str">
        <f t="shared" si="402"/>
        <v>2019</v>
      </c>
      <c r="K3700" t="str">
        <f t="shared" si="403"/>
        <v>February</v>
      </c>
      <c r="L3700" t="str">
        <f t="shared" si="404"/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405"/>
        <v>Hana</v>
      </c>
      <c r="G3701" t="str">
        <f t="shared" si="399"/>
        <v>Raneri</v>
      </c>
      <c r="H3701">
        <f t="shared" si="400"/>
        <v>1991</v>
      </c>
      <c r="I3701" t="str">
        <f t="shared" si="401"/>
        <v>XXX-XX-6706</v>
      </c>
      <c r="J3701" t="str">
        <f t="shared" si="402"/>
        <v>2011</v>
      </c>
      <c r="K3701" t="str">
        <f t="shared" si="403"/>
        <v>February</v>
      </c>
      <c r="L3701" t="str">
        <f t="shared" si="404"/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405"/>
        <v>Chatty</v>
      </c>
      <c r="G3702" t="str">
        <f t="shared" si="399"/>
        <v>Henson</v>
      </c>
      <c r="H3702">
        <f t="shared" si="400"/>
        <v>1950</v>
      </c>
      <c r="I3702" t="str">
        <f t="shared" si="401"/>
        <v>XXX-XX-8922</v>
      </c>
      <c r="J3702" t="str">
        <f t="shared" si="402"/>
        <v>2015</v>
      </c>
      <c r="K3702" t="str">
        <f t="shared" si="403"/>
        <v>December</v>
      </c>
      <c r="L3702" t="str">
        <f t="shared" si="404"/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405"/>
        <v>Suet</v>
      </c>
      <c r="G3703" t="str">
        <f t="shared" si="399"/>
        <v>Lopez</v>
      </c>
      <c r="H3703">
        <f t="shared" si="400"/>
        <v>1950</v>
      </c>
      <c r="I3703" t="str">
        <f t="shared" si="401"/>
        <v>XXX-XX-6300</v>
      </c>
      <c r="J3703" t="str">
        <f t="shared" si="402"/>
        <v>2020</v>
      </c>
      <c r="K3703" t="str">
        <f t="shared" si="403"/>
        <v>April</v>
      </c>
      <c r="L3703" t="str">
        <f t="shared" si="404"/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405"/>
        <v>Robertson</v>
      </c>
      <c r="G3704" t="str">
        <f t="shared" si="399"/>
        <v>Nobert</v>
      </c>
      <c r="H3704">
        <f t="shared" si="400"/>
        <v>1986</v>
      </c>
      <c r="I3704" t="str">
        <f t="shared" si="401"/>
        <v>XXX-XX-6021</v>
      </c>
      <c r="J3704" t="str">
        <f t="shared" si="402"/>
        <v>2014</v>
      </c>
      <c r="K3704" t="str">
        <f t="shared" si="403"/>
        <v>September</v>
      </c>
      <c r="L3704" t="str">
        <f t="shared" si="404"/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405"/>
        <v>Tabina</v>
      </c>
      <c r="G3705" t="str">
        <f t="shared" si="399"/>
        <v>Pommard</v>
      </c>
      <c r="H3705">
        <f t="shared" si="400"/>
        <v>1987</v>
      </c>
      <c r="I3705" t="str">
        <f t="shared" si="401"/>
        <v>XXX-XX-7141</v>
      </c>
      <c r="J3705" t="str">
        <f t="shared" si="402"/>
        <v>2016</v>
      </c>
      <c r="K3705" t="str">
        <f t="shared" si="403"/>
        <v>March</v>
      </c>
      <c r="L3705" t="str">
        <f t="shared" si="404"/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405"/>
        <v>Alejandro</v>
      </c>
      <c r="G3706" t="str">
        <f t="shared" si="399"/>
        <v>Jessie</v>
      </c>
      <c r="H3706">
        <f t="shared" si="400"/>
        <v>1958</v>
      </c>
      <c r="I3706" t="str">
        <f t="shared" si="401"/>
        <v>XXX-XX-5173</v>
      </c>
      <c r="J3706" t="str">
        <f t="shared" si="402"/>
        <v>2014</v>
      </c>
      <c r="K3706" t="str">
        <f t="shared" si="403"/>
        <v>January</v>
      </c>
      <c r="L3706" t="str">
        <f t="shared" si="404"/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405"/>
        <v>Eyal</v>
      </c>
      <c r="G3707" t="str">
        <f t="shared" si="399"/>
        <v>Alma</v>
      </c>
      <c r="H3707">
        <f t="shared" si="400"/>
        <v>1954</v>
      </c>
      <c r="I3707" t="str">
        <f t="shared" si="401"/>
        <v>XXX-XX-1279</v>
      </c>
      <c r="J3707" t="str">
        <f t="shared" si="402"/>
        <v>2014</v>
      </c>
      <c r="K3707" t="str">
        <f t="shared" si="403"/>
        <v>February</v>
      </c>
      <c r="L3707" t="str">
        <f t="shared" si="404"/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405"/>
        <v>Lauber</v>
      </c>
      <c r="G3708" t="str">
        <f t="shared" si="399"/>
        <v>Abel</v>
      </c>
      <c r="H3708">
        <f t="shared" si="400"/>
        <v>1990</v>
      </c>
      <c r="I3708" t="str">
        <f t="shared" si="401"/>
        <v>XXX-XX-9535</v>
      </c>
      <c r="J3708" t="str">
        <f t="shared" si="402"/>
        <v>2022</v>
      </c>
      <c r="K3708" t="str">
        <f t="shared" si="403"/>
        <v>May</v>
      </c>
      <c r="L3708" t="str">
        <f t="shared" si="404"/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405"/>
        <v>Parrish</v>
      </c>
      <c r="G3709" t="str">
        <f t="shared" si="399"/>
        <v>Hagendorf</v>
      </c>
      <c r="H3709">
        <f t="shared" si="400"/>
        <v>1993</v>
      </c>
      <c r="I3709" t="str">
        <f t="shared" si="401"/>
        <v>XXX-XX-1304</v>
      </c>
      <c r="J3709" t="str">
        <f t="shared" si="402"/>
        <v>2019</v>
      </c>
      <c r="K3709" t="str">
        <f t="shared" si="403"/>
        <v>September</v>
      </c>
      <c r="L3709" t="str">
        <f t="shared" si="404"/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405"/>
        <v>Kimmie</v>
      </c>
      <c r="G3710" t="str">
        <f t="shared" si="399"/>
        <v>Conroy</v>
      </c>
      <c r="H3710">
        <f t="shared" si="400"/>
        <v>1974</v>
      </c>
      <c r="I3710" t="str">
        <f t="shared" si="401"/>
        <v>XXX-XX-5100</v>
      </c>
      <c r="J3710" t="str">
        <f t="shared" si="402"/>
        <v>2020</v>
      </c>
      <c r="K3710" t="str">
        <f t="shared" si="403"/>
        <v>August</v>
      </c>
      <c r="L3710" t="str">
        <f t="shared" si="404"/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405"/>
        <v>Rolando</v>
      </c>
      <c r="G3711" t="str">
        <f t="shared" si="399"/>
        <v>Marileni</v>
      </c>
      <c r="H3711">
        <f t="shared" si="400"/>
        <v>1956</v>
      </c>
      <c r="I3711" t="str">
        <f t="shared" si="401"/>
        <v>XXX-XX-8374</v>
      </c>
      <c r="J3711" t="str">
        <f t="shared" si="402"/>
        <v>2014</v>
      </c>
      <c r="K3711" t="str">
        <f t="shared" si="403"/>
        <v>July</v>
      </c>
      <c r="L3711" t="str">
        <f t="shared" si="404"/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405"/>
        <v>Alison</v>
      </c>
      <c r="G3712" t="str">
        <f t="shared" si="399"/>
        <v>Camacho</v>
      </c>
      <c r="H3712">
        <f t="shared" si="400"/>
        <v>1958</v>
      </c>
      <c r="I3712" t="str">
        <f t="shared" si="401"/>
        <v>XXX-XX-5591</v>
      </c>
      <c r="J3712" t="str">
        <f t="shared" si="402"/>
        <v>2013</v>
      </c>
      <c r="K3712" t="str">
        <f t="shared" si="403"/>
        <v>January</v>
      </c>
      <c r="L3712" t="str">
        <f t="shared" si="404"/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405"/>
        <v>Labedz</v>
      </c>
      <c r="G3713" t="str">
        <f t="shared" si="399"/>
        <v>Barnes</v>
      </c>
      <c r="H3713">
        <f t="shared" si="400"/>
        <v>1959</v>
      </c>
      <c r="I3713" t="str">
        <f t="shared" si="401"/>
        <v>XXX-XX-4476</v>
      </c>
      <c r="J3713" t="str">
        <f t="shared" si="402"/>
        <v>2022</v>
      </c>
      <c r="K3713" t="str">
        <f t="shared" si="403"/>
        <v>June</v>
      </c>
      <c r="L3713" t="str">
        <f t="shared" si="404"/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405"/>
        <v>Marjorie</v>
      </c>
      <c r="G3714" t="str">
        <f t="shared" si="399"/>
        <v>Ailloud</v>
      </c>
      <c r="H3714">
        <f t="shared" si="400"/>
        <v>1982</v>
      </c>
      <c r="I3714" t="str">
        <f t="shared" si="401"/>
        <v>XXX-XX-5142</v>
      </c>
      <c r="J3714" t="str">
        <f t="shared" si="402"/>
        <v>2010</v>
      </c>
      <c r="K3714" t="str">
        <f t="shared" si="403"/>
        <v>January</v>
      </c>
      <c r="L3714" t="str">
        <f t="shared" si="404"/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si="405"/>
        <v>Tulin</v>
      </c>
      <c r="G3715" t="str">
        <f t="shared" ref="G3715:G3778" si="406">_xlfn.TEXTBEFORE(A3715, ",")</f>
        <v>Bezborodoff</v>
      </c>
      <c r="H3715">
        <f t="shared" ref="H3715:H3778" si="407">YEAR(B3715)</f>
        <v>1950</v>
      </c>
      <c r="I3715" t="str">
        <f t="shared" ref="I3715:I3778" si="408">REPLACE(C3715,1,6,"XXX-XX")</f>
        <v>XXX-XX-5902</v>
      </c>
      <c r="J3715" t="str">
        <f t="shared" ref="J3715:J3778" si="409">_xlfn.TEXTAFTER(D3715, ",")</f>
        <v>2018</v>
      </c>
      <c r="K3715" t="str">
        <f t="shared" ref="K3715:K3778" si="410">_xlfn.TEXTBEFORE(D3715, " ")</f>
        <v>October</v>
      </c>
      <c r="L3715" t="str">
        <f t="shared" ref="L3715:L3778" si="411">_xlfn.TEXTAFTER(_xlfn.TEXTBEFORE(D3715, ","), " ")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ref="F3716:F3779" si="412">_xlfn.TEXTAFTER(A3716,", ")</f>
        <v>Dane</v>
      </c>
      <c r="G3716" t="str">
        <f t="shared" si="406"/>
        <v>Thibaut</v>
      </c>
      <c r="H3716">
        <f t="shared" si="407"/>
        <v>1958</v>
      </c>
      <c r="I3716" t="str">
        <f t="shared" si="408"/>
        <v>XXX-XX-8939</v>
      </c>
      <c r="J3716" t="str">
        <f t="shared" si="409"/>
        <v>2020</v>
      </c>
      <c r="K3716" t="str">
        <f t="shared" si="410"/>
        <v>September</v>
      </c>
      <c r="L3716" t="str">
        <f t="shared" si="411"/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12"/>
        <v>Philippe</v>
      </c>
      <c r="G3717" t="str">
        <f t="shared" si="406"/>
        <v>Lesem</v>
      </c>
      <c r="H3717">
        <f t="shared" si="407"/>
        <v>1988</v>
      </c>
      <c r="I3717" t="str">
        <f t="shared" si="408"/>
        <v>XXX-XX-1067</v>
      </c>
      <c r="J3717" t="str">
        <f t="shared" si="409"/>
        <v>2014</v>
      </c>
      <c r="K3717" t="str">
        <f t="shared" si="410"/>
        <v>February</v>
      </c>
      <c r="L3717" t="str">
        <f t="shared" si="411"/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12"/>
        <v>Niko</v>
      </c>
      <c r="G3718" t="str">
        <f t="shared" si="406"/>
        <v>Antonio</v>
      </c>
      <c r="H3718">
        <f t="shared" si="407"/>
        <v>1976</v>
      </c>
      <c r="I3718" t="str">
        <f t="shared" si="408"/>
        <v>XXX-XX-5397</v>
      </c>
      <c r="J3718" t="str">
        <f t="shared" si="409"/>
        <v>2013</v>
      </c>
      <c r="K3718" t="str">
        <f t="shared" si="410"/>
        <v>June</v>
      </c>
      <c r="L3718" t="str">
        <f t="shared" si="411"/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12"/>
        <v>Nathaniel</v>
      </c>
      <c r="G3719" t="str">
        <f t="shared" si="406"/>
        <v>Dellar</v>
      </c>
      <c r="H3719">
        <f t="shared" si="407"/>
        <v>1974</v>
      </c>
      <c r="I3719" t="str">
        <f t="shared" si="408"/>
        <v>XXX-XX-5123</v>
      </c>
      <c r="J3719" t="str">
        <f t="shared" si="409"/>
        <v>2018</v>
      </c>
      <c r="K3719" t="str">
        <f t="shared" si="410"/>
        <v>October</v>
      </c>
      <c r="L3719" t="str">
        <f t="shared" si="411"/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12"/>
        <v>Kuehn</v>
      </c>
      <c r="G3720" t="str">
        <f t="shared" si="406"/>
        <v>Overlock</v>
      </c>
      <c r="H3720">
        <f t="shared" si="407"/>
        <v>1978</v>
      </c>
      <c r="I3720" t="str">
        <f t="shared" si="408"/>
        <v>XXX-XX-9658</v>
      </c>
      <c r="J3720" t="str">
        <f t="shared" si="409"/>
        <v>2010</v>
      </c>
      <c r="K3720" t="str">
        <f t="shared" si="410"/>
        <v>December</v>
      </c>
      <c r="L3720" t="str">
        <f t="shared" si="411"/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12"/>
        <v>Roberta</v>
      </c>
      <c r="G3721" t="str">
        <f t="shared" si="406"/>
        <v>Zabel</v>
      </c>
      <c r="H3721">
        <f t="shared" si="407"/>
        <v>1958</v>
      </c>
      <c r="I3721" t="str">
        <f t="shared" si="408"/>
        <v>XXX-XX-9658</v>
      </c>
      <c r="J3721" t="str">
        <f t="shared" si="409"/>
        <v>2020</v>
      </c>
      <c r="K3721" t="str">
        <f t="shared" si="410"/>
        <v>November</v>
      </c>
      <c r="L3721" t="str">
        <f t="shared" si="411"/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12"/>
        <v>Shelly</v>
      </c>
      <c r="G3722" t="str">
        <f t="shared" si="406"/>
        <v>Pedro</v>
      </c>
      <c r="H3722">
        <f t="shared" si="407"/>
        <v>1980</v>
      </c>
      <c r="I3722" t="str">
        <f t="shared" si="408"/>
        <v>XXX-XX-9549</v>
      </c>
      <c r="J3722" t="str">
        <f t="shared" si="409"/>
        <v>2010</v>
      </c>
      <c r="K3722" t="str">
        <f t="shared" si="410"/>
        <v>July</v>
      </c>
      <c r="L3722" t="str">
        <f t="shared" si="411"/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12"/>
        <v>Dale</v>
      </c>
      <c r="G3723" t="str">
        <f t="shared" si="406"/>
        <v>Plummer</v>
      </c>
      <c r="H3723">
        <f t="shared" si="407"/>
        <v>1999</v>
      </c>
      <c r="I3723" t="str">
        <f t="shared" si="408"/>
        <v>XXX-XX-8437</v>
      </c>
      <c r="J3723" t="str">
        <f t="shared" si="409"/>
        <v>2012</v>
      </c>
      <c r="K3723" t="str">
        <f t="shared" si="410"/>
        <v>January</v>
      </c>
      <c r="L3723" t="str">
        <f t="shared" si="411"/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12"/>
        <v>Gwendolyn</v>
      </c>
      <c r="G3724" t="str">
        <f t="shared" si="406"/>
        <v>Conner</v>
      </c>
      <c r="H3724">
        <f t="shared" si="407"/>
        <v>1981</v>
      </c>
      <c r="I3724" t="str">
        <f t="shared" si="408"/>
        <v>XXX-XX-4153</v>
      </c>
      <c r="J3724" t="str">
        <f t="shared" si="409"/>
        <v>2012</v>
      </c>
      <c r="K3724" t="str">
        <f t="shared" si="410"/>
        <v>December</v>
      </c>
      <c r="L3724" t="str">
        <f t="shared" si="411"/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12"/>
        <v>Vyda</v>
      </c>
      <c r="G3725" t="str">
        <f t="shared" si="406"/>
        <v>Carmen</v>
      </c>
      <c r="H3725">
        <f t="shared" si="407"/>
        <v>1975</v>
      </c>
      <c r="I3725" t="str">
        <f t="shared" si="408"/>
        <v>XXX-XX-7162</v>
      </c>
      <c r="J3725" t="str">
        <f t="shared" si="409"/>
        <v>2018</v>
      </c>
      <c r="K3725" t="str">
        <f t="shared" si="410"/>
        <v>November</v>
      </c>
      <c r="L3725" t="str">
        <f t="shared" si="411"/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12"/>
        <v>Aime</v>
      </c>
      <c r="G3726" t="str">
        <f t="shared" si="406"/>
        <v>Bali</v>
      </c>
      <c r="H3726">
        <f t="shared" si="407"/>
        <v>1980</v>
      </c>
      <c r="I3726" t="str">
        <f t="shared" si="408"/>
        <v>XXX-XX-2419</v>
      </c>
      <c r="J3726" t="str">
        <f t="shared" si="409"/>
        <v>2015</v>
      </c>
      <c r="K3726" t="str">
        <f t="shared" si="410"/>
        <v>October</v>
      </c>
      <c r="L3726" t="str">
        <f t="shared" si="411"/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12"/>
        <v>Nadal</v>
      </c>
      <c r="G3727" t="str">
        <f t="shared" si="406"/>
        <v>Butcher</v>
      </c>
      <c r="H3727">
        <f t="shared" si="407"/>
        <v>1979</v>
      </c>
      <c r="I3727" t="str">
        <f t="shared" si="408"/>
        <v>XXX-XX-3723</v>
      </c>
      <c r="J3727" t="str">
        <f t="shared" si="409"/>
        <v>2020</v>
      </c>
      <c r="K3727" t="str">
        <f t="shared" si="410"/>
        <v>September</v>
      </c>
      <c r="L3727" t="str">
        <f t="shared" si="411"/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12"/>
        <v>Rhys</v>
      </c>
      <c r="G3728" t="str">
        <f t="shared" si="406"/>
        <v>Karla</v>
      </c>
      <c r="H3728">
        <f t="shared" si="407"/>
        <v>1963</v>
      </c>
      <c r="I3728" t="str">
        <f t="shared" si="408"/>
        <v>XXX-XX-6294</v>
      </c>
      <c r="J3728" t="str">
        <f t="shared" si="409"/>
        <v>2017</v>
      </c>
      <c r="K3728" t="str">
        <f t="shared" si="410"/>
        <v>August</v>
      </c>
      <c r="L3728" t="str">
        <f t="shared" si="411"/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12"/>
        <v>Chris</v>
      </c>
      <c r="G3729" t="str">
        <f t="shared" si="406"/>
        <v>Baarman</v>
      </c>
      <c r="H3729">
        <f t="shared" si="407"/>
        <v>1999</v>
      </c>
      <c r="I3729" t="str">
        <f t="shared" si="408"/>
        <v>XXX-XX-2353</v>
      </c>
      <c r="J3729" t="str">
        <f t="shared" si="409"/>
        <v>2022</v>
      </c>
      <c r="K3729" t="str">
        <f t="shared" si="410"/>
        <v>May</v>
      </c>
      <c r="L3729" t="str">
        <f t="shared" si="411"/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12"/>
        <v>Trevor</v>
      </c>
      <c r="G3730" t="str">
        <f t="shared" si="406"/>
        <v>Sam</v>
      </c>
      <c r="H3730">
        <f t="shared" si="407"/>
        <v>1966</v>
      </c>
      <c r="I3730" t="str">
        <f t="shared" si="408"/>
        <v>XXX-XX-1957</v>
      </c>
      <c r="J3730" t="str">
        <f t="shared" si="409"/>
        <v>2018</v>
      </c>
      <c r="K3730" t="str">
        <f t="shared" si="410"/>
        <v>May</v>
      </c>
      <c r="L3730" t="str">
        <f t="shared" si="411"/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12"/>
        <v>Febe</v>
      </c>
      <c r="G3731" t="str">
        <f t="shared" si="406"/>
        <v>Leung</v>
      </c>
      <c r="H3731">
        <f t="shared" si="407"/>
        <v>1950</v>
      </c>
      <c r="I3731" t="str">
        <f t="shared" si="408"/>
        <v>XXX-XX-9963</v>
      </c>
      <c r="J3731" t="str">
        <f t="shared" si="409"/>
        <v>2014</v>
      </c>
      <c r="K3731" t="str">
        <f t="shared" si="410"/>
        <v>October</v>
      </c>
      <c r="L3731" t="str">
        <f t="shared" si="411"/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12"/>
        <v>Fany</v>
      </c>
      <c r="G3732" t="str">
        <f t="shared" si="406"/>
        <v>Bongard</v>
      </c>
      <c r="H3732">
        <f t="shared" si="407"/>
        <v>1999</v>
      </c>
      <c r="I3732" t="str">
        <f t="shared" si="408"/>
        <v>XXX-XX-9940</v>
      </c>
      <c r="J3732" t="str">
        <f t="shared" si="409"/>
        <v>2021</v>
      </c>
      <c r="K3732" t="str">
        <f t="shared" si="410"/>
        <v>July</v>
      </c>
      <c r="L3732" t="str">
        <f t="shared" si="411"/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12"/>
        <v>Bener</v>
      </c>
      <c r="G3733" t="str">
        <f t="shared" si="406"/>
        <v>Puig</v>
      </c>
      <c r="H3733">
        <f t="shared" si="407"/>
        <v>1989</v>
      </c>
      <c r="I3733" t="str">
        <f t="shared" si="408"/>
        <v>XXX-XX-6396</v>
      </c>
      <c r="J3733" t="str">
        <f t="shared" si="409"/>
        <v>2012</v>
      </c>
      <c r="K3733" t="str">
        <f t="shared" si="410"/>
        <v>July</v>
      </c>
      <c r="L3733" t="str">
        <f t="shared" si="411"/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12"/>
        <v>Norris</v>
      </c>
      <c r="G3734" t="str">
        <f t="shared" si="406"/>
        <v>Sabzi</v>
      </c>
      <c r="H3734">
        <f t="shared" si="407"/>
        <v>1962</v>
      </c>
      <c r="I3734" t="str">
        <f t="shared" si="408"/>
        <v>XXX-XX-4445</v>
      </c>
      <c r="J3734" t="str">
        <f t="shared" si="409"/>
        <v>2013</v>
      </c>
      <c r="K3734" t="str">
        <f t="shared" si="410"/>
        <v>November</v>
      </c>
      <c r="L3734" t="str">
        <f t="shared" si="411"/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12"/>
        <v>Ralf</v>
      </c>
      <c r="G3735" t="str">
        <f t="shared" si="406"/>
        <v>Rusu</v>
      </c>
      <c r="H3735">
        <f t="shared" si="407"/>
        <v>1959</v>
      </c>
      <c r="I3735" t="str">
        <f t="shared" si="408"/>
        <v>XXX-XX-6920</v>
      </c>
      <c r="J3735" t="str">
        <f t="shared" si="409"/>
        <v>2011</v>
      </c>
      <c r="K3735" t="str">
        <f t="shared" si="410"/>
        <v>March</v>
      </c>
      <c r="L3735" t="str">
        <f t="shared" si="411"/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12"/>
        <v>Ola</v>
      </c>
      <c r="G3736" t="str">
        <f t="shared" si="406"/>
        <v>Riedler</v>
      </c>
      <c r="H3736">
        <f t="shared" si="407"/>
        <v>1990</v>
      </c>
      <c r="I3736" t="str">
        <f t="shared" si="408"/>
        <v>XXX-XX-6575</v>
      </c>
      <c r="J3736" t="str">
        <f t="shared" si="409"/>
        <v>2012</v>
      </c>
      <c r="K3736" t="str">
        <f t="shared" si="410"/>
        <v>January</v>
      </c>
      <c r="L3736" t="str">
        <f t="shared" si="411"/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12"/>
        <v>Walcot</v>
      </c>
      <c r="G3737" t="str">
        <f t="shared" si="406"/>
        <v>Tony</v>
      </c>
      <c r="H3737">
        <f t="shared" si="407"/>
        <v>1972</v>
      </c>
      <c r="I3737" t="str">
        <f t="shared" si="408"/>
        <v>XXX-XX-4418</v>
      </c>
      <c r="J3737" t="str">
        <f t="shared" si="409"/>
        <v>2017</v>
      </c>
      <c r="K3737" t="str">
        <f t="shared" si="410"/>
        <v>September</v>
      </c>
      <c r="L3737" t="str">
        <f t="shared" si="411"/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12"/>
        <v>Shera</v>
      </c>
      <c r="G3738" t="str">
        <f t="shared" si="406"/>
        <v>Elisabeth</v>
      </c>
      <c r="H3738">
        <f t="shared" si="407"/>
        <v>1953</v>
      </c>
      <c r="I3738" t="str">
        <f t="shared" si="408"/>
        <v>XXX-XX-5831</v>
      </c>
      <c r="J3738" t="str">
        <f t="shared" si="409"/>
        <v>2016</v>
      </c>
      <c r="K3738" t="str">
        <f t="shared" si="410"/>
        <v>July</v>
      </c>
      <c r="L3738" t="str">
        <f t="shared" si="411"/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12"/>
        <v>Victorino</v>
      </c>
      <c r="G3739" t="str">
        <f t="shared" si="406"/>
        <v>Giragosian</v>
      </c>
      <c r="H3739">
        <f t="shared" si="407"/>
        <v>1968</v>
      </c>
      <c r="I3739" t="str">
        <f t="shared" si="408"/>
        <v>XXX-XX-4128</v>
      </c>
      <c r="J3739" t="str">
        <f t="shared" si="409"/>
        <v>2013</v>
      </c>
      <c r="K3739" t="str">
        <f t="shared" si="410"/>
        <v>July</v>
      </c>
      <c r="L3739" t="str">
        <f t="shared" si="411"/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12"/>
        <v>Joyanne</v>
      </c>
      <c r="G3740" t="str">
        <f t="shared" si="406"/>
        <v>Gregorich</v>
      </c>
      <c r="H3740">
        <f t="shared" si="407"/>
        <v>1962</v>
      </c>
      <c r="I3740" t="str">
        <f t="shared" si="408"/>
        <v>XXX-XX-8274</v>
      </c>
      <c r="J3740" t="str">
        <f t="shared" si="409"/>
        <v>2016</v>
      </c>
      <c r="K3740" t="str">
        <f t="shared" si="410"/>
        <v>August</v>
      </c>
      <c r="L3740" t="str">
        <f t="shared" si="411"/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12"/>
        <v>Marian</v>
      </c>
      <c r="G3741" t="str">
        <f t="shared" si="406"/>
        <v>Gavin</v>
      </c>
      <c r="H3741">
        <f t="shared" si="407"/>
        <v>1970</v>
      </c>
      <c r="I3741" t="str">
        <f t="shared" si="408"/>
        <v>XXX-XX-4494</v>
      </c>
      <c r="J3741" t="str">
        <f t="shared" si="409"/>
        <v>2021</v>
      </c>
      <c r="K3741" t="str">
        <f t="shared" si="410"/>
        <v>April</v>
      </c>
      <c r="L3741" t="str">
        <f t="shared" si="411"/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12"/>
        <v>Otilia</v>
      </c>
      <c r="G3742" t="str">
        <f t="shared" si="406"/>
        <v>Gamero</v>
      </c>
      <c r="H3742">
        <f t="shared" si="407"/>
        <v>1998</v>
      </c>
      <c r="I3742" t="str">
        <f t="shared" si="408"/>
        <v>XXX-XX-8357</v>
      </c>
      <c r="J3742" t="str">
        <f t="shared" si="409"/>
        <v>2016</v>
      </c>
      <c r="K3742" t="str">
        <f t="shared" si="410"/>
        <v>March</v>
      </c>
      <c r="L3742" t="str">
        <f t="shared" si="411"/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12"/>
        <v>Heidy</v>
      </c>
      <c r="G3743" t="str">
        <f t="shared" si="406"/>
        <v>Pizanti</v>
      </c>
      <c r="H3743">
        <f t="shared" si="407"/>
        <v>1983</v>
      </c>
      <c r="I3743" t="str">
        <f t="shared" si="408"/>
        <v>XXX-XX-6085</v>
      </c>
      <c r="J3743" t="str">
        <f t="shared" si="409"/>
        <v>2015</v>
      </c>
      <c r="K3743" t="str">
        <f t="shared" si="410"/>
        <v>May</v>
      </c>
      <c r="L3743" t="str">
        <f t="shared" si="411"/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12"/>
        <v>Janara</v>
      </c>
      <c r="G3744" t="str">
        <f t="shared" si="406"/>
        <v>Mayer</v>
      </c>
      <c r="H3744">
        <f t="shared" si="407"/>
        <v>1992</v>
      </c>
      <c r="I3744" t="str">
        <f t="shared" si="408"/>
        <v>XXX-XX-3457</v>
      </c>
      <c r="J3744" t="str">
        <f t="shared" si="409"/>
        <v>2011</v>
      </c>
      <c r="K3744" t="str">
        <f t="shared" si="410"/>
        <v>October</v>
      </c>
      <c r="L3744" t="str">
        <f t="shared" si="411"/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12"/>
        <v>Selena</v>
      </c>
      <c r="G3745" t="str">
        <f t="shared" si="406"/>
        <v>Gorduño</v>
      </c>
      <c r="H3745">
        <f t="shared" si="407"/>
        <v>1957</v>
      </c>
      <c r="I3745" t="str">
        <f t="shared" si="408"/>
        <v>XXX-XX-3217</v>
      </c>
      <c r="J3745" t="str">
        <f t="shared" si="409"/>
        <v>2013</v>
      </c>
      <c r="K3745" t="str">
        <f t="shared" si="410"/>
        <v>November</v>
      </c>
      <c r="L3745" t="str">
        <f t="shared" si="411"/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12"/>
        <v>Warneke</v>
      </c>
      <c r="G3746" t="str">
        <f t="shared" si="406"/>
        <v>Martin</v>
      </c>
      <c r="H3746">
        <f t="shared" si="407"/>
        <v>1953</v>
      </c>
      <c r="I3746" t="str">
        <f t="shared" si="408"/>
        <v>XXX-XX-8862</v>
      </c>
      <c r="J3746" t="str">
        <f t="shared" si="409"/>
        <v>2017</v>
      </c>
      <c r="K3746" t="str">
        <f t="shared" si="410"/>
        <v>September</v>
      </c>
      <c r="L3746" t="str">
        <f t="shared" si="411"/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12"/>
        <v>Montserrat</v>
      </c>
      <c r="G3747" t="str">
        <f t="shared" si="406"/>
        <v>Baxter</v>
      </c>
      <c r="H3747">
        <f t="shared" si="407"/>
        <v>1971</v>
      </c>
      <c r="I3747" t="str">
        <f t="shared" si="408"/>
        <v>XXX-XX-4820</v>
      </c>
      <c r="J3747" t="str">
        <f t="shared" si="409"/>
        <v>2019</v>
      </c>
      <c r="K3747" t="str">
        <f t="shared" si="410"/>
        <v>December</v>
      </c>
      <c r="L3747" t="str">
        <f t="shared" si="411"/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12"/>
        <v>Jasmin</v>
      </c>
      <c r="G3748" t="str">
        <f t="shared" si="406"/>
        <v>Zandri</v>
      </c>
      <c r="H3748">
        <f t="shared" si="407"/>
        <v>1972</v>
      </c>
      <c r="I3748" t="str">
        <f t="shared" si="408"/>
        <v>XXX-XX-3664</v>
      </c>
      <c r="J3748" t="str">
        <f t="shared" si="409"/>
        <v>2010</v>
      </c>
      <c r="K3748" t="str">
        <f t="shared" si="410"/>
        <v>March</v>
      </c>
      <c r="L3748" t="str">
        <f t="shared" si="411"/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12"/>
        <v>Oihana</v>
      </c>
      <c r="G3749" t="str">
        <f t="shared" si="406"/>
        <v>Lachance</v>
      </c>
      <c r="H3749">
        <f t="shared" si="407"/>
        <v>1969</v>
      </c>
      <c r="I3749" t="str">
        <f t="shared" si="408"/>
        <v>XXX-XX-7561</v>
      </c>
      <c r="J3749" t="str">
        <f t="shared" si="409"/>
        <v>2013</v>
      </c>
      <c r="K3749" t="str">
        <f t="shared" si="410"/>
        <v>July</v>
      </c>
      <c r="L3749" t="str">
        <f t="shared" si="411"/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12"/>
        <v>Wanda</v>
      </c>
      <c r="G3750" t="str">
        <f t="shared" si="406"/>
        <v>Bugovics</v>
      </c>
      <c r="H3750">
        <f t="shared" si="407"/>
        <v>1983</v>
      </c>
      <c r="I3750" t="str">
        <f t="shared" si="408"/>
        <v>XXX-XX-1163</v>
      </c>
      <c r="J3750" t="str">
        <f t="shared" si="409"/>
        <v>2022</v>
      </c>
      <c r="K3750" t="str">
        <f t="shared" si="410"/>
        <v>October</v>
      </c>
      <c r="L3750" t="str">
        <f t="shared" si="411"/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12"/>
        <v>Evangelina</v>
      </c>
      <c r="G3751" t="str">
        <f t="shared" si="406"/>
        <v>Nourbakhsh</v>
      </c>
      <c r="H3751">
        <f t="shared" si="407"/>
        <v>1998</v>
      </c>
      <c r="I3751" t="str">
        <f t="shared" si="408"/>
        <v>XXX-XX-3074</v>
      </c>
      <c r="J3751" t="str">
        <f t="shared" si="409"/>
        <v>2022</v>
      </c>
      <c r="K3751" t="str">
        <f t="shared" si="410"/>
        <v>June</v>
      </c>
      <c r="L3751" t="str">
        <f t="shared" si="411"/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12"/>
        <v>Pathmanathan</v>
      </c>
      <c r="G3752" t="str">
        <f t="shared" si="406"/>
        <v>Diaz</v>
      </c>
      <c r="H3752">
        <f t="shared" si="407"/>
        <v>1963</v>
      </c>
      <c r="I3752" t="str">
        <f t="shared" si="408"/>
        <v>XXX-XX-4642</v>
      </c>
      <c r="J3752" t="str">
        <f t="shared" si="409"/>
        <v>2022</v>
      </c>
      <c r="K3752" t="str">
        <f t="shared" si="410"/>
        <v>December</v>
      </c>
      <c r="L3752" t="str">
        <f t="shared" si="411"/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12"/>
        <v>Gilberth</v>
      </c>
      <c r="G3753" t="str">
        <f t="shared" si="406"/>
        <v>Tsai</v>
      </c>
      <c r="H3753">
        <f t="shared" si="407"/>
        <v>1983</v>
      </c>
      <c r="I3753" t="str">
        <f t="shared" si="408"/>
        <v>XXX-XX-1984</v>
      </c>
      <c r="J3753" t="str">
        <f t="shared" si="409"/>
        <v>2019</v>
      </c>
      <c r="K3753" t="str">
        <f t="shared" si="410"/>
        <v>June</v>
      </c>
      <c r="L3753" t="str">
        <f t="shared" si="411"/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12"/>
        <v>Moises</v>
      </c>
      <c r="G3754" t="str">
        <f t="shared" si="406"/>
        <v>Susan</v>
      </c>
      <c r="H3754">
        <f t="shared" si="407"/>
        <v>1950</v>
      </c>
      <c r="I3754" t="str">
        <f t="shared" si="408"/>
        <v>XXX-XX-5069</v>
      </c>
      <c r="J3754" t="str">
        <f t="shared" si="409"/>
        <v>2012</v>
      </c>
      <c r="K3754" t="str">
        <f t="shared" si="410"/>
        <v>December</v>
      </c>
      <c r="L3754" t="str">
        <f t="shared" si="411"/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12"/>
        <v>Niels</v>
      </c>
      <c r="G3755" t="str">
        <f t="shared" si="406"/>
        <v>Boice</v>
      </c>
      <c r="H3755">
        <f t="shared" si="407"/>
        <v>1980</v>
      </c>
      <c r="I3755" t="str">
        <f t="shared" si="408"/>
        <v>XXX-XX-7570</v>
      </c>
      <c r="J3755" t="str">
        <f t="shared" si="409"/>
        <v>2015</v>
      </c>
      <c r="K3755" t="str">
        <f t="shared" si="410"/>
        <v>September</v>
      </c>
      <c r="L3755" t="str">
        <f t="shared" si="411"/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12"/>
        <v>Franco</v>
      </c>
      <c r="G3756" t="str">
        <f t="shared" si="406"/>
        <v>Alevizos</v>
      </c>
      <c r="H3756">
        <f t="shared" si="407"/>
        <v>1982</v>
      </c>
      <c r="I3756" t="str">
        <f t="shared" si="408"/>
        <v>XXX-XX-4051</v>
      </c>
      <c r="J3756" t="str">
        <f t="shared" si="409"/>
        <v>2021</v>
      </c>
      <c r="K3756" t="str">
        <f t="shared" si="410"/>
        <v>July</v>
      </c>
      <c r="L3756" t="str">
        <f t="shared" si="411"/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12"/>
        <v>Lucian</v>
      </c>
      <c r="G3757" t="str">
        <f t="shared" si="406"/>
        <v>Pattanyus</v>
      </c>
      <c r="H3757">
        <f t="shared" si="407"/>
        <v>1991</v>
      </c>
      <c r="I3757" t="str">
        <f t="shared" si="408"/>
        <v>XXX-XX-7905</v>
      </c>
      <c r="J3757" t="str">
        <f t="shared" si="409"/>
        <v>2017</v>
      </c>
      <c r="K3757" t="str">
        <f t="shared" si="410"/>
        <v>May</v>
      </c>
      <c r="L3757" t="str">
        <f t="shared" si="411"/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12"/>
        <v>Virginia</v>
      </c>
      <c r="G3758" t="str">
        <f t="shared" si="406"/>
        <v>Lykken</v>
      </c>
      <c r="H3758">
        <f t="shared" si="407"/>
        <v>1955</v>
      </c>
      <c r="I3758" t="str">
        <f t="shared" si="408"/>
        <v>XXX-XX-7321</v>
      </c>
      <c r="J3758" t="str">
        <f t="shared" si="409"/>
        <v>2020</v>
      </c>
      <c r="K3758" t="str">
        <f t="shared" si="410"/>
        <v>November</v>
      </c>
      <c r="L3758" t="str">
        <f t="shared" si="411"/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12"/>
        <v>Canosa</v>
      </c>
      <c r="G3759" t="str">
        <f t="shared" si="406"/>
        <v>Katrina</v>
      </c>
      <c r="H3759">
        <f t="shared" si="407"/>
        <v>1988</v>
      </c>
      <c r="I3759" t="str">
        <f t="shared" si="408"/>
        <v>XXX-XX-2648</v>
      </c>
      <c r="J3759" t="str">
        <f t="shared" si="409"/>
        <v>2016</v>
      </c>
      <c r="K3759" t="str">
        <f t="shared" si="410"/>
        <v>May</v>
      </c>
      <c r="L3759" t="str">
        <f t="shared" si="411"/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12"/>
        <v>Magaly</v>
      </c>
      <c r="G3760" t="str">
        <f t="shared" si="406"/>
        <v>Weir</v>
      </c>
      <c r="H3760">
        <f t="shared" si="407"/>
        <v>1985</v>
      </c>
      <c r="I3760" t="str">
        <f t="shared" si="408"/>
        <v>XXX-XX-2806</v>
      </c>
      <c r="J3760" t="str">
        <f t="shared" si="409"/>
        <v>2018</v>
      </c>
      <c r="K3760" t="str">
        <f t="shared" si="410"/>
        <v>December</v>
      </c>
      <c r="L3760" t="str">
        <f t="shared" si="411"/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12"/>
        <v>Quinn</v>
      </c>
      <c r="G3761" t="str">
        <f t="shared" si="406"/>
        <v>Armali</v>
      </c>
      <c r="H3761">
        <f t="shared" si="407"/>
        <v>1991</v>
      </c>
      <c r="I3761" t="str">
        <f t="shared" si="408"/>
        <v>XXX-XX-4384</v>
      </c>
      <c r="J3761" t="str">
        <f t="shared" si="409"/>
        <v>2016</v>
      </c>
      <c r="K3761" t="str">
        <f t="shared" si="410"/>
        <v>August</v>
      </c>
      <c r="L3761" t="str">
        <f t="shared" si="411"/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12"/>
        <v>Rona</v>
      </c>
      <c r="G3762" t="str">
        <f t="shared" si="406"/>
        <v>Ansel</v>
      </c>
      <c r="H3762">
        <f t="shared" si="407"/>
        <v>1975</v>
      </c>
      <c r="I3762" t="str">
        <f t="shared" si="408"/>
        <v>XXX-XX-6624</v>
      </c>
      <c r="J3762" t="str">
        <f t="shared" si="409"/>
        <v>2014</v>
      </c>
      <c r="K3762" t="str">
        <f t="shared" si="410"/>
        <v>April</v>
      </c>
      <c r="L3762" t="str">
        <f t="shared" si="411"/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12"/>
        <v>Naseem</v>
      </c>
      <c r="G3763" t="str">
        <f t="shared" si="406"/>
        <v>Carrillo</v>
      </c>
      <c r="H3763">
        <f t="shared" si="407"/>
        <v>1968</v>
      </c>
      <c r="I3763" t="str">
        <f t="shared" si="408"/>
        <v>XXX-XX-5966</v>
      </c>
      <c r="J3763" t="str">
        <f t="shared" si="409"/>
        <v>2019</v>
      </c>
      <c r="K3763" t="str">
        <f t="shared" si="410"/>
        <v>September</v>
      </c>
      <c r="L3763" t="str">
        <f t="shared" si="411"/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12"/>
        <v>Greenwood</v>
      </c>
      <c r="G3764" t="str">
        <f t="shared" si="406"/>
        <v>Salsedo</v>
      </c>
      <c r="H3764">
        <f t="shared" si="407"/>
        <v>1983</v>
      </c>
      <c r="I3764" t="str">
        <f t="shared" si="408"/>
        <v>XXX-XX-1092</v>
      </c>
      <c r="J3764" t="str">
        <f t="shared" si="409"/>
        <v>2012</v>
      </c>
      <c r="K3764" t="str">
        <f t="shared" si="410"/>
        <v>April</v>
      </c>
      <c r="L3764" t="str">
        <f t="shared" si="411"/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12"/>
        <v>Urlich</v>
      </c>
      <c r="G3765" t="str">
        <f t="shared" si="406"/>
        <v>Crowther</v>
      </c>
      <c r="H3765">
        <f t="shared" si="407"/>
        <v>1973</v>
      </c>
      <c r="I3765" t="str">
        <f t="shared" si="408"/>
        <v>XXX-XX-6987</v>
      </c>
      <c r="J3765" t="str">
        <f t="shared" si="409"/>
        <v>2016</v>
      </c>
      <c r="K3765" t="str">
        <f t="shared" si="410"/>
        <v>September</v>
      </c>
      <c r="L3765" t="str">
        <f t="shared" si="411"/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12"/>
        <v>Luz</v>
      </c>
      <c r="G3766" t="str">
        <f t="shared" si="406"/>
        <v>Taylor</v>
      </c>
      <c r="H3766">
        <f t="shared" si="407"/>
        <v>1956</v>
      </c>
      <c r="I3766" t="str">
        <f t="shared" si="408"/>
        <v>XXX-XX-9212</v>
      </c>
      <c r="J3766" t="str">
        <f t="shared" si="409"/>
        <v>2016</v>
      </c>
      <c r="K3766" t="str">
        <f t="shared" si="410"/>
        <v>February</v>
      </c>
      <c r="L3766" t="str">
        <f t="shared" si="411"/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12"/>
        <v>Dejan</v>
      </c>
      <c r="G3767" t="str">
        <f t="shared" si="406"/>
        <v>Riddle</v>
      </c>
      <c r="H3767">
        <f t="shared" si="407"/>
        <v>1987</v>
      </c>
      <c r="I3767" t="str">
        <f t="shared" si="408"/>
        <v>XXX-XX-6625</v>
      </c>
      <c r="J3767" t="str">
        <f t="shared" si="409"/>
        <v>2015</v>
      </c>
      <c r="K3767" t="str">
        <f t="shared" si="410"/>
        <v>December</v>
      </c>
      <c r="L3767" t="str">
        <f t="shared" si="411"/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12"/>
        <v>Nancy</v>
      </c>
      <c r="G3768" t="str">
        <f t="shared" si="406"/>
        <v>Martell</v>
      </c>
      <c r="H3768">
        <f t="shared" si="407"/>
        <v>1974</v>
      </c>
      <c r="I3768" t="str">
        <f t="shared" si="408"/>
        <v>XXX-XX-4246</v>
      </c>
      <c r="J3768" t="str">
        <f t="shared" si="409"/>
        <v>2022</v>
      </c>
      <c r="K3768" t="str">
        <f t="shared" si="410"/>
        <v>July</v>
      </c>
      <c r="L3768" t="str">
        <f t="shared" si="411"/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12"/>
        <v>Elba</v>
      </c>
      <c r="G3769" t="str">
        <f t="shared" si="406"/>
        <v>Lynch</v>
      </c>
      <c r="H3769">
        <f t="shared" si="407"/>
        <v>1999</v>
      </c>
      <c r="I3769" t="str">
        <f t="shared" si="408"/>
        <v>XXX-XX-4426</v>
      </c>
      <c r="J3769" t="str">
        <f t="shared" si="409"/>
        <v>2019</v>
      </c>
      <c r="K3769" t="str">
        <f t="shared" si="410"/>
        <v>July</v>
      </c>
      <c r="L3769" t="str">
        <f t="shared" si="411"/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12"/>
        <v>Sahl</v>
      </c>
      <c r="G3770" t="str">
        <f t="shared" si="406"/>
        <v>Schattkowsky</v>
      </c>
      <c r="H3770">
        <f t="shared" si="407"/>
        <v>1966</v>
      </c>
      <c r="I3770" t="str">
        <f t="shared" si="408"/>
        <v>XXX-XX-8066</v>
      </c>
      <c r="J3770" t="str">
        <f t="shared" si="409"/>
        <v>2013</v>
      </c>
      <c r="K3770" t="str">
        <f t="shared" si="410"/>
        <v>July</v>
      </c>
      <c r="L3770" t="str">
        <f t="shared" si="411"/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12"/>
        <v>Debora</v>
      </c>
      <c r="G3771" t="str">
        <f t="shared" si="406"/>
        <v>Jose</v>
      </c>
      <c r="H3771">
        <f t="shared" si="407"/>
        <v>1961</v>
      </c>
      <c r="I3771" t="str">
        <f t="shared" si="408"/>
        <v>XXX-XX-2262</v>
      </c>
      <c r="J3771" t="str">
        <f t="shared" si="409"/>
        <v>2019</v>
      </c>
      <c r="K3771" t="str">
        <f t="shared" si="410"/>
        <v>May</v>
      </c>
      <c r="L3771" t="str">
        <f t="shared" si="411"/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12"/>
        <v>Dhana</v>
      </c>
      <c r="G3772" t="str">
        <f t="shared" si="406"/>
        <v>Hayden</v>
      </c>
      <c r="H3772">
        <f t="shared" si="407"/>
        <v>1966</v>
      </c>
      <c r="I3772" t="str">
        <f t="shared" si="408"/>
        <v>XXX-XX-6243</v>
      </c>
      <c r="J3772" t="str">
        <f t="shared" si="409"/>
        <v>2011</v>
      </c>
      <c r="K3772" t="str">
        <f t="shared" si="410"/>
        <v>May</v>
      </c>
      <c r="L3772" t="str">
        <f t="shared" si="411"/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12"/>
        <v>Sarrah</v>
      </c>
      <c r="G3773" t="str">
        <f t="shared" si="406"/>
        <v>Ignatius</v>
      </c>
      <c r="H3773">
        <f t="shared" si="407"/>
        <v>1964</v>
      </c>
      <c r="I3773" t="str">
        <f t="shared" si="408"/>
        <v>XXX-XX-8139</v>
      </c>
      <c r="J3773" t="str">
        <f t="shared" si="409"/>
        <v>2012</v>
      </c>
      <c r="K3773" t="str">
        <f t="shared" si="410"/>
        <v>November</v>
      </c>
      <c r="L3773" t="str">
        <f t="shared" si="411"/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12"/>
        <v>Audra</v>
      </c>
      <c r="G3774" t="str">
        <f t="shared" si="406"/>
        <v>Rannells</v>
      </c>
      <c r="H3774">
        <f t="shared" si="407"/>
        <v>1998</v>
      </c>
      <c r="I3774" t="str">
        <f t="shared" si="408"/>
        <v>XXX-XX-5441</v>
      </c>
      <c r="J3774" t="str">
        <f t="shared" si="409"/>
        <v>2021</v>
      </c>
      <c r="K3774" t="str">
        <f t="shared" si="410"/>
        <v>April</v>
      </c>
      <c r="L3774" t="str">
        <f t="shared" si="411"/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12"/>
        <v>Luba</v>
      </c>
      <c r="G3775" t="str">
        <f t="shared" si="406"/>
        <v>Loop</v>
      </c>
      <c r="H3775">
        <f t="shared" si="407"/>
        <v>1990</v>
      </c>
      <c r="I3775" t="str">
        <f t="shared" si="408"/>
        <v>XXX-XX-9362</v>
      </c>
      <c r="J3775" t="str">
        <f t="shared" si="409"/>
        <v>2022</v>
      </c>
      <c r="K3775" t="str">
        <f t="shared" si="410"/>
        <v>January</v>
      </c>
      <c r="L3775" t="str">
        <f t="shared" si="411"/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12"/>
        <v>Homero</v>
      </c>
      <c r="G3776" t="str">
        <f t="shared" si="406"/>
        <v>Roach</v>
      </c>
      <c r="H3776">
        <f t="shared" si="407"/>
        <v>1974</v>
      </c>
      <c r="I3776" t="str">
        <f t="shared" si="408"/>
        <v>XXX-XX-3695</v>
      </c>
      <c r="J3776" t="str">
        <f t="shared" si="409"/>
        <v>2021</v>
      </c>
      <c r="K3776" t="str">
        <f t="shared" si="410"/>
        <v>May</v>
      </c>
      <c r="L3776" t="str">
        <f t="shared" si="411"/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12"/>
        <v>Sean</v>
      </c>
      <c r="G3777" t="str">
        <f t="shared" si="406"/>
        <v>First</v>
      </c>
      <c r="H3777">
        <f t="shared" si="407"/>
        <v>1952</v>
      </c>
      <c r="I3777" t="str">
        <f t="shared" si="408"/>
        <v>XXX-XX-9930</v>
      </c>
      <c r="J3777" t="str">
        <f t="shared" si="409"/>
        <v>2018</v>
      </c>
      <c r="K3777" t="str">
        <f t="shared" si="410"/>
        <v>February</v>
      </c>
      <c r="L3777" t="str">
        <f t="shared" si="411"/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12"/>
        <v>Tawny</v>
      </c>
      <c r="G3778" t="str">
        <f t="shared" si="406"/>
        <v>Gil</v>
      </c>
      <c r="H3778">
        <f t="shared" si="407"/>
        <v>1969</v>
      </c>
      <c r="I3778" t="str">
        <f t="shared" si="408"/>
        <v>XXX-XX-5513</v>
      </c>
      <c r="J3778" t="str">
        <f t="shared" si="409"/>
        <v>2010</v>
      </c>
      <c r="K3778" t="str">
        <f t="shared" si="410"/>
        <v>September</v>
      </c>
      <c r="L3778" t="str">
        <f t="shared" si="411"/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si="412"/>
        <v>Herman</v>
      </c>
      <c r="G3779" t="str">
        <f t="shared" ref="G3779:G3842" si="413">_xlfn.TEXTBEFORE(A3779, ",")</f>
        <v>Bois</v>
      </c>
      <c r="H3779">
        <f t="shared" ref="H3779:H3842" si="414">YEAR(B3779)</f>
        <v>1955</v>
      </c>
      <c r="I3779" t="str">
        <f t="shared" ref="I3779:I3842" si="415">REPLACE(C3779,1,6,"XXX-XX")</f>
        <v>XXX-XX-5570</v>
      </c>
      <c r="J3779" t="str">
        <f t="shared" ref="J3779:J3842" si="416">_xlfn.TEXTAFTER(D3779, ",")</f>
        <v>2018</v>
      </c>
      <c r="K3779" t="str">
        <f t="shared" ref="K3779:K3842" si="417">_xlfn.TEXTBEFORE(D3779, " ")</f>
        <v>September</v>
      </c>
      <c r="L3779" t="str">
        <f t="shared" ref="L3779:L3842" si="418">_xlfn.TEXTAFTER(_xlfn.TEXTBEFORE(D3779, ","), " ")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ref="F3780:F3843" si="419">_xlfn.TEXTAFTER(A3780,", ")</f>
        <v>Marion</v>
      </c>
      <c r="G3780" t="str">
        <f t="shared" si="413"/>
        <v>Vanos</v>
      </c>
      <c r="H3780">
        <f t="shared" si="414"/>
        <v>1970</v>
      </c>
      <c r="I3780" t="str">
        <f t="shared" si="415"/>
        <v>XXX-XX-5304</v>
      </c>
      <c r="J3780" t="str">
        <f t="shared" si="416"/>
        <v>2016</v>
      </c>
      <c r="K3780" t="str">
        <f t="shared" si="417"/>
        <v>February</v>
      </c>
      <c r="L3780" t="str">
        <f t="shared" si="418"/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9"/>
        <v>Geory</v>
      </c>
      <c r="G3781" t="str">
        <f t="shared" si="413"/>
        <v>Halford</v>
      </c>
      <c r="H3781">
        <f t="shared" si="414"/>
        <v>1983</v>
      </c>
      <c r="I3781" t="str">
        <f t="shared" si="415"/>
        <v>XXX-XX-9622</v>
      </c>
      <c r="J3781" t="str">
        <f t="shared" si="416"/>
        <v>2016</v>
      </c>
      <c r="K3781" t="str">
        <f t="shared" si="417"/>
        <v>April</v>
      </c>
      <c r="L3781" t="str">
        <f t="shared" si="418"/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9"/>
        <v>Rimal</v>
      </c>
      <c r="G3782" t="str">
        <f t="shared" si="413"/>
        <v>Medina</v>
      </c>
      <c r="H3782">
        <f t="shared" si="414"/>
        <v>1970</v>
      </c>
      <c r="I3782" t="str">
        <f t="shared" si="415"/>
        <v>XXX-XX-1113</v>
      </c>
      <c r="J3782" t="str">
        <f t="shared" si="416"/>
        <v>2018</v>
      </c>
      <c r="K3782" t="str">
        <f t="shared" si="417"/>
        <v>November</v>
      </c>
      <c r="L3782" t="str">
        <f t="shared" si="418"/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9"/>
        <v>Wight</v>
      </c>
      <c r="G3783" t="str">
        <f t="shared" si="413"/>
        <v>Kougl</v>
      </c>
      <c r="H3783">
        <f t="shared" si="414"/>
        <v>1973</v>
      </c>
      <c r="I3783" t="str">
        <f t="shared" si="415"/>
        <v>XXX-XX-1629</v>
      </c>
      <c r="J3783" t="str">
        <f t="shared" si="416"/>
        <v>2021</v>
      </c>
      <c r="K3783" t="str">
        <f t="shared" si="417"/>
        <v>April</v>
      </c>
      <c r="L3783" t="str">
        <f t="shared" si="418"/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9"/>
        <v>Aureo</v>
      </c>
      <c r="G3784" t="str">
        <f t="shared" si="413"/>
        <v>Westveer</v>
      </c>
      <c r="H3784">
        <f t="shared" si="414"/>
        <v>1982</v>
      </c>
      <c r="I3784" t="str">
        <f t="shared" si="415"/>
        <v>XXX-XX-9725</v>
      </c>
      <c r="J3784" t="str">
        <f t="shared" si="416"/>
        <v>2018</v>
      </c>
      <c r="K3784" t="str">
        <f t="shared" si="417"/>
        <v>October</v>
      </c>
      <c r="L3784" t="str">
        <f t="shared" si="418"/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9"/>
        <v>Irene</v>
      </c>
      <c r="G3785" t="str">
        <f t="shared" si="413"/>
        <v>Horning</v>
      </c>
      <c r="H3785">
        <f t="shared" si="414"/>
        <v>1990</v>
      </c>
      <c r="I3785" t="str">
        <f t="shared" si="415"/>
        <v>XXX-XX-4852</v>
      </c>
      <c r="J3785" t="str">
        <f t="shared" si="416"/>
        <v>2011</v>
      </c>
      <c r="K3785" t="str">
        <f t="shared" si="417"/>
        <v>September</v>
      </c>
      <c r="L3785" t="str">
        <f t="shared" si="418"/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9"/>
        <v>Brandon</v>
      </c>
      <c r="G3786" t="str">
        <f t="shared" si="413"/>
        <v>Bouras</v>
      </c>
      <c r="H3786">
        <f t="shared" si="414"/>
        <v>1999</v>
      </c>
      <c r="I3786" t="str">
        <f t="shared" si="415"/>
        <v>XXX-XX-8337</v>
      </c>
      <c r="J3786" t="str">
        <f t="shared" si="416"/>
        <v>2016</v>
      </c>
      <c r="K3786" t="str">
        <f t="shared" si="417"/>
        <v>January</v>
      </c>
      <c r="L3786" t="str">
        <f t="shared" si="418"/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9"/>
        <v>Cora</v>
      </c>
      <c r="G3787" t="str">
        <f t="shared" si="413"/>
        <v>Krammerer</v>
      </c>
      <c r="H3787">
        <f t="shared" si="414"/>
        <v>1958</v>
      </c>
      <c r="I3787" t="str">
        <f t="shared" si="415"/>
        <v>XXX-XX-3945</v>
      </c>
      <c r="J3787" t="str">
        <f t="shared" si="416"/>
        <v>2018</v>
      </c>
      <c r="K3787" t="str">
        <f t="shared" si="417"/>
        <v>January</v>
      </c>
      <c r="L3787" t="str">
        <f t="shared" si="418"/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9"/>
        <v>Buchan</v>
      </c>
      <c r="G3788" t="str">
        <f t="shared" si="413"/>
        <v>Remy</v>
      </c>
      <c r="H3788">
        <f t="shared" si="414"/>
        <v>1952</v>
      </c>
      <c r="I3788" t="str">
        <f t="shared" si="415"/>
        <v>XXX-XX-3700</v>
      </c>
      <c r="J3788" t="str">
        <f t="shared" si="416"/>
        <v>2015</v>
      </c>
      <c r="K3788" t="str">
        <f t="shared" si="417"/>
        <v>August</v>
      </c>
      <c r="L3788" t="str">
        <f t="shared" si="418"/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9"/>
        <v>Judith</v>
      </c>
      <c r="G3789" t="str">
        <f t="shared" si="413"/>
        <v>Shienbaum</v>
      </c>
      <c r="H3789">
        <f t="shared" si="414"/>
        <v>1994</v>
      </c>
      <c r="I3789" t="str">
        <f t="shared" si="415"/>
        <v>XXX-XX-4680</v>
      </c>
      <c r="J3789" t="str">
        <f t="shared" si="416"/>
        <v>2015</v>
      </c>
      <c r="K3789" t="str">
        <f t="shared" si="417"/>
        <v>July</v>
      </c>
      <c r="L3789" t="str">
        <f t="shared" si="418"/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9"/>
        <v>Leeor</v>
      </c>
      <c r="G3790" t="str">
        <f t="shared" si="413"/>
        <v>Harold</v>
      </c>
      <c r="H3790">
        <f t="shared" si="414"/>
        <v>1998</v>
      </c>
      <c r="I3790" t="str">
        <f t="shared" si="415"/>
        <v>XXX-XX-7415</v>
      </c>
      <c r="J3790" t="str">
        <f t="shared" si="416"/>
        <v>2014</v>
      </c>
      <c r="K3790" t="str">
        <f t="shared" si="417"/>
        <v>September</v>
      </c>
      <c r="L3790" t="str">
        <f t="shared" si="418"/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9"/>
        <v>Tahir</v>
      </c>
      <c r="G3791" t="str">
        <f t="shared" si="413"/>
        <v>Marshfield</v>
      </c>
      <c r="H3791">
        <f t="shared" si="414"/>
        <v>1952</v>
      </c>
      <c r="I3791" t="str">
        <f t="shared" si="415"/>
        <v>XXX-XX-5278</v>
      </c>
      <c r="J3791" t="str">
        <f t="shared" si="416"/>
        <v>2017</v>
      </c>
      <c r="K3791" t="str">
        <f t="shared" si="417"/>
        <v>February</v>
      </c>
      <c r="L3791" t="str">
        <f t="shared" si="418"/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9"/>
        <v>Sanna</v>
      </c>
      <c r="G3792" t="str">
        <f t="shared" si="413"/>
        <v>Tigrett</v>
      </c>
      <c r="H3792">
        <f t="shared" si="414"/>
        <v>1957</v>
      </c>
      <c r="I3792" t="str">
        <f t="shared" si="415"/>
        <v>XXX-XX-1412</v>
      </c>
      <c r="J3792" t="str">
        <f t="shared" si="416"/>
        <v>2012</v>
      </c>
      <c r="K3792" t="str">
        <f t="shared" si="417"/>
        <v>September</v>
      </c>
      <c r="L3792" t="str">
        <f t="shared" si="418"/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9"/>
        <v>Richika</v>
      </c>
      <c r="G3793" t="str">
        <f t="shared" si="413"/>
        <v>Malouf</v>
      </c>
      <c r="H3793">
        <f t="shared" si="414"/>
        <v>1969</v>
      </c>
      <c r="I3793" t="str">
        <f t="shared" si="415"/>
        <v>XXX-XX-9467</v>
      </c>
      <c r="J3793" t="str">
        <f t="shared" si="416"/>
        <v>2012</v>
      </c>
      <c r="K3793" t="str">
        <f t="shared" si="417"/>
        <v>September</v>
      </c>
      <c r="L3793" t="str">
        <f t="shared" si="418"/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9"/>
        <v>Parking</v>
      </c>
      <c r="G3794" t="str">
        <f t="shared" si="413"/>
        <v>Katz</v>
      </c>
      <c r="H3794">
        <f t="shared" si="414"/>
        <v>1965</v>
      </c>
      <c r="I3794" t="str">
        <f t="shared" si="415"/>
        <v>XXX-XX-3559</v>
      </c>
      <c r="J3794" t="str">
        <f t="shared" si="416"/>
        <v>2010</v>
      </c>
      <c r="K3794" t="str">
        <f t="shared" si="417"/>
        <v>June</v>
      </c>
      <c r="L3794" t="str">
        <f t="shared" si="418"/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9"/>
        <v>Mckenna</v>
      </c>
      <c r="G3795" t="str">
        <f t="shared" si="413"/>
        <v>Mccafferty</v>
      </c>
      <c r="H3795">
        <f t="shared" si="414"/>
        <v>1991</v>
      </c>
      <c r="I3795" t="str">
        <f t="shared" si="415"/>
        <v>XXX-XX-9816</v>
      </c>
      <c r="J3795" t="str">
        <f t="shared" si="416"/>
        <v>2021</v>
      </c>
      <c r="K3795" t="str">
        <f t="shared" si="417"/>
        <v>March</v>
      </c>
      <c r="L3795" t="str">
        <f t="shared" si="418"/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9"/>
        <v>Theresa</v>
      </c>
      <c r="G3796" t="str">
        <f t="shared" si="413"/>
        <v>Corona</v>
      </c>
      <c r="H3796">
        <f t="shared" si="414"/>
        <v>1978</v>
      </c>
      <c r="I3796" t="str">
        <f t="shared" si="415"/>
        <v>XXX-XX-6268</v>
      </c>
      <c r="J3796" t="str">
        <f t="shared" si="416"/>
        <v>2013</v>
      </c>
      <c r="K3796" t="str">
        <f t="shared" si="417"/>
        <v>September</v>
      </c>
      <c r="L3796" t="str">
        <f t="shared" si="418"/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9"/>
        <v>Benn</v>
      </c>
      <c r="G3797" t="str">
        <f t="shared" si="413"/>
        <v>Fallas</v>
      </c>
      <c r="H3797">
        <f t="shared" si="414"/>
        <v>1967</v>
      </c>
      <c r="I3797" t="str">
        <f t="shared" si="415"/>
        <v>XXX-XX-6290</v>
      </c>
      <c r="J3797" t="str">
        <f t="shared" si="416"/>
        <v>2014</v>
      </c>
      <c r="K3797" t="str">
        <f t="shared" si="417"/>
        <v>March</v>
      </c>
      <c r="L3797" t="str">
        <f t="shared" si="418"/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9"/>
        <v>Dhapne</v>
      </c>
      <c r="G3798" t="str">
        <f t="shared" si="413"/>
        <v>Geissler</v>
      </c>
      <c r="H3798">
        <f t="shared" si="414"/>
        <v>1988</v>
      </c>
      <c r="I3798" t="str">
        <f t="shared" si="415"/>
        <v>XXX-XX-4732</v>
      </c>
      <c r="J3798" t="str">
        <f t="shared" si="416"/>
        <v>2014</v>
      </c>
      <c r="K3798" t="str">
        <f t="shared" si="417"/>
        <v>January</v>
      </c>
      <c r="L3798" t="str">
        <f t="shared" si="418"/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9"/>
        <v>Sholeh</v>
      </c>
      <c r="G3799" t="str">
        <f t="shared" si="413"/>
        <v>Cury</v>
      </c>
      <c r="H3799">
        <f t="shared" si="414"/>
        <v>1973</v>
      </c>
      <c r="I3799" t="str">
        <f t="shared" si="415"/>
        <v>XXX-XX-3638</v>
      </c>
      <c r="J3799" t="str">
        <f t="shared" si="416"/>
        <v>2012</v>
      </c>
      <c r="K3799" t="str">
        <f t="shared" si="417"/>
        <v>September</v>
      </c>
      <c r="L3799" t="str">
        <f t="shared" si="418"/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9"/>
        <v>Kayvan</v>
      </c>
      <c r="G3800" t="str">
        <f t="shared" si="413"/>
        <v>Tour</v>
      </c>
      <c r="H3800">
        <f t="shared" si="414"/>
        <v>1963</v>
      </c>
      <c r="I3800" t="str">
        <f t="shared" si="415"/>
        <v>XXX-XX-8662</v>
      </c>
      <c r="J3800" t="str">
        <f t="shared" si="416"/>
        <v>2013</v>
      </c>
      <c r="K3800" t="str">
        <f t="shared" si="417"/>
        <v>October</v>
      </c>
      <c r="L3800" t="str">
        <f t="shared" si="418"/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9"/>
        <v>Modelo</v>
      </c>
      <c r="G3801" t="str">
        <f t="shared" si="413"/>
        <v>Pulve</v>
      </c>
      <c r="H3801">
        <f t="shared" si="414"/>
        <v>1972</v>
      </c>
      <c r="I3801" t="str">
        <f t="shared" si="415"/>
        <v>XXX-XX-2070</v>
      </c>
      <c r="J3801" t="str">
        <f t="shared" si="416"/>
        <v>2012</v>
      </c>
      <c r="K3801" t="str">
        <f t="shared" si="417"/>
        <v>April</v>
      </c>
      <c r="L3801" t="str">
        <f t="shared" si="418"/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9"/>
        <v>Jean</v>
      </c>
      <c r="G3802" t="str">
        <f t="shared" si="413"/>
        <v>Perrina</v>
      </c>
      <c r="H3802">
        <f t="shared" si="414"/>
        <v>1987</v>
      </c>
      <c r="I3802" t="str">
        <f t="shared" si="415"/>
        <v>XXX-XX-9797</v>
      </c>
      <c r="J3802" t="str">
        <f t="shared" si="416"/>
        <v>2019</v>
      </c>
      <c r="K3802" t="str">
        <f t="shared" si="417"/>
        <v>April</v>
      </c>
      <c r="L3802" t="str">
        <f t="shared" si="418"/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9"/>
        <v>Lucia</v>
      </c>
      <c r="G3803" t="str">
        <f t="shared" si="413"/>
        <v>Ferreira</v>
      </c>
      <c r="H3803">
        <f t="shared" si="414"/>
        <v>1996</v>
      </c>
      <c r="I3803" t="str">
        <f t="shared" si="415"/>
        <v>XXX-XX-9836</v>
      </c>
      <c r="J3803" t="str">
        <f t="shared" si="416"/>
        <v>2019</v>
      </c>
      <c r="K3803" t="str">
        <f t="shared" si="417"/>
        <v>August</v>
      </c>
      <c r="L3803" t="str">
        <f t="shared" si="418"/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9"/>
        <v>Storm</v>
      </c>
      <c r="G3804" t="str">
        <f t="shared" si="413"/>
        <v>Bohm</v>
      </c>
      <c r="H3804">
        <f t="shared" si="414"/>
        <v>1995</v>
      </c>
      <c r="I3804" t="str">
        <f t="shared" si="415"/>
        <v>XXX-XX-9516</v>
      </c>
      <c r="J3804" t="str">
        <f t="shared" si="416"/>
        <v>2019</v>
      </c>
      <c r="K3804" t="str">
        <f t="shared" si="417"/>
        <v>April</v>
      </c>
      <c r="L3804" t="str">
        <f t="shared" si="418"/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9"/>
        <v>Constanza</v>
      </c>
      <c r="G3805" t="str">
        <f t="shared" si="413"/>
        <v>Sophie</v>
      </c>
      <c r="H3805">
        <f t="shared" si="414"/>
        <v>1953</v>
      </c>
      <c r="I3805" t="str">
        <f t="shared" si="415"/>
        <v>XXX-XX-5461</v>
      </c>
      <c r="J3805" t="str">
        <f t="shared" si="416"/>
        <v>2012</v>
      </c>
      <c r="K3805" t="str">
        <f t="shared" si="417"/>
        <v>October</v>
      </c>
      <c r="L3805" t="str">
        <f t="shared" si="418"/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9"/>
        <v>Brandi</v>
      </c>
      <c r="G3806" t="str">
        <f t="shared" si="413"/>
        <v>Elliott</v>
      </c>
      <c r="H3806">
        <f t="shared" si="414"/>
        <v>1968</v>
      </c>
      <c r="I3806" t="str">
        <f t="shared" si="415"/>
        <v>XXX-XX-6919</v>
      </c>
      <c r="J3806" t="str">
        <f t="shared" si="416"/>
        <v>2013</v>
      </c>
      <c r="K3806" t="str">
        <f t="shared" si="417"/>
        <v>December</v>
      </c>
      <c r="L3806" t="str">
        <f t="shared" si="418"/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9"/>
        <v>Breen</v>
      </c>
      <c r="G3807" t="str">
        <f t="shared" si="413"/>
        <v>Hawks</v>
      </c>
      <c r="H3807">
        <f t="shared" si="414"/>
        <v>1995</v>
      </c>
      <c r="I3807" t="str">
        <f t="shared" si="415"/>
        <v>XXX-XX-7594</v>
      </c>
      <c r="J3807" t="str">
        <f t="shared" si="416"/>
        <v>2020</v>
      </c>
      <c r="K3807" t="str">
        <f t="shared" si="417"/>
        <v>September</v>
      </c>
      <c r="L3807" t="str">
        <f t="shared" si="418"/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9"/>
        <v>Areli</v>
      </c>
      <c r="G3808" t="str">
        <f t="shared" si="413"/>
        <v>Sikorska</v>
      </c>
      <c r="H3808">
        <f t="shared" si="414"/>
        <v>1952</v>
      </c>
      <c r="I3808" t="str">
        <f t="shared" si="415"/>
        <v>XXX-XX-9424</v>
      </c>
      <c r="J3808" t="str">
        <f t="shared" si="416"/>
        <v>2010</v>
      </c>
      <c r="K3808" t="str">
        <f t="shared" si="417"/>
        <v>September</v>
      </c>
      <c r="L3808" t="str">
        <f t="shared" si="418"/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9"/>
        <v>Chilina</v>
      </c>
      <c r="G3809" t="str">
        <f t="shared" si="413"/>
        <v>Poucel</v>
      </c>
      <c r="H3809">
        <f t="shared" si="414"/>
        <v>1961</v>
      </c>
      <c r="I3809" t="str">
        <f t="shared" si="415"/>
        <v>XXX-XX-7223</v>
      </c>
      <c r="J3809" t="str">
        <f t="shared" si="416"/>
        <v>2021</v>
      </c>
      <c r="K3809" t="str">
        <f t="shared" si="417"/>
        <v>November</v>
      </c>
      <c r="L3809" t="str">
        <f t="shared" si="418"/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9"/>
        <v>Mirel</v>
      </c>
      <c r="G3810" t="str">
        <f t="shared" si="413"/>
        <v>Elkamouny</v>
      </c>
      <c r="H3810">
        <f t="shared" si="414"/>
        <v>1986</v>
      </c>
      <c r="I3810" t="str">
        <f t="shared" si="415"/>
        <v>XXX-XX-1259</v>
      </c>
      <c r="J3810" t="str">
        <f t="shared" si="416"/>
        <v>2012</v>
      </c>
      <c r="K3810" t="str">
        <f t="shared" si="417"/>
        <v>May</v>
      </c>
      <c r="L3810" t="str">
        <f t="shared" si="418"/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9"/>
        <v>Richard</v>
      </c>
      <c r="G3811" t="str">
        <f t="shared" si="413"/>
        <v>Mazza</v>
      </c>
      <c r="H3811">
        <f t="shared" si="414"/>
        <v>1970</v>
      </c>
      <c r="I3811" t="str">
        <f t="shared" si="415"/>
        <v>XXX-XX-2014</v>
      </c>
      <c r="J3811" t="str">
        <f t="shared" si="416"/>
        <v>2013</v>
      </c>
      <c r="K3811" t="str">
        <f t="shared" si="417"/>
        <v>March</v>
      </c>
      <c r="L3811" t="str">
        <f t="shared" si="418"/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9"/>
        <v>Krizia</v>
      </c>
      <c r="G3812" t="str">
        <f t="shared" si="413"/>
        <v>Jefesita</v>
      </c>
      <c r="H3812">
        <f t="shared" si="414"/>
        <v>1964</v>
      </c>
      <c r="I3812" t="str">
        <f t="shared" si="415"/>
        <v>XXX-XX-4117</v>
      </c>
      <c r="J3812" t="str">
        <f t="shared" si="416"/>
        <v>2019</v>
      </c>
      <c r="K3812" t="str">
        <f t="shared" si="417"/>
        <v>May</v>
      </c>
      <c r="L3812" t="str">
        <f t="shared" si="418"/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9"/>
        <v>Xuan</v>
      </c>
      <c r="G3813" t="str">
        <f t="shared" si="413"/>
        <v>Marchesi</v>
      </c>
      <c r="H3813">
        <f t="shared" si="414"/>
        <v>1987</v>
      </c>
      <c r="I3813" t="str">
        <f t="shared" si="415"/>
        <v>XXX-XX-2002</v>
      </c>
      <c r="J3813" t="str">
        <f t="shared" si="416"/>
        <v>2020</v>
      </c>
      <c r="K3813" t="str">
        <f t="shared" si="417"/>
        <v>October</v>
      </c>
      <c r="L3813" t="str">
        <f t="shared" si="418"/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9"/>
        <v>Sabina</v>
      </c>
      <c r="G3814" t="str">
        <f t="shared" si="413"/>
        <v>Bloqueo</v>
      </c>
      <c r="H3814">
        <f t="shared" si="414"/>
        <v>1969</v>
      </c>
      <c r="I3814" t="str">
        <f t="shared" si="415"/>
        <v>XXX-XX-4777</v>
      </c>
      <c r="J3814" t="str">
        <f t="shared" si="416"/>
        <v>2022</v>
      </c>
      <c r="K3814" t="str">
        <f t="shared" si="417"/>
        <v>June</v>
      </c>
      <c r="L3814" t="str">
        <f t="shared" si="418"/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9"/>
        <v>Wren</v>
      </c>
      <c r="G3815" t="str">
        <f t="shared" si="413"/>
        <v>Talmadge</v>
      </c>
      <c r="H3815">
        <f t="shared" si="414"/>
        <v>1985</v>
      </c>
      <c r="I3815" t="str">
        <f t="shared" si="415"/>
        <v>XXX-XX-9755</v>
      </c>
      <c r="J3815" t="str">
        <f t="shared" si="416"/>
        <v>2010</v>
      </c>
      <c r="K3815" t="str">
        <f t="shared" si="417"/>
        <v>November</v>
      </c>
      <c r="L3815" t="str">
        <f t="shared" si="418"/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9"/>
        <v>Jennifer</v>
      </c>
      <c r="G3816" t="str">
        <f t="shared" si="413"/>
        <v>Platzer</v>
      </c>
      <c r="H3816">
        <f t="shared" si="414"/>
        <v>1956</v>
      </c>
      <c r="I3816" t="str">
        <f t="shared" si="415"/>
        <v>XXX-XX-6069</v>
      </c>
      <c r="J3816" t="str">
        <f t="shared" si="416"/>
        <v>2010</v>
      </c>
      <c r="K3816" t="str">
        <f t="shared" si="417"/>
        <v>July</v>
      </c>
      <c r="L3816" t="str">
        <f t="shared" si="418"/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9"/>
        <v>Lechus</v>
      </c>
      <c r="G3817" t="str">
        <f t="shared" si="413"/>
        <v>Giuseppucci</v>
      </c>
      <c r="H3817">
        <f t="shared" si="414"/>
        <v>1977</v>
      </c>
      <c r="I3817" t="str">
        <f t="shared" si="415"/>
        <v>XXX-XX-6491</v>
      </c>
      <c r="J3817" t="str">
        <f t="shared" si="416"/>
        <v>2010</v>
      </c>
      <c r="K3817" t="str">
        <f t="shared" si="417"/>
        <v>December</v>
      </c>
      <c r="L3817" t="str">
        <f t="shared" si="418"/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9"/>
        <v>Richardson</v>
      </c>
      <c r="G3818" t="str">
        <f t="shared" si="413"/>
        <v>Ehrlinger</v>
      </c>
      <c r="H3818">
        <f t="shared" si="414"/>
        <v>1950</v>
      </c>
      <c r="I3818" t="str">
        <f t="shared" si="415"/>
        <v>XXX-XX-8528</v>
      </c>
      <c r="J3818" t="str">
        <f t="shared" si="416"/>
        <v>2017</v>
      </c>
      <c r="K3818" t="str">
        <f t="shared" si="417"/>
        <v>January</v>
      </c>
      <c r="L3818" t="str">
        <f t="shared" si="418"/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9"/>
        <v>Salome</v>
      </c>
      <c r="G3819" t="str">
        <f t="shared" si="413"/>
        <v>Brosen</v>
      </c>
      <c r="H3819">
        <f t="shared" si="414"/>
        <v>1957</v>
      </c>
      <c r="I3819" t="str">
        <f t="shared" si="415"/>
        <v>XXX-XX-1708</v>
      </c>
      <c r="J3819" t="str">
        <f t="shared" si="416"/>
        <v>2021</v>
      </c>
      <c r="K3819" t="str">
        <f t="shared" si="417"/>
        <v>October</v>
      </c>
      <c r="L3819" t="str">
        <f t="shared" si="418"/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9"/>
        <v>Jenine</v>
      </c>
      <c r="G3820" t="str">
        <f t="shared" si="413"/>
        <v>Gooden</v>
      </c>
      <c r="H3820">
        <f t="shared" si="414"/>
        <v>1989</v>
      </c>
      <c r="I3820" t="str">
        <f t="shared" si="415"/>
        <v>XXX-XX-9028</v>
      </c>
      <c r="J3820" t="str">
        <f t="shared" si="416"/>
        <v>2015</v>
      </c>
      <c r="K3820" t="str">
        <f t="shared" si="417"/>
        <v>January</v>
      </c>
      <c r="L3820" t="str">
        <f t="shared" si="418"/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9"/>
        <v>Chenin</v>
      </c>
      <c r="G3821" t="str">
        <f t="shared" si="413"/>
        <v>Pereira</v>
      </c>
      <c r="H3821">
        <f t="shared" si="414"/>
        <v>1977</v>
      </c>
      <c r="I3821" t="str">
        <f t="shared" si="415"/>
        <v>XXX-XX-1526</v>
      </c>
      <c r="J3821" t="str">
        <f t="shared" si="416"/>
        <v>2010</v>
      </c>
      <c r="K3821" t="str">
        <f t="shared" si="417"/>
        <v>October</v>
      </c>
      <c r="L3821" t="str">
        <f t="shared" si="418"/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9"/>
        <v>Faysal</v>
      </c>
      <c r="G3822" t="str">
        <f t="shared" si="413"/>
        <v>Bales</v>
      </c>
      <c r="H3822">
        <f t="shared" si="414"/>
        <v>1989</v>
      </c>
      <c r="I3822" t="str">
        <f t="shared" si="415"/>
        <v>XXX-XX-7384</v>
      </c>
      <c r="J3822" t="str">
        <f t="shared" si="416"/>
        <v>2013</v>
      </c>
      <c r="K3822" t="str">
        <f t="shared" si="417"/>
        <v>September</v>
      </c>
      <c r="L3822" t="str">
        <f t="shared" si="418"/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9"/>
        <v>Sienne</v>
      </c>
      <c r="G3823" t="str">
        <f t="shared" si="413"/>
        <v>Rebak</v>
      </c>
      <c r="H3823">
        <f t="shared" si="414"/>
        <v>1993</v>
      </c>
      <c r="I3823" t="str">
        <f t="shared" si="415"/>
        <v>XXX-XX-9472</v>
      </c>
      <c r="J3823" t="str">
        <f t="shared" si="416"/>
        <v>2010</v>
      </c>
      <c r="K3823" t="str">
        <f t="shared" si="417"/>
        <v>May</v>
      </c>
      <c r="L3823" t="str">
        <f t="shared" si="418"/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9"/>
        <v>Cocina</v>
      </c>
      <c r="G3824" t="str">
        <f t="shared" si="413"/>
        <v>Makris</v>
      </c>
      <c r="H3824">
        <f t="shared" si="414"/>
        <v>1955</v>
      </c>
      <c r="I3824" t="str">
        <f t="shared" si="415"/>
        <v>XXX-XX-7710</v>
      </c>
      <c r="J3824" t="str">
        <f t="shared" si="416"/>
        <v>2013</v>
      </c>
      <c r="K3824" t="str">
        <f t="shared" si="417"/>
        <v>June</v>
      </c>
      <c r="L3824" t="str">
        <f t="shared" si="418"/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9"/>
        <v>Eden</v>
      </c>
      <c r="G3825" t="str">
        <f t="shared" si="413"/>
        <v>Pedi</v>
      </c>
      <c r="H3825">
        <f t="shared" si="414"/>
        <v>1967</v>
      </c>
      <c r="I3825" t="str">
        <f t="shared" si="415"/>
        <v>XXX-XX-1842</v>
      </c>
      <c r="J3825" t="str">
        <f t="shared" si="416"/>
        <v>2015</v>
      </c>
      <c r="K3825" t="str">
        <f t="shared" si="417"/>
        <v>November</v>
      </c>
      <c r="L3825" t="str">
        <f t="shared" si="418"/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9"/>
        <v>Habitacion</v>
      </c>
      <c r="G3826" t="str">
        <f t="shared" si="413"/>
        <v>Hillebrand</v>
      </c>
      <c r="H3826">
        <f t="shared" si="414"/>
        <v>1960</v>
      </c>
      <c r="I3826" t="str">
        <f t="shared" si="415"/>
        <v>XXX-XX-4668</v>
      </c>
      <c r="J3826" t="str">
        <f t="shared" si="416"/>
        <v>2013</v>
      </c>
      <c r="K3826" t="str">
        <f t="shared" si="417"/>
        <v>August</v>
      </c>
      <c r="L3826" t="str">
        <f t="shared" si="418"/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9"/>
        <v>Darius</v>
      </c>
      <c r="G3827" t="str">
        <f t="shared" si="413"/>
        <v>Oseguera</v>
      </c>
      <c r="H3827">
        <f t="shared" si="414"/>
        <v>1958</v>
      </c>
      <c r="I3827" t="str">
        <f t="shared" si="415"/>
        <v>XXX-XX-1891</v>
      </c>
      <c r="J3827" t="str">
        <f t="shared" si="416"/>
        <v>2020</v>
      </c>
      <c r="K3827" t="str">
        <f t="shared" si="417"/>
        <v>August</v>
      </c>
      <c r="L3827" t="str">
        <f t="shared" si="418"/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9"/>
        <v>Walter</v>
      </c>
      <c r="G3828" t="str">
        <f t="shared" si="413"/>
        <v>Louise</v>
      </c>
      <c r="H3828">
        <f t="shared" si="414"/>
        <v>1958</v>
      </c>
      <c r="I3828" t="str">
        <f t="shared" si="415"/>
        <v>XXX-XX-7093</v>
      </c>
      <c r="J3828" t="str">
        <f t="shared" si="416"/>
        <v>2014</v>
      </c>
      <c r="K3828" t="str">
        <f t="shared" si="417"/>
        <v>November</v>
      </c>
      <c r="L3828" t="str">
        <f t="shared" si="418"/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9"/>
        <v>Cappy</v>
      </c>
      <c r="G3829" t="str">
        <f t="shared" si="413"/>
        <v>Sadd</v>
      </c>
      <c r="H3829">
        <f t="shared" si="414"/>
        <v>1978</v>
      </c>
      <c r="I3829" t="str">
        <f t="shared" si="415"/>
        <v>XXX-XX-1716</v>
      </c>
      <c r="J3829" t="str">
        <f t="shared" si="416"/>
        <v>2012</v>
      </c>
      <c r="K3829" t="str">
        <f t="shared" si="417"/>
        <v>December</v>
      </c>
      <c r="L3829" t="str">
        <f t="shared" si="418"/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9"/>
        <v>Ananya</v>
      </c>
      <c r="G3830" t="str">
        <f t="shared" si="413"/>
        <v>Gillman</v>
      </c>
      <c r="H3830">
        <f t="shared" si="414"/>
        <v>1959</v>
      </c>
      <c r="I3830" t="str">
        <f t="shared" si="415"/>
        <v>XXX-XX-6505</v>
      </c>
      <c r="J3830" t="str">
        <f t="shared" si="416"/>
        <v>2017</v>
      </c>
      <c r="K3830" t="str">
        <f t="shared" si="417"/>
        <v>June</v>
      </c>
      <c r="L3830" t="str">
        <f t="shared" si="418"/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9"/>
        <v>Fredricson</v>
      </c>
      <c r="G3831" t="str">
        <f t="shared" si="413"/>
        <v>Bisson</v>
      </c>
      <c r="H3831">
        <f t="shared" si="414"/>
        <v>1955</v>
      </c>
      <c r="I3831" t="str">
        <f t="shared" si="415"/>
        <v>XXX-XX-7706</v>
      </c>
      <c r="J3831" t="str">
        <f t="shared" si="416"/>
        <v>2018</v>
      </c>
      <c r="K3831" t="str">
        <f t="shared" si="417"/>
        <v>May</v>
      </c>
      <c r="L3831" t="str">
        <f t="shared" si="418"/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9"/>
        <v>Delair</v>
      </c>
      <c r="G3832" t="str">
        <f t="shared" si="413"/>
        <v>Devletsah</v>
      </c>
      <c r="H3832">
        <f t="shared" si="414"/>
        <v>1953</v>
      </c>
      <c r="I3832" t="str">
        <f t="shared" si="415"/>
        <v>XXX-XX-3746</v>
      </c>
      <c r="J3832" t="str">
        <f t="shared" si="416"/>
        <v>2010</v>
      </c>
      <c r="K3832" t="str">
        <f t="shared" si="417"/>
        <v>February</v>
      </c>
      <c r="L3832" t="str">
        <f t="shared" si="418"/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9"/>
        <v>Edwards</v>
      </c>
      <c r="G3833" t="str">
        <f t="shared" si="413"/>
        <v>Dohrmann</v>
      </c>
      <c r="H3833">
        <f t="shared" si="414"/>
        <v>1999</v>
      </c>
      <c r="I3833" t="str">
        <f t="shared" si="415"/>
        <v>XXX-XX-4706</v>
      </c>
      <c r="J3833" t="str">
        <f t="shared" si="416"/>
        <v>2020</v>
      </c>
      <c r="K3833" t="str">
        <f t="shared" si="417"/>
        <v>September</v>
      </c>
      <c r="L3833" t="str">
        <f t="shared" si="418"/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9"/>
        <v>Nthenya</v>
      </c>
      <c r="G3834" t="str">
        <f t="shared" si="413"/>
        <v>Abbruscato</v>
      </c>
      <c r="H3834">
        <f t="shared" si="414"/>
        <v>1979</v>
      </c>
      <c r="I3834" t="str">
        <f t="shared" si="415"/>
        <v>XXX-XX-8978</v>
      </c>
      <c r="J3834" t="str">
        <f t="shared" si="416"/>
        <v>2011</v>
      </c>
      <c r="K3834" t="str">
        <f t="shared" si="417"/>
        <v>June</v>
      </c>
      <c r="L3834" t="str">
        <f t="shared" si="418"/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9"/>
        <v>Baili</v>
      </c>
      <c r="G3835" t="str">
        <f t="shared" si="413"/>
        <v>Quezada</v>
      </c>
      <c r="H3835">
        <f t="shared" si="414"/>
        <v>1977</v>
      </c>
      <c r="I3835" t="str">
        <f t="shared" si="415"/>
        <v>XXX-XX-5291</v>
      </c>
      <c r="J3835" t="str">
        <f t="shared" si="416"/>
        <v>2016</v>
      </c>
      <c r="K3835" t="str">
        <f t="shared" si="417"/>
        <v>May</v>
      </c>
      <c r="L3835" t="str">
        <f t="shared" si="418"/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9"/>
        <v>Boqueano</v>
      </c>
      <c r="G3836" t="str">
        <f t="shared" si="413"/>
        <v>Whiteman</v>
      </c>
      <c r="H3836">
        <f t="shared" si="414"/>
        <v>1999</v>
      </c>
      <c r="I3836" t="str">
        <f t="shared" si="415"/>
        <v>XXX-XX-6036</v>
      </c>
      <c r="J3836" t="str">
        <f t="shared" si="416"/>
        <v>2011</v>
      </c>
      <c r="K3836" t="str">
        <f t="shared" si="417"/>
        <v>January</v>
      </c>
      <c r="L3836" t="str">
        <f t="shared" si="418"/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9"/>
        <v>Rosing</v>
      </c>
      <c r="G3837" t="str">
        <f t="shared" si="413"/>
        <v>Romboli</v>
      </c>
      <c r="H3837">
        <f t="shared" si="414"/>
        <v>1964</v>
      </c>
      <c r="I3837" t="str">
        <f t="shared" si="415"/>
        <v>XXX-XX-6983</v>
      </c>
      <c r="J3837" t="str">
        <f t="shared" si="416"/>
        <v>2019</v>
      </c>
      <c r="K3837" t="str">
        <f t="shared" si="417"/>
        <v>August</v>
      </c>
      <c r="L3837" t="str">
        <f t="shared" si="418"/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9"/>
        <v>Cruz</v>
      </c>
      <c r="G3838" t="str">
        <f t="shared" si="413"/>
        <v>Sum</v>
      </c>
      <c r="H3838">
        <f t="shared" si="414"/>
        <v>1997</v>
      </c>
      <c r="I3838" t="str">
        <f t="shared" si="415"/>
        <v>XXX-XX-1136</v>
      </c>
      <c r="J3838" t="str">
        <f t="shared" si="416"/>
        <v>2018</v>
      </c>
      <c r="K3838" t="str">
        <f t="shared" si="417"/>
        <v>August</v>
      </c>
      <c r="L3838" t="str">
        <f t="shared" si="418"/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9"/>
        <v>Alfonso</v>
      </c>
      <c r="G3839" t="str">
        <f t="shared" si="413"/>
        <v>Skaane</v>
      </c>
      <c r="H3839">
        <f t="shared" si="414"/>
        <v>1991</v>
      </c>
      <c r="I3839" t="str">
        <f t="shared" si="415"/>
        <v>XXX-XX-8182</v>
      </c>
      <c r="J3839" t="str">
        <f t="shared" si="416"/>
        <v>2010</v>
      </c>
      <c r="K3839" t="str">
        <f t="shared" si="417"/>
        <v>May</v>
      </c>
      <c r="L3839" t="str">
        <f t="shared" si="418"/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9"/>
        <v>Vincell</v>
      </c>
      <c r="G3840" t="str">
        <f t="shared" si="413"/>
        <v>Earl</v>
      </c>
      <c r="H3840">
        <f t="shared" si="414"/>
        <v>1957</v>
      </c>
      <c r="I3840" t="str">
        <f t="shared" si="415"/>
        <v>XXX-XX-4514</v>
      </c>
      <c r="J3840" t="str">
        <f t="shared" si="416"/>
        <v>2020</v>
      </c>
      <c r="K3840" t="str">
        <f t="shared" si="417"/>
        <v>March</v>
      </c>
      <c r="L3840" t="str">
        <f t="shared" si="418"/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9"/>
        <v>Johannes</v>
      </c>
      <c r="G3841" t="str">
        <f t="shared" si="413"/>
        <v>Cuentiador</v>
      </c>
      <c r="H3841">
        <f t="shared" si="414"/>
        <v>1981</v>
      </c>
      <c r="I3841" t="str">
        <f t="shared" si="415"/>
        <v>XXX-XX-3651</v>
      </c>
      <c r="J3841" t="str">
        <f t="shared" si="416"/>
        <v>2018</v>
      </c>
      <c r="K3841" t="str">
        <f t="shared" si="417"/>
        <v>May</v>
      </c>
      <c r="L3841" t="str">
        <f t="shared" si="418"/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9"/>
        <v>Katharine</v>
      </c>
      <c r="G3842" t="str">
        <f t="shared" si="413"/>
        <v>Pierre</v>
      </c>
      <c r="H3842">
        <f t="shared" si="414"/>
        <v>1957</v>
      </c>
      <c r="I3842" t="str">
        <f t="shared" si="415"/>
        <v>XXX-XX-3059</v>
      </c>
      <c r="J3842" t="str">
        <f t="shared" si="416"/>
        <v>2018</v>
      </c>
      <c r="K3842" t="str">
        <f t="shared" si="417"/>
        <v>August</v>
      </c>
      <c r="L3842" t="str">
        <f t="shared" si="418"/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si="419"/>
        <v>Iris</v>
      </c>
      <c r="G3843" t="str">
        <f t="shared" ref="G3843:G3906" si="420">_xlfn.TEXTBEFORE(A3843, ",")</f>
        <v>Pressburg/Kinsey</v>
      </c>
      <c r="H3843">
        <f t="shared" ref="H3843:H3906" si="421">YEAR(B3843)</f>
        <v>1987</v>
      </c>
      <c r="I3843" t="str">
        <f t="shared" ref="I3843:I3906" si="422">REPLACE(C3843,1,6,"XXX-XX")</f>
        <v>XXX-XX-1251</v>
      </c>
      <c r="J3843" t="str">
        <f t="shared" ref="J3843:J3906" si="423">_xlfn.TEXTAFTER(D3843, ",")</f>
        <v>2020</v>
      </c>
      <c r="K3843" t="str">
        <f t="shared" ref="K3843:K3906" si="424">_xlfn.TEXTBEFORE(D3843, " ")</f>
        <v>January</v>
      </c>
      <c r="L3843" t="str">
        <f t="shared" ref="L3843:L3906" si="425">_xlfn.TEXTAFTER(_xlfn.TEXTBEFORE(D3843, ","), " ")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ref="F3844:F3907" si="426">_xlfn.TEXTAFTER(A3844,", ")</f>
        <v>Gizelle</v>
      </c>
      <c r="G3844" t="str">
        <f t="shared" si="420"/>
        <v>Namdar</v>
      </c>
      <c r="H3844">
        <f t="shared" si="421"/>
        <v>1960</v>
      </c>
      <c r="I3844" t="str">
        <f t="shared" si="422"/>
        <v>XXX-XX-5417</v>
      </c>
      <c r="J3844" t="str">
        <f t="shared" si="423"/>
        <v>2012</v>
      </c>
      <c r="K3844" t="str">
        <f t="shared" si="424"/>
        <v>February</v>
      </c>
      <c r="L3844" t="str">
        <f t="shared" si="425"/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6"/>
        <v>Soohyun</v>
      </c>
      <c r="G3845" t="str">
        <f t="shared" si="420"/>
        <v>Shanon</v>
      </c>
      <c r="H3845">
        <f t="shared" si="421"/>
        <v>1998</v>
      </c>
      <c r="I3845" t="str">
        <f t="shared" si="422"/>
        <v>XXX-XX-6818</v>
      </c>
      <c r="J3845" t="str">
        <f t="shared" si="423"/>
        <v>2021</v>
      </c>
      <c r="K3845" t="str">
        <f t="shared" si="424"/>
        <v>July</v>
      </c>
      <c r="L3845" t="str">
        <f t="shared" si="425"/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6"/>
        <v>Annie</v>
      </c>
      <c r="G3846" t="str">
        <f t="shared" si="420"/>
        <v>Sloofman</v>
      </c>
      <c r="H3846">
        <f t="shared" si="421"/>
        <v>1997</v>
      </c>
      <c r="I3846" t="str">
        <f t="shared" si="422"/>
        <v>XXX-XX-8236</v>
      </c>
      <c r="J3846" t="str">
        <f t="shared" si="423"/>
        <v>2020</v>
      </c>
      <c r="K3846" t="str">
        <f t="shared" si="424"/>
        <v>October</v>
      </c>
      <c r="L3846" t="str">
        <f t="shared" si="425"/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6"/>
        <v>Deb</v>
      </c>
      <c r="G3847" t="str">
        <f t="shared" si="420"/>
        <v>Cristina</v>
      </c>
      <c r="H3847">
        <f t="shared" si="421"/>
        <v>1973</v>
      </c>
      <c r="I3847" t="str">
        <f t="shared" si="422"/>
        <v>XXX-XX-2419</v>
      </c>
      <c r="J3847" t="str">
        <f t="shared" si="423"/>
        <v>2016</v>
      </c>
      <c r="K3847" t="str">
        <f t="shared" si="424"/>
        <v>March</v>
      </c>
      <c r="L3847" t="str">
        <f t="shared" si="425"/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6"/>
        <v>Cassie</v>
      </c>
      <c r="G3848" t="str">
        <f t="shared" si="420"/>
        <v>Umhoefer</v>
      </c>
      <c r="H3848">
        <f t="shared" si="421"/>
        <v>1993</v>
      </c>
      <c r="I3848" t="str">
        <f t="shared" si="422"/>
        <v>XXX-XX-6831</v>
      </c>
      <c r="J3848" t="str">
        <f t="shared" si="423"/>
        <v>2018</v>
      </c>
      <c r="K3848" t="str">
        <f t="shared" si="424"/>
        <v>November</v>
      </c>
      <c r="L3848" t="str">
        <f t="shared" si="425"/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6"/>
        <v>Kasey</v>
      </c>
      <c r="G3849" t="str">
        <f t="shared" si="420"/>
        <v>Maksoud</v>
      </c>
      <c r="H3849">
        <f t="shared" si="421"/>
        <v>1953</v>
      </c>
      <c r="I3849" t="str">
        <f t="shared" si="422"/>
        <v>XXX-XX-8254</v>
      </c>
      <c r="J3849" t="str">
        <f t="shared" si="423"/>
        <v>2016</v>
      </c>
      <c r="K3849" t="str">
        <f t="shared" si="424"/>
        <v>January</v>
      </c>
      <c r="L3849" t="str">
        <f t="shared" si="425"/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6"/>
        <v>Stefania</v>
      </c>
      <c r="G3850" t="str">
        <f t="shared" si="420"/>
        <v>Mamula</v>
      </c>
      <c r="H3850">
        <f t="shared" si="421"/>
        <v>1991</v>
      </c>
      <c r="I3850" t="str">
        <f t="shared" si="422"/>
        <v>XXX-XX-5239</v>
      </c>
      <c r="J3850" t="str">
        <f t="shared" si="423"/>
        <v>2014</v>
      </c>
      <c r="K3850" t="str">
        <f t="shared" si="424"/>
        <v>October</v>
      </c>
      <c r="L3850" t="str">
        <f t="shared" si="425"/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6"/>
        <v>Anya</v>
      </c>
      <c r="G3851" t="str">
        <f t="shared" si="420"/>
        <v>Rajmohan</v>
      </c>
      <c r="H3851">
        <f t="shared" si="421"/>
        <v>1954</v>
      </c>
      <c r="I3851" t="str">
        <f t="shared" si="422"/>
        <v>XXX-XX-3086</v>
      </c>
      <c r="J3851" t="str">
        <f t="shared" si="423"/>
        <v>2015</v>
      </c>
      <c r="K3851" t="str">
        <f t="shared" si="424"/>
        <v>June</v>
      </c>
      <c r="L3851" t="str">
        <f t="shared" si="425"/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6"/>
        <v>Caroline</v>
      </c>
      <c r="G3852" t="str">
        <f t="shared" si="420"/>
        <v>Shingle</v>
      </c>
      <c r="H3852">
        <f t="shared" si="421"/>
        <v>1982</v>
      </c>
      <c r="I3852" t="str">
        <f t="shared" si="422"/>
        <v>XXX-XX-4003</v>
      </c>
      <c r="J3852" t="str">
        <f t="shared" si="423"/>
        <v>2013</v>
      </c>
      <c r="K3852" t="str">
        <f t="shared" si="424"/>
        <v>April</v>
      </c>
      <c r="L3852" t="str">
        <f t="shared" si="425"/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6"/>
        <v>Nina</v>
      </c>
      <c r="G3853" t="str">
        <f t="shared" si="420"/>
        <v>Lloyd</v>
      </c>
      <c r="H3853">
        <f t="shared" si="421"/>
        <v>1961</v>
      </c>
      <c r="I3853" t="str">
        <f t="shared" si="422"/>
        <v>XXX-XX-3644</v>
      </c>
      <c r="J3853" t="str">
        <f t="shared" si="423"/>
        <v>2015</v>
      </c>
      <c r="K3853" t="str">
        <f t="shared" si="424"/>
        <v>May</v>
      </c>
      <c r="L3853" t="str">
        <f t="shared" si="425"/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6"/>
        <v>Yimi</v>
      </c>
      <c r="G3854" t="str">
        <f t="shared" si="420"/>
        <v>Hassid</v>
      </c>
      <c r="H3854">
        <f t="shared" si="421"/>
        <v>1977</v>
      </c>
      <c r="I3854" t="str">
        <f t="shared" si="422"/>
        <v>XXX-XX-4533</v>
      </c>
      <c r="J3854" t="str">
        <f t="shared" si="423"/>
        <v>2020</v>
      </c>
      <c r="K3854" t="str">
        <f t="shared" si="424"/>
        <v>August</v>
      </c>
      <c r="L3854" t="str">
        <f t="shared" si="425"/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6"/>
        <v>Gopal</v>
      </c>
      <c r="G3855" t="str">
        <f t="shared" si="420"/>
        <v>Azevedo</v>
      </c>
      <c r="H3855">
        <f t="shared" si="421"/>
        <v>1950</v>
      </c>
      <c r="I3855" t="str">
        <f t="shared" si="422"/>
        <v>XXX-XX-5739</v>
      </c>
      <c r="J3855" t="str">
        <f t="shared" si="423"/>
        <v>2012</v>
      </c>
      <c r="K3855" t="str">
        <f t="shared" si="424"/>
        <v>August</v>
      </c>
      <c r="L3855" t="str">
        <f t="shared" si="425"/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6"/>
        <v>Theodore</v>
      </c>
      <c r="G3856" t="str">
        <f t="shared" si="420"/>
        <v>Dennis</v>
      </c>
      <c r="H3856">
        <f t="shared" si="421"/>
        <v>1997</v>
      </c>
      <c r="I3856" t="str">
        <f t="shared" si="422"/>
        <v>XXX-XX-2654</v>
      </c>
      <c r="J3856" t="str">
        <f t="shared" si="423"/>
        <v>2014</v>
      </c>
      <c r="K3856" t="str">
        <f t="shared" si="424"/>
        <v>January</v>
      </c>
      <c r="L3856" t="str">
        <f t="shared" si="425"/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6"/>
        <v>Rhonda</v>
      </c>
      <c r="G3857" t="str">
        <f t="shared" si="420"/>
        <v>Rodriguez</v>
      </c>
      <c r="H3857">
        <f t="shared" si="421"/>
        <v>1950</v>
      </c>
      <c r="I3857" t="str">
        <f t="shared" si="422"/>
        <v>XXX-XX-5699</v>
      </c>
      <c r="J3857" t="str">
        <f t="shared" si="423"/>
        <v>2013</v>
      </c>
      <c r="K3857" t="str">
        <f t="shared" si="424"/>
        <v>January</v>
      </c>
      <c r="L3857" t="str">
        <f t="shared" si="425"/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6"/>
        <v>Tootsie</v>
      </c>
      <c r="G3858" t="str">
        <f t="shared" si="420"/>
        <v>Navarrete</v>
      </c>
      <c r="H3858">
        <f t="shared" si="421"/>
        <v>1987</v>
      </c>
      <c r="I3858" t="str">
        <f t="shared" si="422"/>
        <v>XXX-XX-9065</v>
      </c>
      <c r="J3858" t="str">
        <f t="shared" si="423"/>
        <v>2022</v>
      </c>
      <c r="K3858" t="str">
        <f t="shared" si="424"/>
        <v>November</v>
      </c>
      <c r="L3858" t="str">
        <f t="shared" si="425"/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6"/>
        <v>Tiff</v>
      </c>
      <c r="G3859" t="str">
        <f t="shared" si="420"/>
        <v>Heller</v>
      </c>
      <c r="H3859">
        <f t="shared" si="421"/>
        <v>1955</v>
      </c>
      <c r="I3859" t="str">
        <f t="shared" si="422"/>
        <v>XXX-XX-7510</v>
      </c>
      <c r="J3859" t="str">
        <f t="shared" si="423"/>
        <v>2015</v>
      </c>
      <c r="K3859" t="str">
        <f t="shared" si="424"/>
        <v>April</v>
      </c>
      <c r="L3859" t="str">
        <f t="shared" si="425"/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6"/>
        <v>Katrine</v>
      </c>
      <c r="G3860" t="str">
        <f t="shared" si="420"/>
        <v>Gallery</v>
      </c>
      <c r="H3860">
        <f t="shared" si="421"/>
        <v>1990</v>
      </c>
      <c r="I3860" t="str">
        <f t="shared" si="422"/>
        <v>XXX-XX-7372</v>
      </c>
      <c r="J3860" t="str">
        <f t="shared" si="423"/>
        <v>2016</v>
      </c>
      <c r="K3860" t="str">
        <f t="shared" si="424"/>
        <v>August</v>
      </c>
      <c r="L3860" t="str">
        <f t="shared" si="425"/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6"/>
        <v>Maryam</v>
      </c>
      <c r="G3861" t="str">
        <f t="shared" si="420"/>
        <v>Mylan</v>
      </c>
      <c r="H3861">
        <f t="shared" si="421"/>
        <v>1962</v>
      </c>
      <c r="I3861" t="str">
        <f t="shared" si="422"/>
        <v>XXX-XX-7688</v>
      </c>
      <c r="J3861" t="str">
        <f t="shared" si="423"/>
        <v>2015</v>
      </c>
      <c r="K3861" t="str">
        <f t="shared" si="424"/>
        <v>February</v>
      </c>
      <c r="L3861" t="str">
        <f t="shared" si="425"/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6"/>
        <v>Luisa</v>
      </c>
      <c r="G3862" t="str">
        <f t="shared" si="420"/>
        <v>Carlos</v>
      </c>
      <c r="H3862">
        <f t="shared" si="421"/>
        <v>1995</v>
      </c>
      <c r="I3862" t="str">
        <f t="shared" si="422"/>
        <v>XXX-XX-3544</v>
      </c>
      <c r="J3862" t="str">
        <f t="shared" si="423"/>
        <v>2016</v>
      </c>
      <c r="K3862" t="str">
        <f t="shared" si="424"/>
        <v>November</v>
      </c>
      <c r="L3862" t="str">
        <f t="shared" si="425"/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6"/>
        <v>Yuko</v>
      </c>
      <c r="G3863" t="str">
        <f t="shared" si="420"/>
        <v>Clancy</v>
      </c>
      <c r="H3863">
        <f t="shared" si="421"/>
        <v>1987</v>
      </c>
      <c r="I3863" t="str">
        <f t="shared" si="422"/>
        <v>XXX-XX-6360</v>
      </c>
      <c r="J3863" t="str">
        <f t="shared" si="423"/>
        <v>2017</v>
      </c>
      <c r="K3863" t="str">
        <f t="shared" si="424"/>
        <v>July</v>
      </c>
      <c r="L3863" t="str">
        <f t="shared" si="425"/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6"/>
        <v>Braga</v>
      </c>
      <c r="G3864" t="str">
        <f t="shared" si="420"/>
        <v>Zambrano</v>
      </c>
      <c r="H3864">
        <f t="shared" si="421"/>
        <v>1972</v>
      </c>
      <c r="I3864" t="str">
        <f t="shared" si="422"/>
        <v>XXX-XX-9341</v>
      </c>
      <c r="J3864" t="str">
        <f t="shared" si="423"/>
        <v>2010</v>
      </c>
      <c r="K3864" t="str">
        <f t="shared" si="424"/>
        <v>September</v>
      </c>
      <c r="L3864" t="str">
        <f t="shared" si="425"/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6"/>
        <v>Kaley</v>
      </c>
      <c r="G3865" t="str">
        <f t="shared" si="420"/>
        <v>Odriozola</v>
      </c>
      <c r="H3865">
        <f t="shared" si="421"/>
        <v>1997</v>
      </c>
      <c r="I3865" t="str">
        <f t="shared" si="422"/>
        <v>XXX-XX-8343</v>
      </c>
      <c r="J3865" t="str">
        <f t="shared" si="423"/>
        <v>2014</v>
      </c>
      <c r="K3865" t="str">
        <f t="shared" si="424"/>
        <v>October</v>
      </c>
      <c r="L3865" t="str">
        <f t="shared" si="425"/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6"/>
        <v>Leini</v>
      </c>
      <c r="G3866" t="str">
        <f t="shared" si="420"/>
        <v>Friends</v>
      </c>
      <c r="H3866">
        <f t="shared" si="421"/>
        <v>1978</v>
      </c>
      <c r="I3866" t="str">
        <f t="shared" si="422"/>
        <v>XXX-XX-1549</v>
      </c>
      <c r="J3866" t="str">
        <f t="shared" si="423"/>
        <v>2018</v>
      </c>
      <c r="K3866" t="str">
        <f t="shared" si="424"/>
        <v>November</v>
      </c>
      <c r="L3866" t="str">
        <f t="shared" si="425"/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6"/>
        <v>Lyla</v>
      </c>
      <c r="G3867" t="str">
        <f t="shared" si="420"/>
        <v>Neel</v>
      </c>
      <c r="H3867">
        <f t="shared" si="421"/>
        <v>1986</v>
      </c>
      <c r="I3867" t="str">
        <f t="shared" si="422"/>
        <v>XXX-XX-6510</v>
      </c>
      <c r="J3867" t="str">
        <f t="shared" si="423"/>
        <v>2014</v>
      </c>
      <c r="K3867" t="str">
        <f t="shared" si="424"/>
        <v>September</v>
      </c>
      <c r="L3867" t="str">
        <f t="shared" si="425"/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6"/>
        <v>Christi</v>
      </c>
      <c r="G3868" t="str">
        <f t="shared" si="420"/>
        <v>Mckitterick</v>
      </c>
      <c r="H3868">
        <f t="shared" si="421"/>
        <v>1970</v>
      </c>
      <c r="I3868" t="str">
        <f t="shared" si="422"/>
        <v>XXX-XX-6161</v>
      </c>
      <c r="J3868" t="str">
        <f t="shared" si="423"/>
        <v>2022</v>
      </c>
      <c r="K3868" t="str">
        <f t="shared" si="424"/>
        <v>February</v>
      </c>
      <c r="L3868" t="str">
        <f t="shared" si="425"/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6"/>
        <v>Catalan</v>
      </c>
      <c r="G3869" t="str">
        <f t="shared" si="420"/>
        <v>Iskandar</v>
      </c>
      <c r="H3869">
        <f t="shared" si="421"/>
        <v>1959</v>
      </c>
      <c r="I3869" t="str">
        <f t="shared" si="422"/>
        <v>XXX-XX-2843</v>
      </c>
      <c r="J3869" t="str">
        <f t="shared" si="423"/>
        <v>2012</v>
      </c>
      <c r="K3869" t="str">
        <f t="shared" si="424"/>
        <v>June</v>
      </c>
      <c r="L3869" t="str">
        <f t="shared" si="425"/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6"/>
        <v>Fausto</v>
      </c>
      <c r="G3870" t="str">
        <f t="shared" si="420"/>
        <v>Paquette</v>
      </c>
      <c r="H3870">
        <f t="shared" si="421"/>
        <v>1982</v>
      </c>
      <c r="I3870" t="str">
        <f t="shared" si="422"/>
        <v>XXX-XX-2491</v>
      </c>
      <c r="J3870" t="str">
        <f t="shared" si="423"/>
        <v>2013</v>
      </c>
      <c r="K3870" t="str">
        <f t="shared" si="424"/>
        <v>October</v>
      </c>
      <c r="L3870" t="str">
        <f t="shared" si="425"/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6"/>
        <v>Lora</v>
      </c>
      <c r="G3871" t="str">
        <f t="shared" si="420"/>
        <v>Yates</v>
      </c>
      <c r="H3871">
        <f t="shared" si="421"/>
        <v>1978</v>
      </c>
      <c r="I3871" t="str">
        <f t="shared" si="422"/>
        <v>XXX-XX-4381</v>
      </c>
      <c r="J3871" t="str">
        <f t="shared" si="423"/>
        <v>2013</v>
      </c>
      <c r="K3871" t="str">
        <f t="shared" si="424"/>
        <v>April</v>
      </c>
      <c r="L3871" t="str">
        <f t="shared" si="425"/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6"/>
        <v>Kavuzlu</v>
      </c>
      <c r="G3872" t="str">
        <f t="shared" si="420"/>
        <v>Duff</v>
      </c>
      <c r="H3872">
        <f t="shared" si="421"/>
        <v>1953</v>
      </c>
      <c r="I3872" t="str">
        <f t="shared" si="422"/>
        <v>XXX-XX-2058</v>
      </c>
      <c r="J3872" t="str">
        <f t="shared" si="423"/>
        <v>2022</v>
      </c>
      <c r="K3872" t="str">
        <f t="shared" si="424"/>
        <v>December</v>
      </c>
      <c r="L3872" t="str">
        <f t="shared" si="425"/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6"/>
        <v>Christa</v>
      </c>
      <c r="G3873" t="str">
        <f t="shared" si="420"/>
        <v>Montgomery</v>
      </c>
      <c r="H3873">
        <f t="shared" si="421"/>
        <v>1958</v>
      </c>
      <c r="I3873" t="str">
        <f t="shared" si="422"/>
        <v>XXX-XX-1682</v>
      </c>
      <c r="J3873" t="str">
        <f t="shared" si="423"/>
        <v>2011</v>
      </c>
      <c r="K3873" t="str">
        <f t="shared" si="424"/>
        <v>December</v>
      </c>
      <c r="L3873" t="str">
        <f t="shared" si="425"/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6"/>
        <v>Niklas</v>
      </c>
      <c r="G3874" t="str">
        <f t="shared" si="420"/>
        <v>Marquez</v>
      </c>
      <c r="H3874">
        <f t="shared" si="421"/>
        <v>1993</v>
      </c>
      <c r="I3874" t="str">
        <f t="shared" si="422"/>
        <v>XXX-XX-9752</v>
      </c>
      <c r="J3874" t="str">
        <f t="shared" si="423"/>
        <v>2021</v>
      </c>
      <c r="K3874" t="str">
        <f t="shared" si="424"/>
        <v>January</v>
      </c>
      <c r="L3874" t="str">
        <f t="shared" si="425"/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6"/>
        <v>Angeline</v>
      </c>
      <c r="G3875" t="str">
        <f t="shared" si="420"/>
        <v>Falcone</v>
      </c>
      <c r="H3875">
        <f t="shared" si="421"/>
        <v>1986</v>
      </c>
      <c r="I3875" t="str">
        <f t="shared" si="422"/>
        <v>XXX-XX-9166</v>
      </c>
      <c r="J3875" t="str">
        <f t="shared" si="423"/>
        <v>2013</v>
      </c>
      <c r="K3875" t="str">
        <f t="shared" si="424"/>
        <v>July</v>
      </c>
      <c r="L3875" t="str">
        <f t="shared" si="425"/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6"/>
        <v>Randy</v>
      </c>
      <c r="G3876" t="str">
        <f t="shared" si="420"/>
        <v>Macneille</v>
      </c>
      <c r="H3876">
        <f t="shared" si="421"/>
        <v>1971</v>
      </c>
      <c r="I3876" t="str">
        <f t="shared" si="422"/>
        <v>XXX-XX-3685</v>
      </c>
      <c r="J3876" t="str">
        <f t="shared" si="423"/>
        <v>2011</v>
      </c>
      <c r="K3876" t="str">
        <f t="shared" si="424"/>
        <v>April</v>
      </c>
      <c r="L3876" t="str">
        <f t="shared" si="425"/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6"/>
        <v>Lanae</v>
      </c>
      <c r="G3877" t="str">
        <f t="shared" si="420"/>
        <v>Moraitis</v>
      </c>
      <c r="H3877">
        <f t="shared" si="421"/>
        <v>1997</v>
      </c>
      <c r="I3877" t="str">
        <f t="shared" si="422"/>
        <v>XXX-XX-8256</v>
      </c>
      <c r="J3877" t="str">
        <f t="shared" si="423"/>
        <v>2022</v>
      </c>
      <c r="K3877" t="str">
        <f t="shared" si="424"/>
        <v>March</v>
      </c>
      <c r="L3877" t="str">
        <f t="shared" si="425"/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6"/>
        <v>Analida</v>
      </c>
      <c r="G3878" t="str">
        <f t="shared" si="420"/>
        <v>Dineen</v>
      </c>
      <c r="H3878">
        <f t="shared" si="421"/>
        <v>1959</v>
      </c>
      <c r="I3878" t="str">
        <f t="shared" si="422"/>
        <v>XXX-XX-6154</v>
      </c>
      <c r="J3878" t="str">
        <f t="shared" si="423"/>
        <v>2011</v>
      </c>
      <c r="K3878" t="str">
        <f t="shared" si="424"/>
        <v>June</v>
      </c>
      <c r="L3878" t="str">
        <f t="shared" si="425"/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6"/>
        <v>Kiel</v>
      </c>
      <c r="G3879" t="str">
        <f t="shared" si="420"/>
        <v>Kirk</v>
      </c>
      <c r="H3879">
        <f t="shared" si="421"/>
        <v>1987</v>
      </c>
      <c r="I3879" t="str">
        <f t="shared" si="422"/>
        <v>XXX-XX-9418</v>
      </c>
      <c r="J3879" t="str">
        <f t="shared" si="423"/>
        <v>2021</v>
      </c>
      <c r="K3879" t="str">
        <f t="shared" si="424"/>
        <v>July</v>
      </c>
      <c r="L3879" t="str">
        <f t="shared" si="425"/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6"/>
        <v>Fermin</v>
      </c>
      <c r="G3880" t="str">
        <f t="shared" si="420"/>
        <v>Hau</v>
      </c>
      <c r="H3880">
        <f t="shared" si="421"/>
        <v>1962</v>
      </c>
      <c r="I3880" t="str">
        <f t="shared" si="422"/>
        <v>XXX-XX-8142</v>
      </c>
      <c r="J3880" t="str">
        <f t="shared" si="423"/>
        <v>2011</v>
      </c>
      <c r="K3880" t="str">
        <f t="shared" si="424"/>
        <v>May</v>
      </c>
      <c r="L3880" t="str">
        <f t="shared" si="425"/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6"/>
        <v>Jennie</v>
      </c>
      <c r="G3881" t="str">
        <f t="shared" si="420"/>
        <v>Dueren</v>
      </c>
      <c r="H3881">
        <f t="shared" si="421"/>
        <v>1974</v>
      </c>
      <c r="I3881" t="str">
        <f t="shared" si="422"/>
        <v>XXX-XX-3609</v>
      </c>
      <c r="J3881" t="str">
        <f t="shared" si="423"/>
        <v>2019</v>
      </c>
      <c r="K3881" t="str">
        <f t="shared" si="424"/>
        <v>October</v>
      </c>
      <c r="L3881" t="str">
        <f t="shared" si="425"/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6"/>
        <v>Roxana</v>
      </c>
      <c r="G3882" t="str">
        <f t="shared" si="420"/>
        <v>Gluck</v>
      </c>
      <c r="H3882">
        <f t="shared" si="421"/>
        <v>1972</v>
      </c>
      <c r="I3882" t="str">
        <f t="shared" si="422"/>
        <v>XXX-XX-8066</v>
      </c>
      <c r="J3882" t="str">
        <f t="shared" si="423"/>
        <v>2022</v>
      </c>
      <c r="K3882" t="str">
        <f t="shared" si="424"/>
        <v>September</v>
      </c>
      <c r="L3882" t="str">
        <f t="shared" si="425"/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6"/>
        <v>Cesar</v>
      </c>
      <c r="G3883" t="str">
        <f t="shared" si="420"/>
        <v>Peacock</v>
      </c>
      <c r="H3883">
        <f t="shared" si="421"/>
        <v>1984</v>
      </c>
      <c r="I3883" t="str">
        <f t="shared" si="422"/>
        <v>XXX-XX-8512</v>
      </c>
      <c r="J3883" t="str">
        <f t="shared" si="423"/>
        <v>2019</v>
      </c>
      <c r="K3883" t="str">
        <f t="shared" si="424"/>
        <v>November</v>
      </c>
      <c r="L3883" t="str">
        <f t="shared" si="425"/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6"/>
        <v>Lord</v>
      </c>
      <c r="G3884" t="str">
        <f t="shared" si="420"/>
        <v>Weiss</v>
      </c>
      <c r="H3884">
        <f t="shared" si="421"/>
        <v>1995</v>
      </c>
      <c r="I3884" t="str">
        <f t="shared" si="422"/>
        <v>XXX-XX-7932</v>
      </c>
      <c r="J3884" t="str">
        <f t="shared" si="423"/>
        <v>2014</v>
      </c>
      <c r="K3884" t="str">
        <f t="shared" si="424"/>
        <v>October</v>
      </c>
      <c r="L3884" t="str">
        <f t="shared" si="425"/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6"/>
        <v>Bernd</v>
      </c>
      <c r="G3885" t="str">
        <f t="shared" si="420"/>
        <v>Hedeya</v>
      </c>
      <c r="H3885">
        <f t="shared" si="421"/>
        <v>1999</v>
      </c>
      <c r="I3885" t="str">
        <f t="shared" si="422"/>
        <v>XXX-XX-6022</v>
      </c>
      <c r="J3885" t="str">
        <f t="shared" si="423"/>
        <v>2011</v>
      </c>
      <c r="K3885" t="str">
        <f t="shared" si="424"/>
        <v>February</v>
      </c>
      <c r="L3885" t="str">
        <f t="shared" si="425"/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6"/>
        <v>Lauryn</v>
      </c>
      <c r="G3886" t="str">
        <f t="shared" si="420"/>
        <v>Laxhar</v>
      </c>
      <c r="H3886">
        <f t="shared" si="421"/>
        <v>1965</v>
      </c>
      <c r="I3886" t="str">
        <f t="shared" si="422"/>
        <v>XXX-XX-5338</v>
      </c>
      <c r="J3886" t="str">
        <f t="shared" si="423"/>
        <v>2020</v>
      </c>
      <c r="K3886" t="str">
        <f t="shared" si="424"/>
        <v>March</v>
      </c>
      <c r="L3886" t="str">
        <f t="shared" si="425"/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6"/>
        <v>Elsie</v>
      </c>
      <c r="G3887" t="str">
        <f t="shared" si="420"/>
        <v>Viseppo</v>
      </c>
      <c r="H3887">
        <f t="shared" si="421"/>
        <v>1973</v>
      </c>
      <c r="I3887" t="str">
        <f t="shared" si="422"/>
        <v>XXX-XX-8582</v>
      </c>
      <c r="J3887" t="str">
        <f t="shared" si="423"/>
        <v>2022</v>
      </c>
      <c r="K3887" t="str">
        <f t="shared" si="424"/>
        <v>December</v>
      </c>
      <c r="L3887" t="str">
        <f t="shared" si="425"/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6"/>
        <v>Francesc</v>
      </c>
      <c r="G3888" t="str">
        <f t="shared" si="420"/>
        <v>Montinos</v>
      </c>
      <c r="H3888">
        <f t="shared" si="421"/>
        <v>1976</v>
      </c>
      <c r="I3888" t="str">
        <f t="shared" si="422"/>
        <v>XXX-XX-9339</v>
      </c>
      <c r="J3888" t="str">
        <f t="shared" si="423"/>
        <v>2016</v>
      </c>
      <c r="K3888" t="str">
        <f t="shared" si="424"/>
        <v>January</v>
      </c>
      <c r="L3888" t="str">
        <f t="shared" si="425"/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6"/>
        <v>Marlin</v>
      </c>
      <c r="G3889" t="str">
        <f t="shared" si="420"/>
        <v>Larigakis</v>
      </c>
      <c r="H3889">
        <f t="shared" si="421"/>
        <v>1990</v>
      </c>
      <c r="I3889" t="str">
        <f t="shared" si="422"/>
        <v>XXX-XX-2783</v>
      </c>
      <c r="J3889" t="str">
        <f t="shared" si="423"/>
        <v>2012</v>
      </c>
      <c r="K3889" t="str">
        <f t="shared" si="424"/>
        <v>July</v>
      </c>
      <c r="L3889" t="str">
        <f t="shared" si="425"/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6"/>
        <v>Irlanda</v>
      </c>
      <c r="G3890" t="str">
        <f t="shared" si="420"/>
        <v>Zdarsky</v>
      </c>
      <c r="H3890">
        <f t="shared" si="421"/>
        <v>1983</v>
      </c>
      <c r="I3890" t="str">
        <f t="shared" si="422"/>
        <v>XXX-XX-6329</v>
      </c>
      <c r="J3890" t="str">
        <f t="shared" si="423"/>
        <v>2018</v>
      </c>
      <c r="K3890" t="str">
        <f t="shared" si="424"/>
        <v>April</v>
      </c>
      <c r="L3890" t="str">
        <f t="shared" si="425"/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6"/>
        <v>Bobbie</v>
      </c>
      <c r="G3891" t="str">
        <f t="shared" si="420"/>
        <v>Piecuch</v>
      </c>
      <c r="H3891">
        <f t="shared" si="421"/>
        <v>1996</v>
      </c>
      <c r="I3891" t="str">
        <f t="shared" si="422"/>
        <v>XXX-XX-6587</v>
      </c>
      <c r="J3891" t="str">
        <f t="shared" si="423"/>
        <v>2016</v>
      </c>
      <c r="K3891" t="str">
        <f t="shared" si="424"/>
        <v>March</v>
      </c>
      <c r="L3891" t="str">
        <f t="shared" si="425"/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6"/>
        <v>Social</v>
      </c>
      <c r="G3892" t="str">
        <f t="shared" si="420"/>
        <v>Romain</v>
      </c>
      <c r="H3892">
        <f t="shared" si="421"/>
        <v>1979</v>
      </c>
      <c r="I3892" t="str">
        <f t="shared" si="422"/>
        <v>XXX-XX-2072</v>
      </c>
      <c r="J3892" t="str">
        <f t="shared" si="423"/>
        <v>2014</v>
      </c>
      <c r="K3892" t="str">
        <f t="shared" si="424"/>
        <v>June</v>
      </c>
      <c r="L3892" t="str">
        <f t="shared" si="425"/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6"/>
        <v>Ksenya</v>
      </c>
      <c r="G3893" t="str">
        <f t="shared" si="420"/>
        <v>Lesaffre</v>
      </c>
      <c r="H3893">
        <f t="shared" si="421"/>
        <v>1962</v>
      </c>
      <c r="I3893" t="str">
        <f t="shared" si="422"/>
        <v>XXX-XX-6482</v>
      </c>
      <c r="J3893" t="str">
        <f t="shared" si="423"/>
        <v>2014</v>
      </c>
      <c r="K3893" t="str">
        <f t="shared" si="424"/>
        <v>May</v>
      </c>
      <c r="L3893" t="str">
        <f t="shared" si="425"/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6"/>
        <v>Vladimir</v>
      </c>
      <c r="G3894" t="str">
        <f t="shared" si="420"/>
        <v>Bibancos</v>
      </c>
      <c r="H3894">
        <f t="shared" si="421"/>
        <v>1977</v>
      </c>
      <c r="I3894" t="str">
        <f t="shared" si="422"/>
        <v>XXX-XX-5858</v>
      </c>
      <c r="J3894" t="str">
        <f t="shared" si="423"/>
        <v>2021</v>
      </c>
      <c r="K3894" t="str">
        <f t="shared" si="424"/>
        <v>January</v>
      </c>
      <c r="L3894" t="str">
        <f t="shared" si="425"/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6"/>
        <v>Celine</v>
      </c>
      <c r="G3895" t="str">
        <f t="shared" si="420"/>
        <v>Charge</v>
      </c>
      <c r="H3895">
        <f t="shared" si="421"/>
        <v>1990</v>
      </c>
      <c r="I3895" t="str">
        <f t="shared" si="422"/>
        <v>XXX-XX-7230</v>
      </c>
      <c r="J3895" t="str">
        <f t="shared" si="423"/>
        <v>2022</v>
      </c>
      <c r="K3895" t="str">
        <f t="shared" si="424"/>
        <v>August</v>
      </c>
      <c r="L3895" t="str">
        <f t="shared" si="425"/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6"/>
        <v>Tuongvy</v>
      </c>
      <c r="G3896" t="str">
        <f t="shared" si="420"/>
        <v>Aguilar</v>
      </c>
      <c r="H3896">
        <f t="shared" si="421"/>
        <v>1972</v>
      </c>
      <c r="I3896" t="str">
        <f t="shared" si="422"/>
        <v>XXX-XX-4136</v>
      </c>
      <c r="J3896" t="str">
        <f t="shared" si="423"/>
        <v>2015</v>
      </c>
      <c r="K3896" t="str">
        <f t="shared" si="424"/>
        <v>June</v>
      </c>
      <c r="L3896" t="str">
        <f t="shared" si="425"/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6"/>
        <v>Yamila</v>
      </c>
      <c r="G3897" t="str">
        <f t="shared" si="420"/>
        <v>Prado</v>
      </c>
      <c r="H3897">
        <f t="shared" si="421"/>
        <v>1950</v>
      </c>
      <c r="I3897" t="str">
        <f t="shared" si="422"/>
        <v>XXX-XX-3994</v>
      </c>
      <c r="J3897" t="str">
        <f t="shared" si="423"/>
        <v>2018</v>
      </c>
      <c r="K3897" t="str">
        <f t="shared" si="424"/>
        <v>February</v>
      </c>
      <c r="L3897" t="str">
        <f t="shared" si="425"/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6"/>
        <v>Margo</v>
      </c>
      <c r="G3898" t="str">
        <f t="shared" si="420"/>
        <v>Bagheri</v>
      </c>
      <c r="H3898">
        <f t="shared" si="421"/>
        <v>1988</v>
      </c>
      <c r="I3898" t="str">
        <f t="shared" si="422"/>
        <v>XXX-XX-7549</v>
      </c>
      <c r="J3898" t="str">
        <f t="shared" si="423"/>
        <v>2010</v>
      </c>
      <c r="K3898" t="str">
        <f t="shared" si="424"/>
        <v>December</v>
      </c>
      <c r="L3898" t="str">
        <f t="shared" si="425"/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6"/>
        <v>Gil</v>
      </c>
      <c r="G3899" t="str">
        <f t="shared" si="420"/>
        <v>Italo</v>
      </c>
      <c r="H3899">
        <f t="shared" si="421"/>
        <v>1966</v>
      </c>
      <c r="I3899" t="str">
        <f t="shared" si="422"/>
        <v>XXX-XX-7698</v>
      </c>
      <c r="J3899" t="str">
        <f t="shared" si="423"/>
        <v>2020</v>
      </c>
      <c r="K3899" t="str">
        <f t="shared" si="424"/>
        <v>November</v>
      </c>
      <c r="L3899" t="str">
        <f t="shared" si="425"/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6"/>
        <v>Didier</v>
      </c>
      <c r="G3900" t="str">
        <f t="shared" si="420"/>
        <v>Critchley</v>
      </c>
      <c r="H3900">
        <f t="shared" si="421"/>
        <v>1968</v>
      </c>
      <c r="I3900" t="str">
        <f t="shared" si="422"/>
        <v>XXX-XX-7922</v>
      </c>
      <c r="J3900" t="str">
        <f t="shared" si="423"/>
        <v>2014</v>
      </c>
      <c r="K3900" t="str">
        <f t="shared" si="424"/>
        <v>November</v>
      </c>
      <c r="L3900" t="str">
        <f t="shared" si="425"/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6"/>
        <v>Madina</v>
      </c>
      <c r="G3901" t="str">
        <f t="shared" si="420"/>
        <v>Bartos</v>
      </c>
      <c r="H3901">
        <f t="shared" si="421"/>
        <v>1983</v>
      </c>
      <c r="I3901" t="str">
        <f t="shared" si="422"/>
        <v>XXX-XX-8627</v>
      </c>
      <c r="J3901" t="str">
        <f t="shared" si="423"/>
        <v>2012</v>
      </c>
      <c r="K3901" t="str">
        <f t="shared" si="424"/>
        <v>October</v>
      </c>
      <c r="L3901" t="str">
        <f t="shared" si="425"/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6"/>
        <v>Laureen</v>
      </c>
      <c r="G3902" t="str">
        <f t="shared" si="420"/>
        <v>Horn</v>
      </c>
      <c r="H3902">
        <f t="shared" si="421"/>
        <v>1994</v>
      </c>
      <c r="I3902" t="str">
        <f t="shared" si="422"/>
        <v>XXX-XX-3396</v>
      </c>
      <c r="J3902" t="str">
        <f t="shared" si="423"/>
        <v>2010</v>
      </c>
      <c r="K3902" t="str">
        <f t="shared" si="424"/>
        <v>January</v>
      </c>
      <c r="L3902" t="str">
        <f t="shared" si="425"/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6"/>
        <v>Jeffrey</v>
      </c>
      <c r="G3903" t="str">
        <f t="shared" si="420"/>
        <v>Juan</v>
      </c>
      <c r="H3903">
        <f t="shared" si="421"/>
        <v>1960</v>
      </c>
      <c r="I3903" t="str">
        <f t="shared" si="422"/>
        <v>XXX-XX-1616</v>
      </c>
      <c r="J3903" t="str">
        <f t="shared" si="423"/>
        <v>2019</v>
      </c>
      <c r="K3903" t="str">
        <f t="shared" si="424"/>
        <v>July</v>
      </c>
      <c r="L3903" t="str">
        <f t="shared" si="425"/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6"/>
        <v>Rory</v>
      </c>
      <c r="G3904" t="str">
        <f t="shared" si="420"/>
        <v>Rivera</v>
      </c>
      <c r="H3904">
        <f t="shared" si="421"/>
        <v>1996</v>
      </c>
      <c r="I3904" t="str">
        <f t="shared" si="422"/>
        <v>XXX-XX-3107</v>
      </c>
      <c r="J3904" t="str">
        <f t="shared" si="423"/>
        <v>2018</v>
      </c>
      <c r="K3904" t="str">
        <f t="shared" si="424"/>
        <v>March</v>
      </c>
      <c r="L3904" t="str">
        <f t="shared" si="425"/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6"/>
        <v>Leticia</v>
      </c>
      <c r="G3905" t="str">
        <f t="shared" si="420"/>
        <v>Lanier</v>
      </c>
      <c r="H3905">
        <f t="shared" si="421"/>
        <v>1987</v>
      </c>
      <c r="I3905" t="str">
        <f t="shared" si="422"/>
        <v>XXX-XX-8924</v>
      </c>
      <c r="J3905" t="str">
        <f t="shared" si="423"/>
        <v>2018</v>
      </c>
      <c r="K3905" t="str">
        <f t="shared" si="424"/>
        <v>August</v>
      </c>
      <c r="L3905" t="str">
        <f t="shared" si="425"/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6"/>
        <v>Donnachie</v>
      </c>
      <c r="G3906" t="str">
        <f t="shared" si="420"/>
        <v>Crosby</v>
      </c>
      <c r="H3906">
        <f t="shared" si="421"/>
        <v>1985</v>
      </c>
      <c r="I3906" t="str">
        <f t="shared" si="422"/>
        <v>XXX-XX-1314</v>
      </c>
      <c r="J3906" t="str">
        <f t="shared" si="423"/>
        <v>2018</v>
      </c>
      <c r="K3906" t="str">
        <f t="shared" si="424"/>
        <v>June</v>
      </c>
      <c r="L3906" t="str">
        <f t="shared" si="425"/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si="426"/>
        <v>Frankel</v>
      </c>
      <c r="G3907" t="str">
        <f t="shared" ref="G3907:G3970" si="427">_xlfn.TEXTBEFORE(A3907, ",")</f>
        <v>Johnsen</v>
      </c>
      <c r="H3907">
        <f t="shared" ref="H3907:H3970" si="428">YEAR(B3907)</f>
        <v>1975</v>
      </c>
      <c r="I3907" t="str">
        <f t="shared" ref="I3907:I3970" si="429">REPLACE(C3907,1,6,"XXX-XX")</f>
        <v>XXX-XX-8574</v>
      </c>
      <c r="J3907" t="str">
        <f t="shared" ref="J3907:J3970" si="430">_xlfn.TEXTAFTER(D3907, ",")</f>
        <v>2011</v>
      </c>
      <c r="K3907" t="str">
        <f t="shared" ref="K3907:K3970" si="431">_xlfn.TEXTBEFORE(D3907, " ")</f>
        <v>October</v>
      </c>
      <c r="L3907" t="str">
        <f t="shared" ref="L3907:L3970" si="432">_xlfn.TEXTAFTER(_xlfn.TEXTBEFORE(D3907, ","), " ")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ref="F3908:F3971" si="433">_xlfn.TEXTAFTER(A3908,", ")</f>
        <v>Cecilie</v>
      </c>
      <c r="G3908" t="str">
        <f t="shared" si="427"/>
        <v>Venta</v>
      </c>
      <c r="H3908">
        <f t="shared" si="428"/>
        <v>1959</v>
      </c>
      <c r="I3908" t="str">
        <f t="shared" si="429"/>
        <v>XXX-XX-9042</v>
      </c>
      <c r="J3908" t="str">
        <f t="shared" si="430"/>
        <v>2017</v>
      </c>
      <c r="K3908" t="str">
        <f t="shared" si="431"/>
        <v>April</v>
      </c>
      <c r="L3908" t="str">
        <f t="shared" si="432"/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33"/>
        <v>Dill</v>
      </c>
      <c r="G3909" t="str">
        <f t="shared" si="427"/>
        <v>Salinas</v>
      </c>
      <c r="H3909">
        <f t="shared" si="428"/>
        <v>1954</v>
      </c>
      <c r="I3909" t="str">
        <f t="shared" si="429"/>
        <v>XXX-XX-1068</v>
      </c>
      <c r="J3909" t="str">
        <f t="shared" si="430"/>
        <v>2021</v>
      </c>
      <c r="K3909" t="str">
        <f t="shared" si="431"/>
        <v>December</v>
      </c>
      <c r="L3909" t="str">
        <f t="shared" si="432"/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33"/>
        <v>Nejla</v>
      </c>
      <c r="G3910" t="str">
        <f t="shared" si="427"/>
        <v>Shishkovskiy</v>
      </c>
      <c r="H3910">
        <f t="shared" si="428"/>
        <v>1994</v>
      </c>
      <c r="I3910" t="str">
        <f t="shared" si="429"/>
        <v>XXX-XX-9577</v>
      </c>
      <c r="J3910" t="str">
        <f t="shared" si="430"/>
        <v>2010</v>
      </c>
      <c r="K3910" t="str">
        <f t="shared" si="431"/>
        <v>February</v>
      </c>
      <c r="L3910" t="str">
        <f t="shared" si="432"/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33"/>
        <v>Ernest</v>
      </c>
      <c r="G3911" t="str">
        <f t="shared" si="427"/>
        <v>Romero</v>
      </c>
      <c r="H3911">
        <f t="shared" si="428"/>
        <v>1997</v>
      </c>
      <c r="I3911" t="str">
        <f t="shared" si="429"/>
        <v>XXX-XX-7095</v>
      </c>
      <c r="J3911" t="str">
        <f t="shared" si="430"/>
        <v>2021</v>
      </c>
      <c r="K3911" t="str">
        <f t="shared" si="431"/>
        <v>October</v>
      </c>
      <c r="L3911" t="str">
        <f t="shared" si="432"/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33"/>
        <v>Chema</v>
      </c>
      <c r="G3912" t="str">
        <f t="shared" si="427"/>
        <v>Misener</v>
      </c>
      <c r="H3912">
        <f t="shared" si="428"/>
        <v>1952</v>
      </c>
      <c r="I3912" t="str">
        <f t="shared" si="429"/>
        <v>XXX-XX-4066</v>
      </c>
      <c r="J3912" t="str">
        <f t="shared" si="430"/>
        <v>2014</v>
      </c>
      <c r="K3912" t="str">
        <f t="shared" si="431"/>
        <v>April</v>
      </c>
      <c r="L3912" t="str">
        <f t="shared" si="432"/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33"/>
        <v>Andye</v>
      </c>
      <c r="G3913" t="str">
        <f t="shared" si="427"/>
        <v>Veall</v>
      </c>
      <c r="H3913">
        <f t="shared" si="428"/>
        <v>1958</v>
      </c>
      <c r="I3913" t="str">
        <f t="shared" si="429"/>
        <v>XXX-XX-5119</v>
      </c>
      <c r="J3913" t="str">
        <f t="shared" si="430"/>
        <v>2013</v>
      </c>
      <c r="K3913" t="str">
        <f t="shared" si="431"/>
        <v>May</v>
      </c>
      <c r="L3913" t="str">
        <f t="shared" si="432"/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33"/>
        <v>Jaesoon</v>
      </c>
      <c r="G3914" t="str">
        <f t="shared" si="427"/>
        <v>Chepe</v>
      </c>
      <c r="H3914">
        <f t="shared" si="428"/>
        <v>1978</v>
      </c>
      <c r="I3914" t="str">
        <f t="shared" si="429"/>
        <v>XXX-XX-8212</v>
      </c>
      <c r="J3914" t="str">
        <f t="shared" si="430"/>
        <v>2015</v>
      </c>
      <c r="K3914" t="str">
        <f t="shared" si="431"/>
        <v>May</v>
      </c>
      <c r="L3914" t="str">
        <f t="shared" si="432"/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33"/>
        <v>Daneile</v>
      </c>
      <c r="G3915" t="str">
        <f t="shared" si="427"/>
        <v>Parfitt</v>
      </c>
      <c r="H3915">
        <f t="shared" si="428"/>
        <v>1971</v>
      </c>
      <c r="I3915" t="str">
        <f t="shared" si="429"/>
        <v>XXX-XX-2792</v>
      </c>
      <c r="J3915" t="str">
        <f t="shared" si="430"/>
        <v>2018</v>
      </c>
      <c r="K3915" t="str">
        <f t="shared" si="431"/>
        <v>May</v>
      </c>
      <c r="L3915" t="str">
        <f t="shared" si="432"/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33"/>
        <v>Venture</v>
      </c>
      <c r="G3916" t="str">
        <f t="shared" si="427"/>
        <v>Bacon</v>
      </c>
      <c r="H3916">
        <f t="shared" si="428"/>
        <v>1988</v>
      </c>
      <c r="I3916" t="str">
        <f t="shared" si="429"/>
        <v>XXX-XX-5451</v>
      </c>
      <c r="J3916" t="str">
        <f t="shared" si="430"/>
        <v>2018</v>
      </c>
      <c r="K3916" t="str">
        <f t="shared" si="431"/>
        <v>July</v>
      </c>
      <c r="L3916" t="str">
        <f t="shared" si="432"/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33"/>
        <v>Minda</v>
      </c>
      <c r="G3917" t="str">
        <f t="shared" si="427"/>
        <v>Cito</v>
      </c>
      <c r="H3917">
        <f t="shared" si="428"/>
        <v>1994</v>
      </c>
      <c r="I3917" t="str">
        <f t="shared" si="429"/>
        <v>XXX-XX-4849</v>
      </c>
      <c r="J3917" t="str">
        <f t="shared" si="430"/>
        <v>2010</v>
      </c>
      <c r="K3917" t="str">
        <f t="shared" si="431"/>
        <v>November</v>
      </c>
      <c r="L3917" t="str">
        <f t="shared" si="432"/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33"/>
        <v>Bell</v>
      </c>
      <c r="G3918" t="str">
        <f t="shared" si="427"/>
        <v>Ochoa</v>
      </c>
      <c r="H3918">
        <f t="shared" si="428"/>
        <v>1991</v>
      </c>
      <c r="I3918" t="str">
        <f t="shared" si="429"/>
        <v>XXX-XX-2878</v>
      </c>
      <c r="J3918" t="str">
        <f t="shared" si="430"/>
        <v>2012</v>
      </c>
      <c r="K3918" t="str">
        <f t="shared" si="431"/>
        <v>November</v>
      </c>
      <c r="L3918" t="str">
        <f t="shared" si="432"/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33"/>
        <v>Debra</v>
      </c>
      <c r="G3919" t="str">
        <f t="shared" si="427"/>
        <v>Chamberlain</v>
      </c>
      <c r="H3919">
        <f t="shared" si="428"/>
        <v>1978</v>
      </c>
      <c r="I3919" t="str">
        <f t="shared" si="429"/>
        <v>XXX-XX-5462</v>
      </c>
      <c r="J3919" t="str">
        <f t="shared" si="430"/>
        <v>2021</v>
      </c>
      <c r="K3919" t="str">
        <f t="shared" si="431"/>
        <v>December</v>
      </c>
      <c r="L3919" t="str">
        <f t="shared" si="432"/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33"/>
        <v>Kateryna</v>
      </c>
      <c r="G3920" t="str">
        <f t="shared" si="427"/>
        <v>Lunsford</v>
      </c>
      <c r="H3920">
        <f t="shared" si="428"/>
        <v>1994</v>
      </c>
      <c r="I3920" t="str">
        <f t="shared" si="429"/>
        <v>XXX-XX-1984</v>
      </c>
      <c r="J3920" t="str">
        <f t="shared" si="430"/>
        <v>2016</v>
      </c>
      <c r="K3920" t="str">
        <f t="shared" si="431"/>
        <v>May</v>
      </c>
      <c r="L3920" t="str">
        <f t="shared" si="432"/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33"/>
        <v>Saskia</v>
      </c>
      <c r="G3921" t="str">
        <f t="shared" si="427"/>
        <v>Nieves</v>
      </c>
      <c r="H3921">
        <f t="shared" si="428"/>
        <v>1985</v>
      </c>
      <c r="I3921" t="str">
        <f t="shared" si="429"/>
        <v>XXX-XX-4737</v>
      </c>
      <c r="J3921" t="str">
        <f t="shared" si="430"/>
        <v>2018</v>
      </c>
      <c r="K3921" t="str">
        <f t="shared" si="431"/>
        <v>July</v>
      </c>
      <c r="L3921" t="str">
        <f t="shared" si="432"/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33"/>
        <v>Stefani</v>
      </c>
      <c r="G3922" t="str">
        <f t="shared" si="427"/>
        <v>Wendy</v>
      </c>
      <c r="H3922">
        <f t="shared" si="428"/>
        <v>1995</v>
      </c>
      <c r="I3922" t="str">
        <f t="shared" si="429"/>
        <v>XXX-XX-6808</v>
      </c>
      <c r="J3922" t="str">
        <f t="shared" si="430"/>
        <v>2012</v>
      </c>
      <c r="K3922" t="str">
        <f t="shared" si="431"/>
        <v>March</v>
      </c>
      <c r="L3922" t="str">
        <f t="shared" si="432"/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33"/>
        <v>Sheridan</v>
      </c>
      <c r="G3923" t="str">
        <f t="shared" si="427"/>
        <v>Ponti</v>
      </c>
      <c r="H3923">
        <f t="shared" si="428"/>
        <v>1979</v>
      </c>
      <c r="I3923" t="str">
        <f t="shared" si="429"/>
        <v>XXX-XX-3466</v>
      </c>
      <c r="J3923" t="str">
        <f t="shared" si="430"/>
        <v>2017</v>
      </c>
      <c r="K3923" t="str">
        <f t="shared" si="431"/>
        <v>July</v>
      </c>
      <c r="L3923" t="str">
        <f t="shared" si="432"/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33"/>
        <v>Pauline</v>
      </c>
      <c r="G3924" t="str">
        <f t="shared" si="427"/>
        <v>Rezanour</v>
      </c>
      <c r="H3924">
        <f t="shared" si="428"/>
        <v>1982</v>
      </c>
      <c r="I3924" t="str">
        <f t="shared" si="429"/>
        <v>XXX-XX-7788</v>
      </c>
      <c r="J3924" t="str">
        <f t="shared" si="430"/>
        <v>2017</v>
      </c>
      <c r="K3924" t="str">
        <f t="shared" si="431"/>
        <v>August</v>
      </c>
      <c r="L3924" t="str">
        <f t="shared" si="432"/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33"/>
        <v>Eunhee</v>
      </c>
      <c r="G3925" t="str">
        <f t="shared" si="427"/>
        <v>Goebel</v>
      </c>
      <c r="H3925">
        <f t="shared" si="428"/>
        <v>1968</v>
      </c>
      <c r="I3925" t="str">
        <f t="shared" si="429"/>
        <v>XXX-XX-7336</v>
      </c>
      <c r="J3925" t="str">
        <f t="shared" si="430"/>
        <v>2012</v>
      </c>
      <c r="K3925" t="str">
        <f t="shared" si="431"/>
        <v>June</v>
      </c>
      <c r="L3925" t="str">
        <f t="shared" si="432"/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33"/>
        <v>Williams</v>
      </c>
      <c r="G3926" t="str">
        <f t="shared" si="427"/>
        <v>Corey</v>
      </c>
      <c r="H3926">
        <f t="shared" si="428"/>
        <v>1989</v>
      </c>
      <c r="I3926" t="str">
        <f t="shared" si="429"/>
        <v>XXX-XX-7374</v>
      </c>
      <c r="J3926" t="str">
        <f t="shared" si="430"/>
        <v>2018</v>
      </c>
      <c r="K3926" t="str">
        <f t="shared" si="431"/>
        <v>July</v>
      </c>
      <c r="L3926" t="str">
        <f t="shared" si="432"/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33"/>
        <v>Krag</v>
      </c>
      <c r="G3927" t="str">
        <f t="shared" si="427"/>
        <v>Hawila</v>
      </c>
      <c r="H3927">
        <f t="shared" si="428"/>
        <v>1977</v>
      </c>
      <c r="I3927" t="str">
        <f t="shared" si="429"/>
        <v>XXX-XX-1616</v>
      </c>
      <c r="J3927" t="str">
        <f t="shared" si="430"/>
        <v>2019</v>
      </c>
      <c r="K3927" t="str">
        <f t="shared" si="431"/>
        <v>May</v>
      </c>
      <c r="L3927" t="str">
        <f t="shared" si="432"/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33"/>
        <v>Salamone</v>
      </c>
      <c r="G3928" t="str">
        <f t="shared" si="427"/>
        <v>Liebendoerfer</v>
      </c>
      <c r="H3928">
        <f t="shared" si="428"/>
        <v>1986</v>
      </c>
      <c r="I3928" t="str">
        <f t="shared" si="429"/>
        <v>XXX-XX-9863</v>
      </c>
      <c r="J3928" t="str">
        <f t="shared" si="430"/>
        <v>2013</v>
      </c>
      <c r="K3928" t="str">
        <f t="shared" si="431"/>
        <v>May</v>
      </c>
      <c r="L3928" t="str">
        <f t="shared" si="432"/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33"/>
        <v>Tulik</v>
      </c>
      <c r="G3929" t="str">
        <f t="shared" si="427"/>
        <v>Eyser</v>
      </c>
      <c r="H3929">
        <f t="shared" si="428"/>
        <v>1985</v>
      </c>
      <c r="I3929" t="str">
        <f t="shared" si="429"/>
        <v>XXX-XX-2071</v>
      </c>
      <c r="J3929" t="str">
        <f t="shared" si="430"/>
        <v>2022</v>
      </c>
      <c r="K3929" t="str">
        <f t="shared" si="431"/>
        <v>June</v>
      </c>
      <c r="L3929" t="str">
        <f t="shared" si="432"/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33"/>
        <v>Carlie</v>
      </c>
      <c r="G3930" t="str">
        <f t="shared" si="427"/>
        <v>West</v>
      </c>
      <c r="H3930">
        <f t="shared" si="428"/>
        <v>1996</v>
      </c>
      <c r="I3930" t="str">
        <f t="shared" si="429"/>
        <v>XXX-XX-7954</v>
      </c>
      <c r="J3930" t="str">
        <f t="shared" si="430"/>
        <v>2017</v>
      </c>
      <c r="K3930" t="str">
        <f t="shared" si="431"/>
        <v>January</v>
      </c>
      <c r="L3930" t="str">
        <f t="shared" si="432"/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33"/>
        <v>Marci</v>
      </c>
      <c r="G3931" t="str">
        <f t="shared" si="427"/>
        <v>Gaedke</v>
      </c>
      <c r="H3931">
        <f t="shared" si="428"/>
        <v>1965</v>
      </c>
      <c r="I3931" t="str">
        <f t="shared" si="429"/>
        <v>XXX-XX-1602</v>
      </c>
      <c r="J3931" t="str">
        <f t="shared" si="430"/>
        <v>2020</v>
      </c>
      <c r="K3931" t="str">
        <f t="shared" si="431"/>
        <v>June</v>
      </c>
      <c r="L3931" t="str">
        <f t="shared" si="432"/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33"/>
        <v>Dionne</v>
      </c>
      <c r="G3932" t="str">
        <f t="shared" si="427"/>
        <v>Sheffman</v>
      </c>
      <c r="H3932">
        <f t="shared" si="428"/>
        <v>1970</v>
      </c>
      <c r="I3932" t="str">
        <f t="shared" si="429"/>
        <v>XXX-XX-5311</v>
      </c>
      <c r="J3932" t="str">
        <f t="shared" si="430"/>
        <v>2013</v>
      </c>
      <c r="K3932" t="str">
        <f t="shared" si="431"/>
        <v>September</v>
      </c>
      <c r="L3932" t="str">
        <f t="shared" si="432"/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33"/>
        <v>Savannah</v>
      </c>
      <c r="G3933" t="str">
        <f t="shared" si="427"/>
        <v>Gina</v>
      </c>
      <c r="H3933">
        <f t="shared" si="428"/>
        <v>1961</v>
      </c>
      <c r="I3933" t="str">
        <f t="shared" si="429"/>
        <v>XXX-XX-5122</v>
      </c>
      <c r="J3933" t="str">
        <f t="shared" si="430"/>
        <v>2022</v>
      </c>
      <c r="K3933" t="str">
        <f t="shared" si="431"/>
        <v>August</v>
      </c>
      <c r="L3933" t="str">
        <f t="shared" si="432"/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33"/>
        <v>Valeria</v>
      </c>
      <c r="G3934" t="str">
        <f t="shared" si="427"/>
        <v>Remnant</v>
      </c>
      <c r="H3934">
        <f t="shared" si="428"/>
        <v>1999</v>
      </c>
      <c r="I3934" t="str">
        <f t="shared" si="429"/>
        <v>XXX-XX-5722</v>
      </c>
      <c r="J3934" t="str">
        <f t="shared" si="430"/>
        <v>2022</v>
      </c>
      <c r="K3934" t="str">
        <f t="shared" si="431"/>
        <v>September</v>
      </c>
      <c r="L3934" t="str">
        <f t="shared" si="432"/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33"/>
        <v>Corwin</v>
      </c>
      <c r="G3935" t="str">
        <f t="shared" si="427"/>
        <v>Melissa´S</v>
      </c>
      <c r="H3935">
        <f t="shared" si="428"/>
        <v>1954</v>
      </c>
      <c r="I3935" t="str">
        <f t="shared" si="429"/>
        <v>XXX-XX-5132</v>
      </c>
      <c r="J3935" t="str">
        <f t="shared" si="430"/>
        <v>2021</v>
      </c>
      <c r="K3935" t="str">
        <f t="shared" si="431"/>
        <v>October</v>
      </c>
      <c r="L3935" t="str">
        <f t="shared" si="432"/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33"/>
        <v>Seamus</v>
      </c>
      <c r="G3936" t="str">
        <f t="shared" si="427"/>
        <v>Gazzaz</v>
      </c>
      <c r="H3936">
        <f t="shared" si="428"/>
        <v>1966</v>
      </c>
      <c r="I3936" t="str">
        <f t="shared" si="429"/>
        <v>XXX-XX-7199</v>
      </c>
      <c r="J3936" t="str">
        <f t="shared" si="430"/>
        <v>2010</v>
      </c>
      <c r="K3936" t="str">
        <f t="shared" si="431"/>
        <v>October</v>
      </c>
      <c r="L3936" t="str">
        <f t="shared" si="432"/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33"/>
        <v>Jillian</v>
      </c>
      <c r="G3937" t="str">
        <f t="shared" si="427"/>
        <v>Shahinfar</v>
      </c>
      <c r="H3937">
        <f t="shared" si="428"/>
        <v>1990</v>
      </c>
      <c r="I3937" t="str">
        <f t="shared" si="429"/>
        <v>XXX-XX-1580</v>
      </c>
      <c r="J3937" t="str">
        <f t="shared" si="430"/>
        <v>2020</v>
      </c>
      <c r="K3937" t="str">
        <f t="shared" si="431"/>
        <v>July</v>
      </c>
      <c r="L3937" t="str">
        <f t="shared" si="432"/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33"/>
        <v>Diona</v>
      </c>
      <c r="G3938" t="str">
        <f t="shared" si="427"/>
        <v>Westphal</v>
      </c>
      <c r="H3938">
        <f t="shared" si="428"/>
        <v>1997</v>
      </c>
      <c r="I3938" t="str">
        <f t="shared" si="429"/>
        <v>XXX-XX-4421</v>
      </c>
      <c r="J3938" t="str">
        <f t="shared" si="430"/>
        <v>2010</v>
      </c>
      <c r="K3938" t="str">
        <f t="shared" si="431"/>
        <v>June</v>
      </c>
      <c r="L3938" t="str">
        <f t="shared" si="432"/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33"/>
        <v>Wright</v>
      </c>
      <c r="G3939" t="str">
        <f t="shared" si="427"/>
        <v>Alain</v>
      </c>
      <c r="H3939">
        <f t="shared" si="428"/>
        <v>1953</v>
      </c>
      <c r="I3939" t="str">
        <f t="shared" si="429"/>
        <v>XXX-XX-3425</v>
      </c>
      <c r="J3939" t="str">
        <f t="shared" si="430"/>
        <v>2015</v>
      </c>
      <c r="K3939" t="str">
        <f t="shared" si="431"/>
        <v>May</v>
      </c>
      <c r="L3939" t="str">
        <f t="shared" si="432"/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33"/>
        <v>Hoj</v>
      </c>
      <c r="G3940" t="str">
        <f t="shared" si="427"/>
        <v>Hansen</v>
      </c>
      <c r="H3940">
        <f t="shared" si="428"/>
        <v>1982</v>
      </c>
      <c r="I3940" t="str">
        <f t="shared" si="429"/>
        <v>XXX-XX-7593</v>
      </c>
      <c r="J3940" t="str">
        <f t="shared" si="430"/>
        <v>2021</v>
      </c>
      <c r="K3940" t="str">
        <f t="shared" si="431"/>
        <v>October</v>
      </c>
      <c r="L3940" t="str">
        <f t="shared" si="432"/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33"/>
        <v>Gerardo</v>
      </c>
      <c r="G3941" t="str">
        <f t="shared" si="427"/>
        <v>Walton</v>
      </c>
      <c r="H3941">
        <f t="shared" si="428"/>
        <v>1954</v>
      </c>
      <c r="I3941" t="str">
        <f t="shared" si="429"/>
        <v>XXX-XX-2214</v>
      </c>
      <c r="J3941" t="str">
        <f t="shared" si="430"/>
        <v>2021</v>
      </c>
      <c r="K3941" t="str">
        <f t="shared" si="431"/>
        <v>March</v>
      </c>
      <c r="L3941" t="str">
        <f t="shared" si="432"/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33"/>
        <v>Sesion</v>
      </c>
      <c r="G3942" t="str">
        <f t="shared" si="427"/>
        <v>Vilspoell</v>
      </c>
      <c r="H3942">
        <f t="shared" si="428"/>
        <v>1988</v>
      </c>
      <c r="I3942" t="str">
        <f t="shared" si="429"/>
        <v>XXX-XX-9691</v>
      </c>
      <c r="J3942" t="str">
        <f t="shared" si="430"/>
        <v>2018</v>
      </c>
      <c r="K3942" t="str">
        <f t="shared" si="431"/>
        <v>March</v>
      </c>
      <c r="L3942" t="str">
        <f t="shared" si="432"/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33"/>
        <v>Amity</v>
      </c>
      <c r="G3943" t="str">
        <f t="shared" si="427"/>
        <v>Hernández</v>
      </c>
      <c r="H3943">
        <f t="shared" si="428"/>
        <v>1998</v>
      </c>
      <c r="I3943" t="str">
        <f t="shared" si="429"/>
        <v>XXX-XX-4475</v>
      </c>
      <c r="J3943" t="str">
        <f t="shared" si="430"/>
        <v>2010</v>
      </c>
      <c r="K3943" t="str">
        <f t="shared" si="431"/>
        <v>October</v>
      </c>
      <c r="L3943" t="str">
        <f t="shared" si="432"/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33"/>
        <v>Layne</v>
      </c>
      <c r="G3944" t="str">
        <f t="shared" si="427"/>
        <v>Finzi</v>
      </c>
      <c r="H3944">
        <f t="shared" si="428"/>
        <v>1987</v>
      </c>
      <c r="I3944" t="str">
        <f t="shared" si="429"/>
        <v>XXX-XX-4860</v>
      </c>
      <c r="J3944" t="str">
        <f t="shared" si="430"/>
        <v>2016</v>
      </c>
      <c r="K3944" t="str">
        <f t="shared" si="431"/>
        <v>January</v>
      </c>
      <c r="L3944" t="str">
        <f t="shared" si="432"/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33"/>
        <v>Venta</v>
      </c>
      <c r="G3945" t="str">
        <f t="shared" si="427"/>
        <v>Paine</v>
      </c>
      <c r="H3945">
        <f t="shared" si="428"/>
        <v>1967</v>
      </c>
      <c r="I3945" t="str">
        <f t="shared" si="429"/>
        <v>XXX-XX-6843</v>
      </c>
      <c r="J3945" t="str">
        <f t="shared" si="430"/>
        <v>2010</v>
      </c>
      <c r="K3945" t="str">
        <f t="shared" si="431"/>
        <v>June</v>
      </c>
      <c r="L3945" t="str">
        <f t="shared" si="432"/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33"/>
        <v>Tom</v>
      </c>
      <c r="G3946" t="str">
        <f t="shared" si="427"/>
        <v>Sadiq</v>
      </c>
      <c r="H3946">
        <f t="shared" si="428"/>
        <v>1969</v>
      </c>
      <c r="I3946" t="str">
        <f t="shared" si="429"/>
        <v>XXX-XX-6829</v>
      </c>
      <c r="J3946" t="str">
        <f t="shared" si="430"/>
        <v>2012</v>
      </c>
      <c r="K3946" t="str">
        <f t="shared" si="431"/>
        <v>April</v>
      </c>
      <c r="L3946" t="str">
        <f t="shared" si="432"/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33"/>
        <v>Graeme</v>
      </c>
      <c r="G3947" t="str">
        <f t="shared" si="427"/>
        <v>Marinos</v>
      </c>
      <c r="H3947">
        <f t="shared" si="428"/>
        <v>1958</v>
      </c>
      <c r="I3947" t="str">
        <f t="shared" si="429"/>
        <v>XXX-XX-2117</v>
      </c>
      <c r="J3947" t="str">
        <f t="shared" si="430"/>
        <v>2014</v>
      </c>
      <c r="K3947" t="str">
        <f t="shared" si="431"/>
        <v>August</v>
      </c>
      <c r="L3947" t="str">
        <f t="shared" si="432"/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33"/>
        <v>Inde</v>
      </c>
      <c r="G3948" t="str">
        <f t="shared" si="427"/>
        <v>Farler</v>
      </c>
      <c r="H3948">
        <f t="shared" si="428"/>
        <v>1978</v>
      </c>
      <c r="I3948" t="str">
        <f t="shared" si="429"/>
        <v>XXX-XX-7498</v>
      </c>
      <c r="J3948" t="str">
        <f t="shared" si="430"/>
        <v>2018</v>
      </c>
      <c r="K3948" t="str">
        <f t="shared" si="431"/>
        <v>February</v>
      </c>
      <c r="L3948" t="str">
        <f t="shared" si="432"/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33"/>
        <v>Tejal</v>
      </c>
      <c r="G3949" t="str">
        <f t="shared" si="427"/>
        <v>Dina</v>
      </c>
      <c r="H3949">
        <f t="shared" si="428"/>
        <v>1990</v>
      </c>
      <c r="I3949" t="str">
        <f t="shared" si="429"/>
        <v>XXX-XX-2962</v>
      </c>
      <c r="J3949" t="str">
        <f t="shared" si="430"/>
        <v>2012</v>
      </c>
      <c r="K3949" t="str">
        <f t="shared" si="431"/>
        <v>March</v>
      </c>
      <c r="L3949" t="str">
        <f t="shared" si="432"/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33"/>
        <v>Annemaria</v>
      </c>
      <c r="G3950" t="str">
        <f t="shared" si="427"/>
        <v>Mccarthy</v>
      </c>
      <c r="H3950">
        <f t="shared" si="428"/>
        <v>1984</v>
      </c>
      <c r="I3950" t="str">
        <f t="shared" si="429"/>
        <v>XXX-XX-2312</v>
      </c>
      <c r="J3950" t="str">
        <f t="shared" si="430"/>
        <v>2013</v>
      </c>
      <c r="K3950" t="str">
        <f t="shared" si="431"/>
        <v>September</v>
      </c>
      <c r="L3950" t="str">
        <f t="shared" si="432"/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33"/>
        <v>Nestor</v>
      </c>
      <c r="G3951" t="str">
        <f t="shared" si="427"/>
        <v>Gastelum</v>
      </c>
      <c r="H3951">
        <f t="shared" si="428"/>
        <v>1975</v>
      </c>
      <c r="I3951" t="str">
        <f t="shared" si="429"/>
        <v>XXX-XX-3782</v>
      </c>
      <c r="J3951" t="str">
        <f t="shared" si="430"/>
        <v>2010</v>
      </c>
      <c r="K3951" t="str">
        <f t="shared" si="431"/>
        <v>April</v>
      </c>
      <c r="L3951" t="str">
        <f t="shared" si="432"/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33"/>
        <v>Didem</v>
      </c>
      <c r="G3952" t="str">
        <f t="shared" si="427"/>
        <v>Olan</v>
      </c>
      <c r="H3952">
        <f t="shared" si="428"/>
        <v>1953</v>
      </c>
      <c r="I3952" t="str">
        <f t="shared" si="429"/>
        <v>XXX-XX-2269</v>
      </c>
      <c r="J3952" t="str">
        <f t="shared" si="430"/>
        <v>2021</v>
      </c>
      <c r="K3952" t="str">
        <f t="shared" si="431"/>
        <v>November</v>
      </c>
      <c r="L3952" t="str">
        <f t="shared" si="432"/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33"/>
        <v>Aileen</v>
      </c>
      <c r="G3953" t="str">
        <f t="shared" si="427"/>
        <v>Piper</v>
      </c>
      <c r="H3953">
        <f t="shared" si="428"/>
        <v>1950</v>
      </c>
      <c r="I3953" t="str">
        <f t="shared" si="429"/>
        <v>XXX-XX-1946</v>
      </c>
      <c r="J3953" t="str">
        <f t="shared" si="430"/>
        <v>2012</v>
      </c>
      <c r="K3953" t="str">
        <f t="shared" si="431"/>
        <v>December</v>
      </c>
      <c r="L3953" t="str">
        <f t="shared" si="432"/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33"/>
        <v>Idalia</v>
      </c>
      <c r="G3954" t="str">
        <f t="shared" si="427"/>
        <v>Baldasare</v>
      </c>
      <c r="H3954">
        <f t="shared" si="428"/>
        <v>1982</v>
      </c>
      <c r="I3954" t="str">
        <f t="shared" si="429"/>
        <v>XXX-XX-4402</v>
      </c>
      <c r="J3954" t="str">
        <f t="shared" si="430"/>
        <v>2016</v>
      </c>
      <c r="K3954" t="str">
        <f t="shared" si="431"/>
        <v>August</v>
      </c>
      <c r="L3954" t="str">
        <f t="shared" si="432"/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33"/>
        <v>Kelly2</v>
      </c>
      <c r="G3955" t="str">
        <f t="shared" si="427"/>
        <v>Toriello</v>
      </c>
      <c r="H3955">
        <f t="shared" si="428"/>
        <v>1965</v>
      </c>
      <c r="I3955" t="str">
        <f t="shared" si="429"/>
        <v>XXX-XX-4333</v>
      </c>
      <c r="J3955" t="str">
        <f t="shared" si="430"/>
        <v>2016</v>
      </c>
      <c r="K3955" t="str">
        <f t="shared" si="431"/>
        <v>June</v>
      </c>
      <c r="L3955" t="str">
        <f t="shared" si="432"/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33"/>
        <v>Phadke</v>
      </c>
      <c r="G3956" t="str">
        <f t="shared" si="427"/>
        <v>Orme</v>
      </c>
      <c r="H3956">
        <f t="shared" si="428"/>
        <v>1953</v>
      </c>
      <c r="I3956" t="str">
        <f t="shared" si="429"/>
        <v>XXX-XX-3342</v>
      </c>
      <c r="J3956" t="str">
        <f t="shared" si="430"/>
        <v>2018</v>
      </c>
      <c r="K3956" t="str">
        <f t="shared" si="431"/>
        <v>March</v>
      </c>
      <c r="L3956" t="str">
        <f t="shared" si="432"/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33"/>
        <v>Carol</v>
      </c>
      <c r="G3957" t="str">
        <f t="shared" si="427"/>
        <v>Gulisano</v>
      </c>
      <c r="H3957">
        <f t="shared" si="428"/>
        <v>1978</v>
      </c>
      <c r="I3957" t="str">
        <f t="shared" si="429"/>
        <v>XXX-XX-4724</v>
      </c>
      <c r="J3957" t="str">
        <f t="shared" si="430"/>
        <v>2012</v>
      </c>
      <c r="K3957" t="str">
        <f t="shared" si="431"/>
        <v>April</v>
      </c>
      <c r="L3957" t="str">
        <f t="shared" si="432"/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33"/>
        <v>Christoph</v>
      </c>
      <c r="G3958" t="str">
        <f t="shared" si="427"/>
        <v>Ahner</v>
      </c>
      <c r="H3958">
        <f t="shared" si="428"/>
        <v>1962</v>
      </c>
      <c r="I3958" t="str">
        <f t="shared" si="429"/>
        <v>XXX-XX-3499</v>
      </c>
      <c r="J3958" t="str">
        <f t="shared" si="430"/>
        <v>2016</v>
      </c>
      <c r="K3958" t="str">
        <f t="shared" si="431"/>
        <v>February</v>
      </c>
      <c r="L3958" t="str">
        <f t="shared" si="432"/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33"/>
        <v>Dzielak</v>
      </c>
      <c r="G3959" t="str">
        <f t="shared" si="427"/>
        <v>Hackworth</v>
      </c>
      <c r="H3959">
        <f t="shared" si="428"/>
        <v>1991</v>
      </c>
      <c r="I3959" t="str">
        <f t="shared" si="429"/>
        <v>XXX-XX-9260</v>
      </c>
      <c r="J3959" t="str">
        <f t="shared" si="430"/>
        <v>2020</v>
      </c>
      <c r="K3959" t="str">
        <f t="shared" si="431"/>
        <v>February</v>
      </c>
      <c r="L3959" t="str">
        <f t="shared" si="432"/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33"/>
        <v>Koli</v>
      </c>
      <c r="G3960" t="str">
        <f t="shared" si="427"/>
        <v>Vazar</v>
      </c>
      <c r="H3960">
        <f t="shared" si="428"/>
        <v>1994</v>
      </c>
      <c r="I3960" t="str">
        <f t="shared" si="429"/>
        <v>XXX-XX-2694</v>
      </c>
      <c r="J3960" t="str">
        <f t="shared" si="430"/>
        <v>2017</v>
      </c>
      <c r="K3960" t="str">
        <f t="shared" si="431"/>
        <v>April</v>
      </c>
      <c r="L3960" t="str">
        <f t="shared" si="432"/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33"/>
        <v>Tasiopoulos</v>
      </c>
      <c r="G3961" t="str">
        <f t="shared" si="427"/>
        <v>Scmeo</v>
      </c>
      <c r="H3961">
        <f t="shared" si="428"/>
        <v>1950</v>
      </c>
      <c r="I3961" t="str">
        <f t="shared" si="429"/>
        <v>XXX-XX-3089</v>
      </c>
      <c r="J3961" t="str">
        <f t="shared" si="430"/>
        <v>2021</v>
      </c>
      <c r="K3961" t="str">
        <f t="shared" si="431"/>
        <v>June</v>
      </c>
      <c r="L3961" t="str">
        <f t="shared" si="432"/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33"/>
        <v>Claire</v>
      </c>
      <c r="G3962" t="str">
        <f t="shared" si="427"/>
        <v>Cosette</v>
      </c>
      <c r="H3962">
        <f t="shared" si="428"/>
        <v>1996</v>
      </c>
      <c r="I3962" t="str">
        <f t="shared" si="429"/>
        <v>XXX-XX-2800</v>
      </c>
      <c r="J3962" t="str">
        <f t="shared" si="430"/>
        <v>2015</v>
      </c>
      <c r="K3962" t="str">
        <f t="shared" si="431"/>
        <v>December</v>
      </c>
      <c r="L3962" t="str">
        <f t="shared" si="432"/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33"/>
        <v>Nicola</v>
      </c>
      <c r="G3963" t="str">
        <f t="shared" si="427"/>
        <v>Lewin</v>
      </c>
      <c r="H3963">
        <f t="shared" si="428"/>
        <v>1966</v>
      </c>
      <c r="I3963" t="str">
        <f t="shared" si="429"/>
        <v>XXX-XX-5221</v>
      </c>
      <c r="J3963" t="str">
        <f t="shared" si="430"/>
        <v>2019</v>
      </c>
      <c r="K3963" t="str">
        <f t="shared" si="431"/>
        <v>January</v>
      </c>
      <c r="L3963" t="str">
        <f t="shared" si="432"/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33"/>
        <v>Dastgiri</v>
      </c>
      <c r="G3964" t="str">
        <f t="shared" si="427"/>
        <v>Adair</v>
      </c>
      <c r="H3964">
        <f t="shared" si="428"/>
        <v>1979</v>
      </c>
      <c r="I3964" t="str">
        <f t="shared" si="429"/>
        <v>XXX-XX-8216</v>
      </c>
      <c r="J3964" t="str">
        <f t="shared" si="430"/>
        <v>2012</v>
      </c>
      <c r="K3964" t="str">
        <f t="shared" si="431"/>
        <v>November</v>
      </c>
      <c r="L3964" t="str">
        <f t="shared" si="432"/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33"/>
        <v>Rita</v>
      </c>
      <c r="G3965" t="str">
        <f t="shared" si="427"/>
        <v>Debenardi</v>
      </c>
      <c r="H3965">
        <f t="shared" si="428"/>
        <v>1999</v>
      </c>
      <c r="I3965" t="str">
        <f t="shared" si="429"/>
        <v>XXX-XX-6020</v>
      </c>
      <c r="J3965" t="str">
        <f t="shared" si="430"/>
        <v>2021</v>
      </c>
      <c r="K3965" t="str">
        <f t="shared" si="431"/>
        <v>October</v>
      </c>
      <c r="L3965" t="str">
        <f t="shared" si="432"/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33"/>
        <v>Rickie</v>
      </c>
      <c r="G3966" t="str">
        <f t="shared" si="427"/>
        <v>Boublil</v>
      </c>
      <c r="H3966">
        <f t="shared" si="428"/>
        <v>1988</v>
      </c>
      <c r="I3966" t="str">
        <f t="shared" si="429"/>
        <v>XXX-XX-2145</v>
      </c>
      <c r="J3966" t="str">
        <f t="shared" si="430"/>
        <v>2015</v>
      </c>
      <c r="K3966" t="str">
        <f t="shared" si="431"/>
        <v>November</v>
      </c>
      <c r="L3966" t="str">
        <f t="shared" si="432"/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33"/>
        <v>Koblinger</v>
      </c>
      <c r="G3967" t="str">
        <f t="shared" si="427"/>
        <v>Whiteside</v>
      </c>
      <c r="H3967">
        <f t="shared" si="428"/>
        <v>1993</v>
      </c>
      <c r="I3967" t="str">
        <f t="shared" si="429"/>
        <v>XXX-XX-4643</v>
      </c>
      <c r="J3967" t="str">
        <f t="shared" si="430"/>
        <v>2017</v>
      </c>
      <c r="K3967" t="str">
        <f t="shared" si="431"/>
        <v>August</v>
      </c>
      <c r="L3967" t="str">
        <f t="shared" si="432"/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33"/>
        <v>Dahlia</v>
      </c>
      <c r="G3968" t="str">
        <f t="shared" si="427"/>
        <v>Shapiro</v>
      </c>
      <c r="H3968">
        <f t="shared" si="428"/>
        <v>1983</v>
      </c>
      <c r="I3968" t="str">
        <f t="shared" si="429"/>
        <v>XXX-XX-5125</v>
      </c>
      <c r="J3968" t="str">
        <f t="shared" si="430"/>
        <v>2017</v>
      </c>
      <c r="K3968" t="str">
        <f t="shared" si="431"/>
        <v>March</v>
      </c>
      <c r="L3968" t="str">
        <f t="shared" si="432"/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33"/>
        <v>Tracey</v>
      </c>
      <c r="G3969" t="str">
        <f t="shared" si="427"/>
        <v>Vela</v>
      </c>
      <c r="H3969">
        <f t="shared" si="428"/>
        <v>1960</v>
      </c>
      <c r="I3969" t="str">
        <f t="shared" si="429"/>
        <v>XXX-XX-5767</v>
      </c>
      <c r="J3969" t="str">
        <f t="shared" si="430"/>
        <v>2013</v>
      </c>
      <c r="K3969" t="str">
        <f t="shared" si="431"/>
        <v>May</v>
      </c>
      <c r="L3969" t="str">
        <f t="shared" si="432"/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33"/>
        <v>Grecia</v>
      </c>
      <c r="G3970" t="str">
        <f t="shared" si="427"/>
        <v>Stenger</v>
      </c>
      <c r="H3970">
        <f t="shared" si="428"/>
        <v>1993</v>
      </c>
      <c r="I3970" t="str">
        <f t="shared" si="429"/>
        <v>XXX-XX-5189</v>
      </c>
      <c r="J3970" t="str">
        <f t="shared" si="430"/>
        <v>2012</v>
      </c>
      <c r="K3970" t="str">
        <f t="shared" si="431"/>
        <v>December</v>
      </c>
      <c r="L3970" t="str">
        <f t="shared" si="432"/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si="433"/>
        <v>Klaas</v>
      </c>
      <c r="G3971" t="str">
        <f t="shared" ref="G3971:G4034" si="434">_xlfn.TEXTBEFORE(A3971, ",")</f>
        <v>Feinberg</v>
      </c>
      <c r="H3971">
        <f t="shared" ref="H3971:H4034" si="435">YEAR(B3971)</f>
        <v>1993</v>
      </c>
      <c r="I3971" t="str">
        <f t="shared" ref="I3971:I4034" si="436">REPLACE(C3971,1,6,"XXX-XX")</f>
        <v>XXX-XX-1059</v>
      </c>
      <c r="J3971" t="str">
        <f t="shared" ref="J3971:J4034" si="437">_xlfn.TEXTAFTER(D3971, ",")</f>
        <v>2011</v>
      </c>
      <c r="K3971" t="str">
        <f t="shared" ref="K3971:K4034" si="438">_xlfn.TEXTBEFORE(D3971, " ")</f>
        <v>August</v>
      </c>
      <c r="L3971" t="str">
        <f t="shared" ref="L3971:L4034" si="439">_xlfn.TEXTAFTER(_xlfn.TEXTBEFORE(D3971, ","), " ")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ref="F3972:F4035" si="440">_xlfn.TEXTAFTER(A3972,", ")</f>
        <v>Ayesha</v>
      </c>
      <c r="G3972" t="str">
        <f t="shared" si="434"/>
        <v>Kubt</v>
      </c>
      <c r="H3972">
        <f t="shared" si="435"/>
        <v>1979</v>
      </c>
      <c r="I3972" t="str">
        <f t="shared" si="436"/>
        <v>XXX-XX-6079</v>
      </c>
      <c r="J3972" t="str">
        <f t="shared" si="437"/>
        <v>2019</v>
      </c>
      <c r="K3972" t="str">
        <f t="shared" si="438"/>
        <v>February</v>
      </c>
      <c r="L3972" t="str">
        <f t="shared" si="439"/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40"/>
        <v>Løfald</v>
      </c>
      <c r="G3973" t="str">
        <f t="shared" si="434"/>
        <v>Mackay</v>
      </c>
      <c r="H3973">
        <f t="shared" si="435"/>
        <v>1954</v>
      </c>
      <c r="I3973" t="str">
        <f t="shared" si="436"/>
        <v>XXX-XX-5009</v>
      </c>
      <c r="J3973" t="str">
        <f t="shared" si="437"/>
        <v>2020</v>
      </c>
      <c r="K3973" t="str">
        <f t="shared" si="438"/>
        <v>June</v>
      </c>
      <c r="L3973" t="str">
        <f t="shared" si="439"/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40"/>
        <v>Ishveena</v>
      </c>
      <c r="G3974" t="str">
        <f t="shared" si="434"/>
        <v>Mullin</v>
      </c>
      <c r="H3974">
        <f t="shared" si="435"/>
        <v>1965</v>
      </c>
      <c r="I3974" t="str">
        <f t="shared" si="436"/>
        <v>XXX-XX-8228</v>
      </c>
      <c r="J3974" t="str">
        <f t="shared" si="437"/>
        <v>2020</v>
      </c>
      <c r="K3974" t="str">
        <f t="shared" si="438"/>
        <v>August</v>
      </c>
      <c r="L3974" t="str">
        <f t="shared" si="439"/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40"/>
        <v>Coral</v>
      </c>
      <c r="G3975" t="str">
        <f t="shared" si="434"/>
        <v>Roy</v>
      </c>
      <c r="H3975">
        <f t="shared" si="435"/>
        <v>1985</v>
      </c>
      <c r="I3975" t="str">
        <f t="shared" si="436"/>
        <v>XXX-XX-1884</v>
      </c>
      <c r="J3975" t="str">
        <f t="shared" si="437"/>
        <v>2020</v>
      </c>
      <c r="K3975" t="str">
        <f t="shared" si="438"/>
        <v>May</v>
      </c>
      <c r="L3975" t="str">
        <f t="shared" si="439"/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40"/>
        <v>Bleachclub</v>
      </c>
      <c r="G3976" t="str">
        <f t="shared" si="434"/>
        <v>Gamble</v>
      </c>
      <c r="H3976">
        <f t="shared" si="435"/>
        <v>1973</v>
      </c>
      <c r="I3976" t="str">
        <f t="shared" si="436"/>
        <v>XXX-XX-9679</v>
      </c>
      <c r="J3976" t="str">
        <f t="shared" si="437"/>
        <v>2021</v>
      </c>
      <c r="K3976" t="str">
        <f t="shared" si="438"/>
        <v>April</v>
      </c>
      <c r="L3976" t="str">
        <f t="shared" si="439"/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40"/>
        <v>Nalleli</v>
      </c>
      <c r="G3977" t="str">
        <f t="shared" si="434"/>
        <v>Giddings</v>
      </c>
      <c r="H3977">
        <f t="shared" si="435"/>
        <v>1954</v>
      </c>
      <c r="I3977" t="str">
        <f t="shared" si="436"/>
        <v>XXX-XX-2130</v>
      </c>
      <c r="J3977" t="str">
        <f t="shared" si="437"/>
        <v>2011</v>
      </c>
      <c r="K3977" t="str">
        <f t="shared" si="438"/>
        <v>January</v>
      </c>
      <c r="L3977" t="str">
        <f t="shared" si="439"/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40"/>
        <v>Brehan</v>
      </c>
      <c r="G3978" t="str">
        <f t="shared" si="434"/>
        <v>Vargas</v>
      </c>
      <c r="H3978">
        <f t="shared" si="435"/>
        <v>1965</v>
      </c>
      <c r="I3978" t="str">
        <f t="shared" si="436"/>
        <v>XXX-XX-5968</v>
      </c>
      <c r="J3978" t="str">
        <f t="shared" si="437"/>
        <v>2011</v>
      </c>
      <c r="K3978" t="str">
        <f t="shared" si="438"/>
        <v>September</v>
      </c>
      <c r="L3978" t="str">
        <f t="shared" si="439"/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40"/>
        <v>Sebastian</v>
      </c>
      <c r="G3979" t="str">
        <f t="shared" si="434"/>
        <v>Jack</v>
      </c>
      <c r="H3979">
        <f t="shared" si="435"/>
        <v>1998</v>
      </c>
      <c r="I3979" t="str">
        <f t="shared" si="436"/>
        <v>XXX-XX-9724</v>
      </c>
      <c r="J3979" t="str">
        <f t="shared" si="437"/>
        <v>2010</v>
      </c>
      <c r="K3979" t="str">
        <f t="shared" si="438"/>
        <v>October</v>
      </c>
      <c r="L3979" t="str">
        <f t="shared" si="439"/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40"/>
        <v>Mckinley</v>
      </c>
      <c r="G3980" t="str">
        <f t="shared" si="434"/>
        <v>Meenan</v>
      </c>
      <c r="H3980">
        <f t="shared" si="435"/>
        <v>1992</v>
      </c>
      <c r="I3980" t="str">
        <f t="shared" si="436"/>
        <v>XXX-XX-1025</v>
      </c>
      <c r="J3980" t="str">
        <f t="shared" si="437"/>
        <v>2020</v>
      </c>
      <c r="K3980" t="str">
        <f t="shared" si="438"/>
        <v>October</v>
      </c>
      <c r="L3980" t="str">
        <f t="shared" si="439"/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40"/>
        <v>Cathleen</v>
      </c>
      <c r="G3981" t="str">
        <f t="shared" si="434"/>
        <v>Jenny</v>
      </c>
      <c r="H3981">
        <f t="shared" si="435"/>
        <v>1982</v>
      </c>
      <c r="I3981" t="str">
        <f t="shared" si="436"/>
        <v>XXX-XX-6123</v>
      </c>
      <c r="J3981" t="str">
        <f t="shared" si="437"/>
        <v>2014</v>
      </c>
      <c r="K3981" t="str">
        <f t="shared" si="438"/>
        <v>May</v>
      </c>
      <c r="L3981" t="str">
        <f t="shared" si="439"/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40"/>
        <v>Olena</v>
      </c>
      <c r="G3982" t="str">
        <f t="shared" si="434"/>
        <v>Hayward</v>
      </c>
      <c r="H3982">
        <f t="shared" si="435"/>
        <v>1970</v>
      </c>
      <c r="I3982" t="str">
        <f t="shared" si="436"/>
        <v>XXX-XX-7625</v>
      </c>
      <c r="J3982" t="str">
        <f t="shared" si="437"/>
        <v>2021</v>
      </c>
      <c r="K3982" t="str">
        <f t="shared" si="438"/>
        <v>December</v>
      </c>
      <c r="L3982" t="str">
        <f t="shared" si="439"/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40"/>
        <v>Maryanne</v>
      </c>
      <c r="G3983" t="str">
        <f t="shared" si="434"/>
        <v>Liebl</v>
      </c>
      <c r="H3983">
        <f t="shared" si="435"/>
        <v>1976</v>
      </c>
      <c r="I3983" t="str">
        <f t="shared" si="436"/>
        <v>XXX-XX-4298</v>
      </c>
      <c r="J3983" t="str">
        <f t="shared" si="437"/>
        <v>2014</v>
      </c>
      <c r="K3983" t="str">
        <f t="shared" si="438"/>
        <v>November</v>
      </c>
      <c r="L3983" t="str">
        <f t="shared" si="439"/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40"/>
        <v>Marisol</v>
      </c>
      <c r="G3984" t="str">
        <f t="shared" si="434"/>
        <v>Zabala</v>
      </c>
      <c r="H3984">
        <f t="shared" si="435"/>
        <v>1974</v>
      </c>
      <c r="I3984" t="str">
        <f t="shared" si="436"/>
        <v>XXX-XX-4081</v>
      </c>
      <c r="J3984" t="str">
        <f t="shared" si="437"/>
        <v>2017</v>
      </c>
      <c r="K3984" t="str">
        <f t="shared" si="438"/>
        <v>June</v>
      </c>
      <c r="L3984" t="str">
        <f t="shared" si="439"/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40"/>
        <v>Maricella</v>
      </c>
      <c r="G3985" t="str">
        <f t="shared" si="434"/>
        <v>Logue</v>
      </c>
      <c r="H3985">
        <f t="shared" si="435"/>
        <v>1962</v>
      </c>
      <c r="I3985" t="str">
        <f t="shared" si="436"/>
        <v>XXX-XX-9876</v>
      </c>
      <c r="J3985" t="str">
        <f t="shared" si="437"/>
        <v>2018</v>
      </c>
      <c r="K3985" t="str">
        <f t="shared" si="438"/>
        <v>March</v>
      </c>
      <c r="L3985" t="str">
        <f t="shared" si="439"/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40"/>
        <v>Vittorio</v>
      </c>
      <c r="G3986" t="str">
        <f t="shared" si="434"/>
        <v>Nad</v>
      </c>
      <c r="H3986">
        <f t="shared" si="435"/>
        <v>1962</v>
      </c>
      <c r="I3986" t="str">
        <f t="shared" si="436"/>
        <v>XXX-XX-5017</v>
      </c>
      <c r="J3986" t="str">
        <f t="shared" si="437"/>
        <v>2022</v>
      </c>
      <c r="K3986" t="str">
        <f t="shared" si="438"/>
        <v>July</v>
      </c>
      <c r="L3986" t="str">
        <f t="shared" si="439"/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40"/>
        <v>Arturo</v>
      </c>
      <c r="G3987" t="str">
        <f t="shared" si="434"/>
        <v>Hessdorf</v>
      </c>
      <c r="H3987">
        <f t="shared" si="435"/>
        <v>1950</v>
      </c>
      <c r="I3987" t="str">
        <f t="shared" si="436"/>
        <v>XXX-XX-5060</v>
      </c>
      <c r="J3987" t="str">
        <f t="shared" si="437"/>
        <v>2018</v>
      </c>
      <c r="K3987" t="str">
        <f t="shared" si="438"/>
        <v>December</v>
      </c>
      <c r="L3987" t="str">
        <f t="shared" si="439"/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40"/>
        <v>Michael</v>
      </c>
      <c r="G3988" t="str">
        <f t="shared" si="434"/>
        <v>Jeffs</v>
      </c>
      <c r="H3988">
        <f t="shared" si="435"/>
        <v>1950</v>
      </c>
      <c r="I3988" t="str">
        <f t="shared" si="436"/>
        <v>XXX-XX-2802</v>
      </c>
      <c r="J3988" t="str">
        <f t="shared" si="437"/>
        <v>2015</v>
      </c>
      <c r="K3988" t="str">
        <f t="shared" si="438"/>
        <v>October</v>
      </c>
      <c r="L3988" t="str">
        <f t="shared" si="439"/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40"/>
        <v>Stan</v>
      </c>
      <c r="G3989" t="str">
        <f t="shared" si="434"/>
        <v>Stanchi</v>
      </c>
      <c r="H3989">
        <f t="shared" si="435"/>
        <v>1979</v>
      </c>
      <c r="I3989" t="str">
        <f t="shared" si="436"/>
        <v>XXX-XX-6330</v>
      </c>
      <c r="J3989" t="str">
        <f t="shared" si="437"/>
        <v>2017</v>
      </c>
      <c r="K3989" t="str">
        <f t="shared" si="438"/>
        <v>December</v>
      </c>
      <c r="L3989" t="str">
        <f t="shared" si="439"/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40"/>
        <v>Manon</v>
      </c>
      <c r="G3990" t="str">
        <f t="shared" si="434"/>
        <v>And</v>
      </c>
      <c r="H3990">
        <f t="shared" si="435"/>
        <v>1958</v>
      </c>
      <c r="I3990" t="str">
        <f t="shared" si="436"/>
        <v>XXX-XX-1880</v>
      </c>
      <c r="J3990" t="str">
        <f t="shared" si="437"/>
        <v>2016</v>
      </c>
      <c r="K3990" t="str">
        <f t="shared" si="438"/>
        <v>October</v>
      </c>
      <c r="L3990" t="str">
        <f t="shared" si="439"/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40"/>
        <v>Rafal</v>
      </c>
      <c r="G3991" t="str">
        <f t="shared" si="434"/>
        <v>Frankum</v>
      </c>
      <c r="H3991">
        <f t="shared" si="435"/>
        <v>1985</v>
      </c>
      <c r="I3991" t="str">
        <f t="shared" si="436"/>
        <v>XXX-XX-2260</v>
      </c>
      <c r="J3991" t="str">
        <f t="shared" si="437"/>
        <v>2019</v>
      </c>
      <c r="K3991" t="str">
        <f t="shared" si="438"/>
        <v>May</v>
      </c>
      <c r="L3991" t="str">
        <f t="shared" si="439"/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40"/>
        <v>Kat</v>
      </c>
      <c r="G3992" t="str">
        <f t="shared" si="434"/>
        <v>Srivasatava</v>
      </c>
      <c r="H3992">
        <f t="shared" si="435"/>
        <v>1982</v>
      </c>
      <c r="I3992" t="str">
        <f t="shared" si="436"/>
        <v>XXX-XX-3574</v>
      </c>
      <c r="J3992" t="str">
        <f t="shared" si="437"/>
        <v>2020</v>
      </c>
      <c r="K3992" t="str">
        <f t="shared" si="438"/>
        <v>February</v>
      </c>
      <c r="L3992" t="str">
        <f t="shared" si="439"/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40"/>
        <v>Biken</v>
      </c>
      <c r="G3993" t="str">
        <f t="shared" si="434"/>
        <v>Nordling</v>
      </c>
      <c r="H3993">
        <f t="shared" si="435"/>
        <v>1964</v>
      </c>
      <c r="I3993" t="str">
        <f t="shared" si="436"/>
        <v>XXX-XX-5478</v>
      </c>
      <c r="J3993" t="str">
        <f t="shared" si="437"/>
        <v>2014</v>
      </c>
      <c r="K3993" t="str">
        <f t="shared" si="438"/>
        <v>April</v>
      </c>
      <c r="L3993" t="str">
        <f t="shared" si="439"/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40"/>
        <v>Joaquin</v>
      </c>
      <c r="G3994" t="str">
        <f t="shared" si="434"/>
        <v>Obiols</v>
      </c>
      <c r="H3994">
        <f t="shared" si="435"/>
        <v>1961</v>
      </c>
      <c r="I3994" t="str">
        <f t="shared" si="436"/>
        <v>XXX-XX-6601</v>
      </c>
      <c r="J3994" t="str">
        <f t="shared" si="437"/>
        <v>2017</v>
      </c>
      <c r="K3994" t="str">
        <f t="shared" si="438"/>
        <v>June</v>
      </c>
      <c r="L3994" t="str">
        <f t="shared" si="439"/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40"/>
        <v>Leno</v>
      </c>
      <c r="G3995" t="str">
        <f t="shared" si="434"/>
        <v>Joo</v>
      </c>
      <c r="H3995">
        <f t="shared" si="435"/>
        <v>1972</v>
      </c>
      <c r="I3995" t="str">
        <f t="shared" si="436"/>
        <v>XXX-XX-8624</v>
      </c>
      <c r="J3995" t="str">
        <f t="shared" si="437"/>
        <v>2022</v>
      </c>
      <c r="K3995" t="str">
        <f t="shared" si="438"/>
        <v>April</v>
      </c>
      <c r="L3995" t="str">
        <f t="shared" si="439"/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40"/>
        <v>Fabio</v>
      </c>
      <c r="G3996" t="str">
        <f t="shared" si="434"/>
        <v>Berkowitz</v>
      </c>
      <c r="H3996">
        <f t="shared" si="435"/>
        <v>1989</v>
      </c>
      <c r="I3996" t="str">
        <f t="shared" si="436"/>
        <v>XXX-XX-4422</v>
      </c>
      <c r="J3996" t="str">
        <f t="shared" si="437"/>
        <v>2014</v>
      </c>
      <c r="K3996" t="str">
        <f t="shared" si="438"/>
        <v>December</v>
      </c>
      <c r="L3996" t="str">
        <f t="shared" si="439"/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40"/>
        <v>Federico</v>
      </c>
      <c r="G3997" t="str">
        <f t="shared" si="434"/>
        <v>Belgarde</v>
      </c>
      <c r="H3997">
        <f t="shared" si="435"/>
        <v>1976</v>
      </c>
      <c r="I3997" t="str">
        <f t="shared" si="436"/>
        <v>XXX-XX-2112</v>
      </c>
      <c r="J3997" t="str">
        <f t="shared" si="437"/>
        <v>2012</v>
      </c>
      <c r="K3997" t="str">
        <f t="shared" si="438"/>
        <v>May</v>
      </c>
      <c r="L3997" t="str">
        <f t="shared" si="439"/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40"/>
        <v>Mindy</v>
      </c>
      <c r="G3998" t="str">
        <f t="shared" si="434"/>
        <v>Zurilla</v>
      </c>
      <c r="H3998">
        <f t="shared" si="435"/>
        <v>1993</v>
      </c>
      <c r="I3998" t="str">
        <f t="shared" si="436"/>
        <v>XXX-XX-6700</v>
      </c>
      <c r="J3998" t="str">
        <f t="shared" si="437"/>
        <v>2010</v>
      </c>
      <c r="K3998" t="str">
        <f t="shared" si="438"/>
        <v>August</v>
      </c>
      <c r="L3998" t="str">
        <f t="shared" si="439"/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40"/>
        <v>Colin</v>
      </c>
      <c r="G3999" t="str">
        <f t="shared" si="434"/>
        <v>Shojai</v>
      </c>
      <c r="H3999">
        <f t="shared" si="435"/>
        <v>1993</v>
      </c>
      <c r="I3999" t="str">
        <f t="shared" si="436"/>
        <v>XXX-XX-5423</v>
      </c>
      <c r="J3999" t="str">
        <f t="shared" si="437"/>
        <v>2011</v>
      </c>
      <c r="K3999" t="str">
        <f t="shared" si="438"/>
        <v>August</v>
      </c>
      <c r="L3999" t="str">
        <f t="shared" si="439"/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40"/>
        <v>Stephenson</v>
      </c>
      <c r="G4000" t="str">
        <f t="shared" si="434"/>
        <v>Sencenbaugh</v>
      </c>
      <c r="H4000">
        <f t="shared" si="435"/>
        <v>1971</v>
      </c>
      <c r="I4000" t="str">
        <f t="shared" si="436"/>
        <v>XXX-XX-6305</v>
      </c>
      <c r="J4000" t="str">
        <f t="shared" si="437"/>
        <v>2013</v>
      </c>
      <c r="K4000" t="str">
        <f t="shared" si="438"/>
        <v>March</v>
      </c>
      <c r="L4000" t="str">
        <f t="shared" si="439"/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40"/>
        <v>Piere</v>
      </c>
      <c r="G4001" t="str">
        <f t="shared" si="434"/>
        <v>Carrasco</v>
      </c>
      <c r="H4001">
        <f t="shared" si="435"/>
        <v>1982</v>
      </c>
      <c r="I4001" t="str">
        <f t="shared" si="436"/>
        <v>XXX-XX-7235</v>
      </c>
      <c r="J4001" t="str">
        <f t="shared" si="437"/>
        <v>2020</v>
      </c>
      <c r="K4001" t="str">
        <f t="shared" si="438"/>
        <v>October</v>
      </c>
      <c r="L4001" t="str">
        <f t="shared" si="439"/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40"/>
        <v>Lco</v>
      </c>
      <c r="G4002" t="str">
        <f t="shared" si="434"/>
        <v>Lobello</v>
      </c>
      <c r="H4002">
        <f t="shared" si="435"/>
        <v>1984</v>
      </c>
      <c r="I4002" t="str">
        <f t="shared" si="436"/>
        <v>XXX-XX-1926</v>
      </c>
      <c r="J4002" t="str">
        <f t="shared" si="437"/>
        <v>2020</v>
      </c>
      <c r="K4002" t="str">
        <f t="shared" si="438"/>
        <v>March</v>
      </c>
      <c r="L4002" t="str">
        <f t="shared" si="439"/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40"/>
        <v>Jessie</v>
      </c>
      <c r="G4003" t="str">
        <f t="shared" si="434"/>
        <v>Morehouse</v>
      </c>
      <c r="H4003">
        <f t="shared" si="435"/>
        <v>1999</v>
      </c>
      <c r="I4003" t="str">
        <f t="shared" si="436"/>
        <v>XXX-XX-1030</v>
      </c>
      <c r="J4003" t="str">
        <f t="shared" si="437"/>
        <v>2020</v>
      </c>
      <c r="K4003" t="str">
        <f t="shared" si="438"/>
        <v>July</v>
      </c>
      <c r="L4003" t="str">
        <f t="shared" si="439"/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40"/>
        <v>Bechmann</v>
      </c>
      <c r="G4004" t="str">
        <f t="shared" si="434"/>
        <v>Dearen</v>
      </c>
      <c r="H4004">
        <f t="shared" si="435"/>
        <v>1995</v>
      </c>
      <c r="I4004" t="str">
        <f t="shared" si="436"/>
        <v>XXX-XX-6380</v>
      </c>
      <c r="J4004" t="str">
        <f t="shared" si="437"/>
        <v>2015</v>
      </c>
      <c r="K4004" t="str">
        <f t="shared" si="438"/>
        <v>April</v>
      </c>
      <c r="L4004" t="str">
        <f t="shared" si="439"/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40"/>
        <v>Geoff</v>
      </c>
      <c r="G4005" t="str">
        <f t="shared" si="434"/>
        <v>Natalia</v>
      </c>
      <c r="H4005">
        <f t="shared" si="435"/>
        <v>1952</v>
      </c>
      <c r="I4005" t="str">
        <f t="shared" si="436"/>
        <v>XXX-XX-3496</v>
      </c>
      <c r="J4005" t="str">
        <f t="shared" si="437"/>
        <v>2012</v>
      </c>
      <c r="K4005" t="str">
        <f t="shared" si="438"/>
        <v>August</v>
      </c>
      <c r="L4005" t="str">
        <f t="shared" si="439"/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40"/>
        <v>Nadine</v>
      </c>
      <c r="G4006" t="str">
        <f t="shared" si="434"/>
        <v>Lukich</v>
      </c>
      <c r="H4006">
        <f t="shared" si="435"/>
        <v>1954</v>
      </c>
      <c r="I4006" t="str">
        <f t="shared" si="436"/>
        <v>XXX-XX-4625</v>
      </c>
      <c r="J4006" t="str">
        <f t="shared" si="437"/>
        <v>2022</v>
      </c>
      <c r="K4006" t="str">
        <f t="shared" si="438"/>
        <v>February</v>
      </c>
      <c r="L4006" t="str">
        <f t="shared" si="439"/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40"/>
        <v>Anel</v>
      </c>
      <c r="G4007" t="str">
        <f t="shared" si="434"/>
        <v>Hatzenbiler</v>
      </c>
      <c r="H4007">
        <f t="shared" si="435"/>
        <v>1998</v>
      </c>
      <c r="I4007" t="str">
        <f t="shared" si="436"/>
        <v>XXX-XX-7904</v>
      </c>
      <c r="J4007" t="str">
        <f t="shared" si="437"/>
        <v>2018</v>
      </c>
      <c r="K4007" t="str">
        <f t="shared" si="438"/>
        <v>September</v>
      </c>
      <c r="L4007" t="str">
        <f t="shared" si="439"/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40"/>
        <v>Empleado</v>
      </c>
      <c r="G4008" t="str">
        <f t="shared" si="434"/>
        <v>Crawford</v>
      </c>
      <c r="H4008">
        <f t="shared" si="435"/>
        <v>1955</v>
      </c>
      <c r="I4008" t="str">
        <f t="shared" si="436"/>
        <v>XXX-XX-3443</v>
      </c>
      <c r="J4008" t="str">
        <f t="shared" si="437"/>
        <v>2015</v>
      </c>
      <c r="K4008" t="str">
        <f t="shared" si="438"/>
        <v>May</v>
      </c>
      <c r="L4008" t="str">
        <f t="shared" si="439"/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40"/>
        <v>Katarina</v>
      </c>
      <c r="G4009" t="str">
        <f t="shared" si="434"/>
        <v>Tolibas</v>
      </c>
      <c r="H4009">
        <f t="shared" si="435"/>
        <v>1957</v>
      </c>
      <c r="I4009" t="str">
        <f t="shared" si="436"/>
        <v>XXX-XX-7706</v>
      </c>
      <c r="J4009" t="str">
        <f t="shared" si="437"/>
        <v>2017</v>
      </c>
      <c r="K4009" t="str">
        <f t="shared" si="438"/>
        <v>December</v>
      </c>
      <c r="L4009" t="str">
        <f t="shared" si="439"/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40"/>
        <v>Samantha</v>
      </c>
      <c r="G4010" t="str">
        <f t="shared" si="434"/>
        <v>Glanville</v>
      </c>
      <c r="H4010">
        <f t="shared" si="435"/>
        <v>1955</v>
      </c>
      <c r="I4010" t="str">
        <f t="shared" si="436"/>
        <v>XXX-XX-2808</v>
      </c>
      <c r="J4010" t="str">
        <f t="shared" si="437"/>
        <v>2013</v>
      </c>
      <c r="K4010" t="str">
        <f t="shared" si="438"/>
        <v>July</v>
      </c>
      <c r="L4010" t="str">
        <f t="shared" si="439"/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40"/>
        <v>Mayka</v>
      </c>
      <c r="G4011" t="str">
        <f t="shared" si="434"/>
        <v>Garrido</v>
      </c>
      <c r="H4011">
        <f t="shared" si="435"/>
        <v>1967</v>
      </c>
      <c r="I4011" t="str">
        <f t="shared" si="436"/>
        <v>XXX-XX-4177</v>
      </c>
      <c r="J4011" t="str">
        <f t="shared" si="437"/>
        <v>2011</v>
      </c>
      <c r="K4011" t="str">
        <f t="shared" si="438"/>
        <v>November</v>
      </c>
      <c r="L4011" t="str">
        <f t="shared" si="439"/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40"/>
        <v>Kathrin</v>
      </c>
      <c r="G4012" t="str">
        <f t="shared" si="434"/>
        <v>Lipson</v>
      </c>
      <c r="H4012">
        <f t="shared" si="435"/>
        <v>1994</v>
      </c>
      <c r="I4012" t="str">
        <f t="shared" si="436"/>
        <v>XXX-XX-6623</v>
      </c>
      <c r="J4012" t="str">
        <f t="shared" si="437"/>
        <v>2018</v>
      </c>
      <c r="K4012" t="str">
        <f t="shared" si="438"/>
        <v>May</v>
      </c>
      <c r="L4012" t="str">
        <f t="shared" si="439"/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40"/>
        <v>Jeanna</v>
      </c>
      <c r="G4013" t="str">
        <f t="shared" si="434"/>
        <v>Catona</v>
      </c>
      <c r="H4013">
        <f t="shared" si="435"/>
        <v>1997</v>
      </c>
      <c r="I4013" t="str">
        <f t="shared" si="436"/>
        <v>XXX-XX-2415</v>
      </c>
      <c r="J4013" t="str">
        <f t="shared" si="437"/>
        <v>2018</v>
      </c>
      <c r="K4013" t="str">
        <f t="shared" si="438"/>
        <v>July</v>
      </c>
      <c r="L4013" t="str">
        <f t="shared" si="439"/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40"/>
        <v>Eliscia</v>
      </c>
      <c r="G4014" t="str">
        <f t="shared" si="434"/>
        <v>Zacharias</v>
      </c>
      <c r="H4014">
        <f t="shared" si="435"/>
        <v>1955</v>
      </c>
      <c r="I4014" t="str">
        <f t="shared" si="436"/>
        <v>XXX-XX-9440</v>
      </c>
      <c r="J4014" t="str">
        <f t="shared" si="437"/>
        <v>2014</v>
      </c>
      <c r="K4014" t="str">
        <f t="shared" si="438"/>
        <v>October</v>
      </c>
      <c r="L4014" t="str">
        <f t="shared" si="439"/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40"/>
        <v>Mirjam</v>
      </c>
      <c r="G4015" t="str">
        <f t="shared" si="434"/>
        <v>Reese</v>
      </c>
      <c r="H4015">
        <f t="shared" si="435"/>
        <v>1977</v>
      </c>
      <c r="I4015" t="str">
        <f t="shared" si="436"/>
        <v>XXX-XX-2872</v>
      </c>
      <c r="J4015" t="str">
        <f t="shared" si="437"/>
        <v>2014</v>
      </c>
      <c r="K4015" t="str">
        <f t="shared" si="438"/>
        <v>February</v>
      </c>
      <c r="L4015" t="str">
        <f t="shared" si="439"/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40"/>
        <v>Erhard</v>
      </c>
      <c r="G4016" t="str">
        <f t="shared" si="434"/>
        <v>Toy</v>
      </c>
      <c r="H4016">
        <f t="shared" si="435"/>
        <v>1994</v>
      </c>
      <c r="I4016" t="str">
        <f t="shared" si="436"/>
        <v>XXX-XX-2017</v>
      </c>
      <c r="J4016" t="str">
        <f t="shared" si="437"/>
        <v>2020</v>
      </c>
      <c r="K4016" t="str">
        <f t="shared" si="438"/>
        <v>April</v>
      </c>
      <c r="L4016" t="str">
        <f t="shared" si="439"/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40"/>
        <v>Shannan</v>
      </c>
      <c r="G4017" t="str">
        <f t="shared" si="434"/>
        <v>Hudgins</v>
      </c>
      <c r="H4017">
        <f t="shared" si="435"/>
        <v>1958</v>
      </c>
      <c r="I4017" t="str">
        <f t="shared" si="436"/>
        <v>XXX-XX-4107</v>
      </c>
      <c r="J4017" t="str">
        <f t="shared" si="437"/>
        <v>2021</v>
      </c>
      <c r="K4017" t="str">
        <f t="shared" si="438"/>
        <v>February</v>
      </c>
      <c r="L4017" t="str">
        <f t="shared" si="439"/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40"/>
        <v>Thierry</v>
      </c>
      <c r="G4018" t="str">
        <f t="shared" si="434"/>
        <v>Pires</v>
      </c>
      <c r="H4018">
        <f t="shared" si="435"/>
        <v>1977</v>
      </c>
      <c r="I4018" t="str">
        <f t="shared" si="436"/>
        <v>XXX-XX-7936</v>
      </c>
      <c r="J4018" t="str">
        <f t="shared" si="437"/>
        <v>2021</v>
      </c>
      <c r="K4018" t="str">
        <f t="shared" si="438"/>
        <v>July</v>
      </c>
      <c r="L4018" t="str">
        <f t="shared" si="439"/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40"/>
        <v>Costanza</v>
      </c>
      <c r="G4019" t="str">
        <f t="shared" si="434"/>
        <v>Lauria</v>
      </c>
      <c r="H4019">
        <f t="shared" si="435"/>
        <v>1981</v>
      </c>
      <c r="I4019" t="str">
        <f t="shared" si="436"/>
        <v>XXX-XX-5178</v>
      </c>
      <c r="J4019" t="str">
        <f t="shared" si="437"/>
        <v>2010</v>
      </c>
      <c r="K4019" t="str">
        <f t="shared" si="438"/>
        <v>January</v>
      </c>
      <c r="L4019" t="str">
        <f t="shared" si="439"/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40"/>
        <v>Adriana</v>
      </c>
      <c r="G4020" t="str">
        <f t="shared" si="434"/>
        <v>Nicholson</v>
      </c>
      <c r="H4020">
        <f t="shared" si="435"/>
        <v>1999</v>
      </c>
      <c r="I4020" t="str">
        <f t="shared" si="436"/>
        <v>XXX-XX-3681</v>
      </c>
      <c r="J4020" t="str">
        <f t="shared" si="437"/>
        <v>2022</v>
      </c>
      <c r="K4020" t="str">
        <f t="shared" si="438"/>
        <v>December</v>
      </c>
      <c r="L4020" t="str">
        <f t="shared" si="439"/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40"/>
        <v>Hagy</v>
      </c>
      <c r="G4021" t="str">
        <f t="shared" si="434"/>
        <v>Gibb</v>
      </c>
      <c r="H4021">
        <f t="shared" si="435"/>
        <v>1959</v>
      </c>
      <c r="I4021" t="str">
        <f t="shared" si="436"/>
        <v>XXX-XX-9673</v>
      </c>
      <c r="J4021" t="str">
        <f t="shared" si="437"/>
        <v>2016</v>
      </c>
      <c r="K4021" t="str">
        <f t="shared" si="438"/>
        <v>December</v>
      </c>
      <c r="L4021" t="str">
        <f t="shared" si="439"/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40"/>
        <v>Anamary</v>
      </c>
      <c r="G4022" t="str">
        <f t="shared" si="434"/>
        <v>Johansson</v>
      </c>
      <c r="H4022">
        <f t="shared" si="435"/>
        <v>1970</v>
      </c>
      <c r="I4022" t="str">
        <f t="shared" si="436"/>
        <v>XXX-XX-7024</v>
      </c>
      <c r="J4022" t="str">
        <f t="shared" si="437"/>
        <v>2013</v>
      </c>
      <c r="K4022" t="str">
        <f t="shared" si="438"/>
        <v>November</v>
      </c>
      <c r="L4022" t="str">
        <f t="shared" si="439"/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40"/>
        <v>Sienna</v>
      </c>
      <c r="G4023" t="str">
        <f t="shared" si="434"/>
        <v>Weinger</v>
      </c>
      <c r="H4023">
        <f t="shared" si="435"/>
        <v>1988</v>
      </c>
      <c r="I4023" t="str">
        <f t="shared" si="436"/>
        <v>XXX-XX-8590</v>
      </c>
      <c r="J4023" t="str">
        <f t="shared" si="437"/>
        <v>2022</v>
      </c>
      <c r="K4023" t="str">
        <f t="shared" si="438"/>
        <v>January</v>
      </c>
      <c r="L4023" t="str">
        <f t="shared" si="439"/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40"/>
        <v>Dawna</v>
      </c>
      <c r="G4024" t="str">
        <f t="shared" si="434"/>
        <v>Blomqvist</v>
      </c>
      <c r="H4024">
        <f t="shared" si="435"/>
        <v>1982</v>
      </c>
      <c r="I4024" t="str">
        <f t="shared" si="436"/>
        <v>XXX-XX-7081</v>
      </c>
      <c r="J4024" t="str">
        <f t="shared" si="437"/>
        <v>2015</v>
      </c>
      <c r="K4024" t="str">
        <f t="shared" si="438"/>
        <v>September</v>
      </c>
      <c r="L4024" t="str">
        <f t="shared" si="439"/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40"/>
        <v>Candie</v>
      </c>
      <c r="G4025" t="str">
        <f t="shared" si="434"/>
        <v>Brickley</v>
      </c>
      <c r="H4025">
        <f t="shared" si="435"/>
        <v>1992</v>
      </c>
      <c r="I4025" t="str">
        <f t="shared" si="436"/>
        <v>XXX-XX-9112</v>
      </c>
      <c r="J4025" t="str">
        <f t="shared" si="437"/>
        <v>2011</v>
      </c>
      <c r="K4025" t="str">
        <f t="shared" si="438"/>
        <v>February</v>
      </c>
      <c r="L4025" t="str">
        <f t="shared" si="439"/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40"/>
        <v>Yane</v>
      </c>
      <c r="G4026" t="str">
        <f t="shared" si="434"/>
        <v>Dibono</v>
      </c>
      <c r="H4026">
        <f t="shared" si="435"/>
        <v>1999</v>
      </c>
      <c r="I4026" t="str">
        <f t="shared" si="436"/>
        <v>XXX-XX-9923</v>
      </c>
      <c r="J4026" t="str">
        <f t="shared" si="437"/>
        <v>2018</v>
      </c>
      <c r="K4026" t="str">
        <f t="shared" si="438"/>
        <v>May</v>
      </c>
      <c r="L4026" t="str">
        <f t="shared" si="439"/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40"/>
        <v>Maggie</v>
      </c>
      <c r="G4027" t="str">
        <f t="shared" si="434"/>
        <v>Cozine</v>
      </c>
      <c r="H4027">
        <f t="shared" si="435"/>
        <v>1962</v>
      </c>
      <c r="I4027" t="str">
        <f t="shared" si="436"/>
        <v>XXX-XX-8149</v>
      </c>
      <c r="J4027" t="str">
        <f t="shared" si="437"/>
        <v>2021</v>
      </c>
      <c r="K4027" t="str">
        <f t="shared" si="438"/>
        <v>March</v>
      </c>
      <c r="L4027" t="str">
        <f t="shared" si="439"/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40"/>
        <v>Lucy</v>
      </c>
      <c r="G4028" t="str">
        <f t="shared" si="434"/>
        <v>Fiat</v>
      </c>
      <c r="H4028">
        <f t="shared" si="435"/>
        <v>1989</v>
      </c>
      <c r="I4028" t="str">
        <f t="shared" si="436"/>
        <v>XXX-XX-3256</v>
      </c>
      <c r="J4028" t="str">
        <f t="shared" si="437"/>
        <v>2013</v>
      </c>
      <c r="K4028" t="str">
        <f t="shared" si="438"/>
        <v>March</v>
      </c>
      <c r="L4028" t="str">
        <f t="shared" si="439"/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40"/>
        <v>Enrightobrien</v>
      </c>
      <c r="G4029" t="str">
        <f t="shared" si="434"/>
        <v>Milea</v>
      </c>
      <c r="H4029">
        <f t="shared" si="435"/>
        <v>1982</v>
      </c>
      <c r="I4029" t="str">
        <f t="shared" si="436"/>
        <v>XXX-XX-4288</v>
      </c>
      <c r="J4029" t="str">
        <f t="shared" si="437"/>
        <v>2022</v>
      </c>
      <c r="K4029" t="str">
        <f t="shared" si="438"/>
        <v>July</v>
      </c>
      <c r="L4029" t="str">
        <f t="shared" si="439"/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40"/>
        <v>Mari</v>
      </c>
      <c r="G4030" t="str">
        <f t="shared" si="434"/>
        <v>Harmon</v>
      </c>
      <c r="H4030">
        <f t="shared" si="435"/>
        <v>1969</v>
      </c>
      <c r="I4030" t="str">
        <f t="shared" si="436"/>
        <v>XXX-XX-9238</v>
      </c>
      <c r="J4030" t="str">
        <f t="shared" si="437"/>
        <v>2010</v>
      </c>
      <c r="K4030" t="str">
        <f t="shared" si="438"/>
        <v>October</v>
      </c>
      <c r="L4030" t="str">
        <f t="shared" si="439"/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40"/>
        <v>Ron</v>
      </c>
      <c r="G4031" t="str">
        <f t="shared" si="434"/>
        <v>Schuelke</v>
      </c>
      <c r="H4031">
        <f t="shared" si="435"/>
        <v>1956</v>
      </c>
      <c r="I4031" t="str">
        <f t="shared" si="436"/>
        <v>XXX-XX-5881</v>
      </c>
      <c r="J4031" t="str">
        <f t="shared" si="437"/>
        <v>2016</v>
      </c>
      <c r="K4031" t="str">
        <f t="shared" si="438"/>
        <v>November</v>
      </c>
      <c r="L4031" t="str">
        <f t="shared" si="439"/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40"/>
        <v>Abigail</v>
      </c>
      <c r="G4032" t="str">
        <f t="shared" si="434"/>
        <v>Hotel</v>
      </c>
      <c r="H4032">
        <f t="shared" si="435"/>
        <v>1993</v>
      </c>
      <c r="I4032" t="str">
        <f t="shared" si="436"/>
        <v>XXX-XX-3627</v>
      </c>
      <c r="J4032" t="str">
        <f t="shared" si="437"/>
        <v>2010</v>
      </c>
      <c r="K4032" t="str">
        <f t="shared" si="438"/>
        <v>November</v>
      </c>
      <c r="L4032" t="str">
        <f t="shared" si="439"/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40"/>
        <v>Suzie</v>
      </c>
      <c r="G4033" t="str">
        <f t="shared" si="434"/>
        <v>Dubaele</v>
      </c>
      <c r="H4033">
        <f t="shared" si="435"/>
        <v>1959</v>
      </c>
      <c r="I4033" t="str">
        <f t="shared" si="436"/>
        <v>XXX-XX-9853</v>
      </c>
      <c r="J4033" t="str">
        <f t="shared" si="437"/>
        <v>2012</v>
      </c>
      <c r="K4033" t="str">
        <f t="shared" si="438"/>
        <v>March</v>
      </c>
      <c r="L4033" t="str">
        <f t="shared" si="439"/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40"/>
        <v>Reserved</v>
      </c>
      <c r="G4034" t="str">
        <f t="shared" si="434"/>
        <v>Baltzley</v>
      </c>
      <c r="H4034">
        <f t="shared" si="435"/>
        <v>1969</v>
      </c>
      <c r="I4034" t="str">
        <f t="shared" si="436"/>
        <v>XXX-XX-9719</v>
      </c>
      <c r="J4034" t="str">
        <f t="shared" si="437"/>
        <v>2021</v>
      </c>
      <c r="K4034" t="str">
        <f t="shared" si="438"/>
        <v>November</v>
      </c>
      <c r="L4034" t="str">
        <f t="shared" si="439"/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si="440"/>
        <v>Sureli</v>
      </c>
      <c r="G4035" t="str">
        <f t="shared" ref="G4035:G4097" si="441">_xlfn.TEXTBEFORE(A4035, ",")</f>
        <v>Trommen</v>
      </c>
      <c r="H4035">
        <f t="shared" ref="H4035:H4097" si="442">YEAR(B4035)</f>
        <v>1951</v>
      </c>
      <c r="I4035" t="str">
        <f t="shared" ref="I4035:I4097" si="443">REPLACE(C4035,1,6,"XXX-XX")</f>
        <v>XXX-XX-4301</v>
      </c>
      <c r="J4035" t="str">
        <f t="shared" ref="J4035:J4097" si="444">_xlfn.TEXTAFTER(D4035, ",")</f>
        <v>2015</v>
      </c>
      <c r="K4035" t="str">
        <f t="shared" ref="K4035:K4097" si="445">_xlfn.TEXTBEFORE(D4035, " ")</f>
        <v>February</v>
      </c>
      <c r="L4035" t="str">
        <f t="shared" ref="L4035:L4097" si="446">_xlfn.TEXTAFTER(_xlfn.TEXTBEFORE(D4035, ","), " ")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ref="F4036:F4097" si="447">_xlfn.TEXTAFTER(A4036,", ")</f>
        <v>Bevin</v>
      </c>
      <c r="G4036" t="str">
        <f t="shared" si="441"/>
        <v>Champagne</v>
      </c>
      <c r="H4036">
        <f t="shared" si="442"/>
        <v>1995</v>
      </c>
      <c r="I4036" t="str">
        <f t="shared" si="443"/>
        <v>XXX-XX-3822</v>
      </c>
      <c r="J4036" t="str">
        <f t="shared" si="444"/>
        <v>2011</v>
      </c>
      <c r="K4036" t="str">
        <f t="shared" si="445"/>
        <v>June</v>
      </c>
      <c r="L4036" t="str">
        <f t="shared" si="446"/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7"/>
        <v>Giovana</v>
      </c>
      <c r="G4037" t="str">
        <f t="shared" si="441"/>
        <v>Escudero</v>
      </c>
      <c r="H4037">
        <f t="shared" si="442"/>
        <v>1950</v>
      </c>
      <c r="I4037" t="str">
        <f t="shared" si="443"/>
        <v>XXX-XX-1791</v>
      </c>
      <c r="J4037" t="str">
        <f t="shared" si="444"/>
        <v>2019</v>
      </c>
      <c r="K4037" t="str">
        <f t="shared" si="445"/>
        <v>October</v>
      </c>
      <c r="L4037" t="str">
        <f t="shared" si="446"/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7"/>
        <v>Kevin</v>
      </c>
      <c r="G4038" t="str">
        <f t="shared" si="441"/>
        <v>Stylist</v>
      </c>
      <c r="H4038">
        <f t="shared" si="442"/>
        <v>1974</v>
      </c>
      <c r="I4038" t="str">
        <f t="shared" si="443"/>
        <v>XXX-XX-3589</v>
      </c>
      <c r="J4038" t="str">
        <f t="shared" si="444"/>
        <v>2019</v>
      </c>
      <c r="K4038" t="str">
        <f t="shared" si="445"/>
        <v>November</v>
      </c>
      <c r="L4038" t="str">
        <f t="shared" si="446"/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7"/>
        <v>Giorgio</v>
      </c>
      <c r="G4039" t="str">
        <f t="shared" si="441"/>
        <v>Stone</v>
      </c>
      <c r="H4039">
        <f t="shared" si="442"/>
        <v>1992</v>
      </c>
      <c r="I4039" t="str">
        <f t="shared" si="443"/>
        <v>XXX-XX-4070</v>
      </c>
      <c r="J4039" t="str">
        <f t="shared" si="444"/>
        <v>2016</v>
      </c>
      <c r="K4039" t="str">
        <f t="shared" si="445"/>
        <v>February</v>
      </c>
      <c r="L4039" t="str">
        <f t="shared" si="446"/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7"/>
        <v>Picazo</v>
      </c>
      <c r="G4040" t="str">
        <f t="shared" si="441"/>
        <v>Mondanaro</v>
      </c>
      <c r="H4040">
        <f t="shared" si="442"/>
        <v>1996</v>
      </c>
      <c r="I4040" t="str">
        <f t="shared" si="443"/>
        <v>XXX-XX-2306</v>
      </c>
      <c r="J4040" t="str">
        <f t="shared" si="444"/>
        <v>2015</v>
      </c>
      <c r="K4040" t="str">
        <f t="shared" si="445"/>
        <v>March</v>
      </c>
      <c r="L4040" t="str">
        <f t="shared" si="446"/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7"/>
        <v>Thorbjoern</v>
      </c>
      <c r="G4041" t="str">
        <f t="shared" si="441"/>
        <v>Senor</v>
      </c>
      <c r="H4041">
        <f t="shared" si="442"/>
        <v>1982</v>
      </c>
      <c r="I4041" t="str">
        <f t="shared" si="443"/>
        <v>XXX-XX-1778</v>
      </c>
      <c r="J4041" t="str">
        <f t="shared" si="444"/>
        <v>2015</v>
      </c>
      <c r="K4041" t="str">
        <f t="shared" si="445"/>
        <v>December</v>
      </c>
      <c r="L4041" t="str">
        <f t="shared" si="446"/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7"/>
        <v>Norman</v>
      </c>
      <c r="G4042" t="str">
        <f t="shared" si="441"/>
        <v>Rodirguez</v>
      </c>
      <c r="H4042">
        <f t="shared" si="442"/>
        <v>1978</v>
      </c>
      <c r="I4042" t="str">
        <f t="shared" si="443"/>
        <v>XXX-XX-8956</v>
      </c>
      <c r="J4042" t="str">
        <f t="shared" si="444"/>
        <v>2020</v>
      </c>
      <c r="K4042" t="str">
        <f t="shared" si="445"/>
        <v>April</v>
      </c>
      <c r="L4042" t="str">
        <f t="shared" si="446"/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7"/>
        <v>Nate</v>
      </c>
      <c r="G4043" t="str">
        <f t="shared" si="441"/>
        <v>Nikayin</v>
      </c>
      <c r="H4043">
        <f t="shared" si="442"/>
        <v>1978</v>
      </c>
      <c r="I4043" t="str">
        <f t="shared" si="443"/>
        <v>XXX-XX-1328</v>
      </c>
      <c r="J4043" t="str">
        <f t="shared" si="444"/>
        <v>2010</v>
      </c>
      <c r="K4043" t="str">
        <f t="shared" si="445"/>
        <v>January</v>
      </c>
      <c r="L4043" t="str">
        <f t="shared" si="446"/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7"/>
        <v>Parvati</v>
      </c>
      <c r="G4044" t="str">
        <f t="shared" si="441"/>
        <v>Dickey</v>
      </c>
      <c r="H4044">
        <f t="shared" si="442"/>
        <v>1963</v>
      </c>
      <c r="I4044" t="str">
        <f t="shared" si="443"/>
        <v>XXX-XX-6132</v>
      </c>
      <c r="J4044" t="str">
        <f t="shared" si="444"/>
        <v>2015</v>
      </c>
      <c r="K4044" t="str">
        <f t="shared" si="445"/>
        <v>March</v>
      </c>
      <c r="L4044" t="str">
        <f t="shared" si="446"/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7"/>
        <v>Candace</v>
      </c>
      <c r="G4045" t="str">
        <f t="shared" si="441"/>
        <v>Healy</v>
      </c>
      <c r="H4045">
        <f t="shared" si="442"/>
        <v>1952</v>
      </c>
      <c r="I4045" t="str">
        <f t="shared" si="443"/>
        <v>XXX-XX-8042</v>
      </c>
      <c r="J4045" t="str">
        <f t="shared" si="444"/>
        <v>2018</v>
      </c>
      <c r="K4045" t="str">
        <f t="shared" si="445"/>
        <v>March</v>
      </c>
      <c r="L4045" t="str">
        <f t="shared" si="446"/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7"/>
        <v>Keisha</v>
      </c>
      <c r="G4046" t="str">
        <f t="shared" si="441"/>
        <v>Nazmiye</v>
      </c>
      <c r="H4046">
        <f t="shared" si="442"/>
        <v>1957</v>
      </c>
      <c r="I4046" t="str">
        <f t="shared" si="443"/>
        <v>XXX-XX-4145</v>
      </c>
      <c r="J4046" t="str">
        <f t="shared" si="444"/>
        <v>2015</v>
      </c>
      <c r="K4046" t="str">
        <f t="shared" si="445"/>
        <v>June</v>
      </c>
      <c r="L4046" t="str">
        <f t="shared" si="446"/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7"/>
        <v>Annelise</v>
      </c>
      <c r="G4047" t="str">
        <f t="shared" si="441"/>
        <v>Bro</v>
      </c>
      <c r="H4047">
        <f t="shared" si="442"/>
        <v>1990</v>
      </c>
      <c r="I4047" t="str">
        <f t="shared" si="443"/>
        <v>XXX-XX-8535</v>
      </c>
      <c r="J4047" t="str">
        <f t="shared" si="444"/>
        <v>2021</v>
      </c>
      <c r="K4047" t="str">
        <f t="shared" si="445"/>
        <v>June</v>
      </c>
      <c r="L4047" t="str">
        <f t="shared" si="446"/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7"/>
        <v>Bennet</v>
      </c>
      <c r="G4048" t="str">
        <f t="shared" si="441"/>
        <v>Pacente</v>
      </c>
      <c r="H4048">
        <f t="shared" si="442"/>
        <v>1993</v>
      </c>
      <c r="I4048" t="str">
        <f t="shared" si="443"/>
        <v>XXX-XX-3033</v>
      </c>
      <c r="J4048" t="str">
        <f t="shared" si="444"/>
        <v>2011</v>
      </c>
      <c r="K4048" t="str">
        <f t="shared" si="445"/>
        <v>April</v>
      </c>
      <c r="L4048" t="str">
        <f t="shared" si="446"/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7"/>
        <v>Lionel</v>
      </c>
      <c r="G4049" t="str">
        <f t="shared" si="441"/>
        <v>Nourai</v>
      </c>
      <c r="H4049">
        <f t="shared" si="442"/>
        <v>1997</v>
      </c>
      <c r="I4049" t="str">
        <f t="shared" si="443"/>
        <v>XXX-XX-4117</v>
      </c>
      <c r="J4049" t="str">
        <f t="shared" si="444"/>
        <v>2015</v>
      </c>
      <c r="K4049" t="str">
        <f t="shared" si="445"/>
        <v>December</v>
      </c>
      <c r="L4049" t="str">
        <f t="shared" si="446"/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7"/>
        <v>Maya</v>
      </c>
      <c r="G4050" t="str">
        <f t="shared" si="441"/>
        <v>Machialena</v>
      </c>
      <c r="H4050">
        <f t="shared" si="442"/>
        <v>1993</v>
      </c>
      <c r="I4050" t="str">
        <f t="shared" si="443"/>
        <v>XXX-XX-3109</v>
      </c>
      <c r="J4050" t="str">
        <f t="shared" si="444"/>
        <v>2011</v>
      </c>
      <c r="K4050" t="str">
        <f t="shared" si="445"/>
        <v>July</v>
      </c>
      <c r="L4050" t="str">
        <f t="shared" si="446"/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7"/>
        <v>Lily</v>
      </c>
      <c r="G4051" t="str">
        <f t="shared" si="441"/>
        <v>Echeveriia</v>
      </c>
      <c r="H4051">
        <f t="shared" si="442"/>
        <v>1962</v>
      </c>
      <c r="I4051" t="str">
        <f t="shared" si="443"/>
        <v>XXX-XX-1607</v>
      </c>
      <c r="J4051" t="str">
        <f t="shared" si="444"/>
        <v>2016</v>
      </c>
      <c r="K4051" t="str">
        <f t="shared" si="445"/>
        <v>November</v>
      </c>
      <c r="L4051" t="str">
        <f t="shared" si="446"/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7"/>
        <v>Lisa</v>
      </c>
      <c r="G4052" t="str">
        <f t="shared" si="441"/>
        <v>Cobrarle</v>
      </c>
      <c r="H4052">
        <f t="shared" si="442"/>
        <v>1999</v>
      </c>
      <c r="I4052" t="str">
        <f t="shared" si="443"/>
        <v>XXX-XX-6082</v>
      </c>
      <c r="J4052" t="str">
        <f t="shared" si="444"/>
        <v>2010</v>
      </c>
      <c r="K4052" t="str">
        <f t="shared" si="445"/>
        <v>May</v>
      </c>
      <c r="L4052" t="str">
        <f t="shared" si="446"/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7"/>
        <v>Braden</v>
      </c>
      <c r="G4053" t="str">
        <f t="shared" si="441"/>
        <v>Reyes</v>
      </c>
      <c r="H4053">
        <f t="shared" si="442"/>
        <v>1996</v>
      </c>
      <c r="I4053" t="str">
        <f t="shared" si="443"/>
        <v>XXX-XX-4001</v>
      </c>
      <c r="J4053" t="str">
        <f t="shared" si="444"/>
        <v>2011</v>
      </c>
      <c r="K4053" t="str">
        <f t="shared" si="445"/>
        <v>May</v>
      </c>
      <c r="L4053" t="str">
        <f t="shared" si="446"/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7"/>
        <v>Ger</v>
      </c>
      <c r="G4054" t="str">
        <f t="shared" si="441"/>
        <v>Jocuns</v>
      </c>
      <c r="H4054">
        <f t="shared" si="442"/>
        <v>1966</v>
      </c>
      <c r="I4054" t="str">
        <f t="shared" si="443"/>
        <v>XXX-XX-4013</v>
      </c>
      <c r="J4054" t="str">
        <f t="shared" si="444"/>
        <v>2021</v>
      </c>
      <c r="K4054" t="str">
        <f t="shared" si="445"/>
        <v>December</v>
      </c>
      <c r="L4054" t="str">
        <f t="shared" si="446"/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7"/>
        <v>Rentas</v>
      </c>
      <c r="G4055" t="str">
        <f t="shared" si="441"/>
        <v>Hurbase</v>
      </c>
      <c r="H4055">
        <f t="shared" si="442"/>
        <v>1992</v>
      </c>
      <c r="I4055" t="str">
        <f t="shared" si="443"/>
        <v>XXX-XX-9874</v>
      </c>
      <c r="J4055" t="str">
        <f t="shared" si="444"/>
        <v>2016</v>
      </c>
      <c r="K4055" t="str">
        <f t="shared" si="445"/>
        <v>May</v>
      </c>
      <c r="L4055" t="str">
        <f t="shared" si="446"/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7"/>
        <v>Liisa</v>
      </c>
      <c r="G4056" t="str">
        <f t="shared" si="441"/>
        <v>Beckerman</v>
      </c>
      <c r="H4056">
        <f t="shared" si="442"/>
        <v>1980</v>
      </c>
      <c r="I4056" t="str">
        <f t="shared" si="443"/>
        <v>XXX-XX-4355</v>
      </c>
      <c r="J4056" t="str">
        <f t="shared" si="444"/>
        <v>2012</v>
      </c>
      <c r="K4056" t="str">
        <f t="shared" si="445"/>
        <v>December</v>
      </c>
      <c r="L4056" t="str">
        <f t="shared" si="446"/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7"/>
        <v>Arthurs</v>
      </c>
      <c r="G4057" t="str">
        <f t="shared" si="441"/>
        <v>Milosavljevic</v>
      </c>
      <c r="H4057">
        <f t="shared" si="442"/>
        <v>1954</v>
      </c>
      <c r="I4057" t="str">
        <f t="shared" si="443"/>
        <v>XXX-XX-3547</v>
      </c>
      <c r="J4057" t="str">
        <f t="shared" si="444"/>
        <v>2020</v>
      </c>
      <c r="K4057" t="str">
        <f t="shared" si="445"/>
        <v>November</v>
      </c>
      <c r="L4057" t="str">
        <f t="shared" si="446"/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7"/>
        <v>Michaela</v>
      </c>
      <c r="G4058" t="str">
        <f t="shared" si="441"/>
        <v>Bondarev</v>
      </c>
      <c r="H4058">
        <f t="shared" si="442"/>
        <v>1954</v>
      </c>
      <c r="I4058" t="str">
        <f t="shared" si="443"/>
        <v>XXX-XX-2558</v>
      </c>
      <c r="J4058" t="str">
        <f t="shared" si="444"/>
        <v>2014</v>
      </c>
      <c r="K4058" t="str">
        <f t="shared" si="445"/>
        <v>February</v>
      </c>
      <c r="L4058" t="str">
        <f t="shared" si="446"/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7"/>
        <v>Juan</v>
      </c>
      <c r="G4059" t="str">
        <f t="shared" si="441"/>
        <v>Michels</v>
      </c>
      <c r="H4059">
        <f t="shared" si="442"/>
        <v>1987</v>
      </c>
      <c r="I4059" t="str">
        <f t="shared" si="443"/>
        <v>XXX-XX-4229</v>
      </c>
      <c r="J4059" t="str">
        <f t="shared" si="444"/>
        <v>2012</v>
      </c>
      <c r="K4059" t="str">
        <f t="shared" si="445"/>
        <v>February</v>
      </c>
      <c r="L4059" t="str">
        <f t="shared" si="446"/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7"/>
        <v>Dini</v>
      </c>
      <c r="G4060" t="str">
        <f t="shared" si="441"/>
        <v>Sandhu</v>
      </c>
      <c r="H4060">
        <f t="shared" si="442"/>
        <v>1988</v>
      </c>
      <c r="I4060" t="str">
        <f t="shared" si="443"/>
        <v>XXX-XX-8146</v>
      </c>
      <c r="J4060" t="str">
        <f t="shared" si="444"/>
        <v>2022</v>
      </c>
      <c r="K4060" t="str">
        <f t="shared" si="445"/>
        <v>September</v>
      </c>
      <c r="L4060" t="str">
        <f t="shared" si="446"/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7"/>
        <v>Stacy</v>
      </c>
      <c r="G4061" t="str">
        <f t="shared" si="441"/>
        <v>Llse</v>
      </c>
      <c r="H4061">
        <f t="shared" si="442"/>
        <v>1968</v>
      </c>
      <c r="I4061" t="str">
        <f t="shared" si="443"/>
        <v>XXX-XX-6150</v>
      </c>
      <c r="J4061" t="str">
        <f t="shared" si="444"/>
        <v>2016</v>
      </c>
      <c r="K4061" t="str">
        <f t="shared" si="445"/>
        <v>January</v>
      </c>
      <c r="L4061" t="str">
        <f t="shared" si="446"/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7"/>
        <v>Horacio</v>
      </c>
      <c r="G4062" t="str">
        <f t="shared" si="441"/>
        <v>Mitchell</v>
      </c>
      <c r="H4062">
        <f t="shared" si="442"/>
        <v>1980</v>
      </c>
      <c r="I4062" t="str">
        <f t="shared" si="443"/>
        <v>XXX-XX-1885</v>
      </c>
      <c r="J4062" t="str">
        <f t="shared" si="444"/>
        <v>2015</v>
      </c>
      <c r="K4062" t="str">
        <f t="shared" si="445"/>
        <v>August</v>
      </c>
      <c r="L4062" t="str">
        <f t="shared" si="446"/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7"/>
        <v>Rune</v>
      </c>
      <c r="G4063" t="str">
        <f t="shared" si="441"/>
        <v>Dldlddl</v>
      </c>
      <c r="H4063">
        <f t="shared" si="442"/>
        <v>1958</v>
      </c>
      <c r="I4063" t="str">
        <f t="shared" si="443"/>
        <v>XXX-XX-4267</v>
      </c>
      <c r="J4063" t="str">
        <f t="shared" si="444"/>
        <v>2012</v>
      </c>
      <c r="K4063" t="str">
        <f t="shared" si="445"/>
        <v>July</v>
      </c>
      <c r="L4063" t="str">
        <f t="shared" si="446"/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7"/>
        <v>Tessa</v>
      </c>
      <c r="G4064" t="str">
        <f t="shared" si="441"/>
        <v>Olbrich</v>
      </c>
      <c r="H4064">
        <f t="shared" si="442"/>
        <v>1953</v>
      </c>
      <c r="I4064" t="str">
        <f t="shared" si="443"/>
        <v>XXX-XX-2574</v>
      </c>
      <c r="J4064" t="str">
        <f t="shared" si="444"/>
        <v>2018</v>
      </c>
      <c r="K4064" t="str">
        <f t="shared" si="445"/>
        <v>January</v>
      </c>
      <c r="L4064" t="str">
        <f t="shared" si="446"/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7"/>
        <v>Telsys</v>
      </c>
      <c r="G4065" t="str">
        <f t="shared" si="441"/>
        <v>Woehlke</v>
      </c>
      <c r="H4065">
        <f t="shared" si="442"/>
        <v>1969</v>
      </c>
      <c r="I4065" t="str">
        <f t="shared" si="443"/>
        <v>XXX-XX-2022</v>
      </c>
      <c r="J4065" t="str">
        <f t="shared" si="444"/>
        <v>2011</v>
      </c>
      <c r="K4065" t="str">
        <f t="shared" si="445"/>
        <v>February</v>
      </c>
      <c r="L4065" t="str">
        <f t="shared" si="446"/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7"/>
        <v>Johnny</v>
      </c>
      <c r="G4066" t="str">
        <f t="shared" si="441"/>
        <v>Ibarra</v>
      </c>
      <c r="H4066">
        <f t="shared" si="442"/>
        <v>1990</v>
      </c>
      <c r="I4066" t="str">
        <f t="shared" si="443"/>
        <v>XXX-XX-6837</v>
      </c>
      <c r="J4066" t="str">
        <f t="shared" si="444"/>
        <v>2017</v>
      </c>
      <c r="K4066" t="str">
        <f t="shared" si="445"/>
        <v>July</v>
      </c>
      <c r="L4066" t="str">
        <f t="shared" si="446"/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7"/>
        <v>Schubert</v>
      </c>
      <c r="G4067" t="str">
        <f t="shared" si="441"/>
        <v>Stoltz</v>
      </c>
      <c r="H4067">
        <f t="shared" si="442"/>
        <v>1968</v>
      </c>
      <c r="I4067" t="str">
        <f t="shared" si="443"/>
        <v>XXX-XX-5634</v>
      </c>
      <c r="J4067" t="str">
        <f t="shared" si="444"/>
        <v>2021</v>
      </c>
      <c r="K4067" t="str">
        <f t="shared" si="445"/>
        <v>March</v>
      </c>
      <c r="L4067" t="str">
        <f t="shared" si="446"/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7"/>
        <v>Veronia</v>
      </c>
      <c r="G4068" t="str">
        <f t="shared" si="441"/>
        <v>Philinda</v>
      </c>
      <c r="H4068">
        <f t="shared" si="442"/>
        <v>1980</v>
      </c>
      <c r="I4068" t="str">
        <f t="shared" si="443"/>
        <v>XXX-XX-8143</v>
      </c>
      <c r="J4068" t="str">
        <f t="shared" si="444"/>
        <v>2012</v>
      </c>
      <c r="K4068" t="str">
        <f t="shared" si="445"/>
        <v>January</v>
      </c>
      <c r="L4068" t="str">
        <f t="shared" si="446"/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7"/>
        <v>Dunster</v>
      </c>
      <c r="G4069" t="str">
        <f t="shared" si="441"/>
        <v>Marty</v>
      </c>
      <c r="H4069">
        <f t="shared" si="442"/>
        <v>1955</v>
      </c>
      <c r="I4069" t="str">
        <f t="shared" si="443"/>
        <v>XXX-XX-7331</v>
      </c>
      <c r="J4069" t="str">
        <f t="shared" si="444"/>
        <v>2017</v>
      </c>
      <c r="K4069" t="str">
        <f t="shared" si="445"/>
        <v>September</v>
      </c>
      <c r="L4069" t="str">
        <f t="shared" si="446"/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7"/>
        <v>Jordan</v>
      </c>
      <c r="G4070" t="str">
        <f t="shared" si="441"/>
        <v>Cobos</v>
      </c>
      <c r="H4070">
        <f t="shared" si="442"/>
        <v>1965</v>
      </c>
      <c r="I4070" t="str">
        <f t="shared" si="443"/>
        <v>XXX-XX-3682</v>
      </c>
      <c r="J4070" t="str">
        <f t="shared" si="444"/>
        <v>2011</v>
      </c>
      <c r="K4070" t="str">
        <f t="shared" si="445"/>
        <v>May</v>
      </c>
      <c r="L4070" t="str">
        <f t="shared" si="446"/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7"/>
        <v>Larissa</v>
      </c>
      <c r="G4071" t="str">
        <f t="shared" si="441"/>
        <v>Farmer</v>
      </c>
      <c r="H4071">
        <f t="shared" si="442"/>
        <v>1995</v>
      </c>
      <c r="I4071" t="str">
        <f t="shared" si="443"/>
        <v>XXX-XX-7734</v>
      </c>
      <c r="J4071" t="str">
        <f t="shared" si="444"/>
        <v>2018</v>
      </c>
      <c r="K4071" t="str">
        <f t="shared" si="445"/>
        <v>March</v>
      </c>
      <c r="L4071" t="str">
        <f t="shared" si="446"/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7"/>
        <v>Manuel</v>
      </c>
      <c r="G4072" t="str">
        <f t="shared" si="441"/>
        <v>Vara</v>
      </c>
      <c r="H4072">
        <f t="shared" si="442"/>
        <v>1992</v>
      </c>
      <c r="I4072" t="str">
        <f t="shared" si="443"/>
        <v>XXX-XX-4930</v>
      </c>
      <c r="J4072" t="str">
        <f t="shared" si="444"/>
        <v>2019</v>
      </c>
      <c r="K4072" t="str">
        <f t="shared" si="445"/>
        <v>April</v>
      </c>
      <c r="L4072" t="str">
        <f t="shared" si="446"/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7"/>
        <v>Raimondo</v>
      </c>
      <c r="G4073" t="str">
        <f t="shared" si="441"/>
        <v>Rose</v>
      </c>
      <c r="H4073">
        <f t="shared" si="442"/>
        <v>1985</v>
      </c>
      <c r="I4073" t="str">
        <f t="shared" si="443"/>
        <v>XXX-XX-7902</v>
      </c>
      <c r="J4073" t="str">
        <f t="shared" si="444"/>
        <v>2019</v>
      </c>
      <c r="K4073" t="str">
        <f t="shared" si="445"/>
        <v>May</v>
      </c>
      <c r="L4073" t="str">
        <f t="shared" si="446"/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7"/>
        <v>Satish</v>
      </c>
      <c r="G4074" t="str">
        <f t="shared" si="441"/>
        <v>Naccarato</v>
      </c>
      <c r="H4074">
        <f t="shared" si="442"/>
        <v>1965</v>
      </c>
      <c r="I4074" t="str">
        <f t="shared" si="443"/>
        <v>XXX-XX-6937</v>
      </c>
      <c r="J4074" t="str">
        <f t="shared" si="444"/>
        <v>2015</v>
      </c>
      <c r="K4074" t="str">
        <f t="shared" si="445"/>
        <v>May</v>
      </c>
      <c r="L4074" t="str">
        <f t="shared" si="446"/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7"/>
        <v>Damian</v>
      </c>
      <c r="G4075" t="str">
        <f t="shared" si="441"/>
        <v>Pamela</v>
      </c>
      <c r="H4075">
        <f t="shared" si="442"/>
        <v>1960</v>
      </c>
      <c r="I4075" t="str">
        <f t="shared" si="443"/>
        <v>XXX-XX-1968</v>
      </c>
      <c r="J4075" t="str">
        <f t="shared" si="444"/>
        <v>2013</v>
      </c>
      <c r="K4075" t="str">
        <f t="shared" si="445"/>
        <v>February</v>
      </c>
      <c r="L4075" t="str">
        <f t="shared" si="446"/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7"/>
        <v>Jesus</v>
      </c>
      <c r="G4076" t="str">
        <f t="shared" si="441"/>
        <v>Neerland</v>
      </c>
      <c r="H4076">
        <f t="shared" si="442"/>
        <v>1977</v>
      </c>
      <c r="I4076" t="str">
        <f t="shared" si="443"/>
        <v>XXX-XX-7182</v>
      </c>
      <c r="J4076" t="str">
        <f t="shared" si="444"/>
        <v>2011</v>
      </c>
      <c r="K4076" t="str">
        <f t="shared" si="445"/>
        <v>March</v>
      </c>
      <c r="L4076" t="str">
        <f t="shared" si="446"/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7"/>
        <v>Levoyer</v>
      </c>
      <c r="G4077" t="str">
        <f t="shared" si="441"/>
        <v>Hrycyk</v>
      </c>
      <c r="H4077">
        <f t="shared" si="442"/>
        <v>1999</v>
      </c>
      <c r="I4077" t="str">
        <f t="shared" si="443"/>
        <v>XXX-XX-9033</v>
      </c>
      <c r="J4077" t="str">
        <f t="shared" si="444"/>
        <v>2013</v>
      </c>
      <c r="K4077" t="str">
        <f t="shared" si="445"/>
        <v>July</v>
      </c>
      <c r="L4077" t="str">
        <f t="shared" si="446"/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7"/>
        <v>Shoula</v>
      </c>
      <c r="G4078" t="str">
        <f t="shared" si="441"/>
        <v>Grinius</v>
      </c>
      <c r="H4078">
        <f t="shared" si="442"/>
        <v>1950</v>
      </c>
      <c r="I4078" t="str">
        <f t="shared" si="443"/>
        <v>XXX-XX-8949</v>
      </c>
      <c r="J4078" t="str">
        <f t="shared" si="444"/>
        <v>2011</v>
      </c>
      <c r="K4078" t="str">
        <f t="shared" si="445"/>
        <v>December</v>
      </c>
      <c r="L4078" t="str">
        <f t="shared" si="446"/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7"/>
        <v>Jason</v>
      </c>
      <c r="G4079" t="str">
        <f t="shared" si="441"/>
        <v>Peredelsky</v>
      </c>
      <c r="H4079">
        <f t="shared" si="442"/>
        <v>1952</v>
      </c>
      <c r="I4079" t="str">
        <f t="shared" si="443"/>
        <v>XXX-XX-5930</v>
      </c>
      <c r="J4079" t="str">
        <f t="shared" si="444"/>
        <v>2020</v>
      </c>
      <c r="K4079" t="str">
        <f t="shared" si="445"/>
        <v>September</v>
      </c>
      <c r="L4079" t="str">
        <f t="shared" si="446"/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7"/>
        <v>Don</v>
      </c>
      <c r="G4080" t="str">
        <f t="shared" si="441"/>
        <v>Ellis</v>
      </c>
      <c r="H4080">
        <f t="shared" si="442"/>
        <v>1971</v>
      </c>
      <c r="I4080" t="str">
        <f t="shared" si="443"/>
        <v>XXX-XX-7409</v>
      </c>
      <c r="J4080" t="str">
        <f t="shared" si="444"/>
        <v>2022</v>
      </c>
      <c r="K4080" t="str">
        <f t="shared" si="445"/>
        <v>November</v>
      </c>
      <c r="L4080" t="str">
        <f t="shared" si="446"/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7"/>
        <v>Sasha</v>
      </c>
      <c r="G4081" t="str">
        <f t="shared" si="441"/>
        <v>Marey</v>
      </c>
      <c r="H4081">
        <f t="shared" si="442"/>
        <v>1985</v>
      </c>
      <c r="I4081" t="str">
        <f t="shared" si="443"/>
        <v>XXX-XX-2747</v>
      </c>
      <c r="J4081" t="str">
        <f t="shared" si="444"/>
        <v>2015</v>
      </c>
      <c r="K4081" t="str">
        <f t="shared" si="445"/>
        <v>February</v>
      </c>
      <c r="L4081" t="str">
        <f t="shared" si="446"/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7"/>
        <v>Taylor</v>
      </c>
      <c r="G4082" t="str">
        <f t="shared" si="441"/>
        <v>Roniger</v>
      </c>
      <c r="H4082">
        <f t="shared" si="442"/>
        <v>1986</v>
      </c>
      <c r="I4082" t="str">
        <f t="shared" si="443"/>
        <v>XXX-XX-5839</v>
      </c>
      <c r="J4082" t="str">
        <f t="shared" si="444"/>
        <v>2013</v>
      </c>
      <c r="K4082" t="str">
        <f t="shared" si="445"/>
        <v>October</v>
      </c>
      <c r="L4082" t="str">
        <f t="shared" si="446"/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7"/>
        <v>Adrien</v>
      </c>
      <c r="G4083" t="str">
        <f t="shared" si="441"/>
        <v>Chiosso</v>
      </c>
      <c r="H4083">
        <f t="shared" si="442"/>
        <v>1956</v>
      </c>
      <c r="I4083" t="str">
        <f t="shared" si="443"/>
        <v>XXX-XX-3870</v>
      </c>
      <c r="J4083" t="str">
        <f t="shared" si="444"/>
        <v>2012</v>
      </c>
      <c r="K4083" t="str">
        <f t="shared" si="445"/>
        <v>August</v>
      </c>
      <c r="L4083" t="str">
        <f t="shared" si="446"/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7"/>
        <v>Kinaci</v>
      </c>
      <c r="G4084" t="str">
        <f t="shared" si="441"/>
        <v>Jillian</v>
      </c>
      <c r="H4084">
        <f t="shared" si="442"/>
        <v>1978</v>
      </c>
      <c r="I4084" t="str">
        <f t="shared" si="443"/>
        <v>XXX-XX-5673</v>
      </c>
      <c r="J4084" t="str">
        <f t="shared" si="444"/>
        <v>2021</v>
      </c>
      <c r="K4084" t="str">
        <f t="shared" si="445"/>
        <v>August</v>
      </c>
      <c r="L4084" t="str">
        <f t="shared" si="446"/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7"/>
        <v>Noor</v>
      </c>
      <c r="G4085" t="str">
        <f t="shared" si="441"/>
        <v>Vignola</v>
      </c>
      <c r="H4085">
        <f t="shared" si="442"/>
        <v>1982</v>
      </c>
      <c r="I4085" t="str">
        <f t="shared" si="443"/>
        <v>XXX-XX-4389</v>
      </c>
      <c r="J4085" t="str">
        <f t="shared" si="444"/>
        <v>2022</v>
      </c>
      <c r="K4085" t="str">
        <f t="shared" si="445"/>
        <v>December</v>
      </c>
      <c r="L4085" t="str">
        <f t="shared" si="446"/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7"/>
        <v>Preston</v>
      </c>
      <c r="G4086" t="str">
        <f t="shared" si="441"/>
        <v>Hudak</v>
      </c>
      <c r="H4086">
        <f t="shared" si="442"/>
        <v>1962</v>
      </c>
      <c r="I4086" t="str">
        <f t="shared" si="443"/>
        <v>XXX-XX-9473</v>
      </c>
      <c r="J4086" t="str">
        <f t="shared" si="444"/>
        <v>2010</v>
      </c>
      <c r="K4086" t="str">
        <f t="shared" si="445"/>
        <v>October</v>
      </c>
      <c r="L4086" t="str">
        <f t="shared" si="446"/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7"/>
        <v>Alena</v>
      </c>
      <c r="G4087" t="str">
        <f t="shared" si="441"/>
        <v>Icenhower</v>
      </c>
      <c r="H4087">
        <f t="shared" si="442"/>
        <v>1978</v>
      </c>
      <c r="I4087" t="str">
        <f t="shared" si="443"/>
        <v>XXX-XX-3432</v>
      </c>
      <c r="J4087" t="str">
        <f t="shared" si="444"/>
        <v>2011</v>
      </c>
      <c r="K4087" t="str">
        <f t="shared" si="445"/>
        <v>July</v>
      </c>
      <c r="L4087" t="str">
        <f t="shared" si="446"/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7"/>
        <v>Renee</v>
      </c>
      <c r="G4088" t="str">
        <f t="shared" si="441"/>
        <v>Niki</v>
      </c>
      <c r="H4088">
        <f t="shared" si="442"/>
        <v>1966</v>
      </c>
      <c r="I4088" t="str">
        <f t="shared" si="443"/>
        <v>XXX-XX-6585</v>
      </c>
      <c r="J4088" t="str">
        <f t="shared" si="444"/>
        <v>2022</v>
      </c>
      <c r="K4088" t="str">
        <f t="shared" si="445"/>
        <v>September</v>
      </c>
      <c r="L4088" t="str">
        <f t="shared" si="446"/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7"/>
        <v>Timothy</v>
      </c>
      <c r="G4089" t="str">
        <f t="shared" si="441"/>
        <v>Gold</v>
      </c>
      <c r="H4089">
        <f t="shared" si="442"/>
        <v>1961</v>
      </c>
      <c r="I4089" t="str">
        <f t="shared" si="443"/>
        <v>XXX-XX-5775</v>
      </c>
      <c r="J4089" t="str">
        <f t="shared" si="444"/>
        <v>2012</v>
      </c>
      <c r="K4089" t="str">
        <f t="shared" si="445"/>
        <v>October</v>
      </c>
      <c r="L4089" t="str">
        <f t="shared" si="446"/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7"/>
        <v>Lettie</v>
      </c>
      <c r="G4090" t="str">
        <f t="shared" si="441"/>
        <v>Garica</v>
      </c>
      <c r="H4090">
        <f t="shared" si="442"/>
        <v>1990</v>
      </c>
      <c r="I4090" t="str">
        <f t="shared" si="443"/>
        <v>XXX-XX-8495</v>
      </c>
      <c r="J4090" t="str">
        <f t="shared" si="444"/>
        <v>2018</v>
      </c>
      <c r="K4090" t="str">
        <f t="shared" si="445"/>
        <v>April</v>
      </c>
      <c r="L4090" t="str">
        <f t="shared" si="446"/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7"/>
        <v>Kicki</v>
      </c>
      <c r="G4091" t="str">
        <f t="shared" si="441"/>
        <v>Husar</v>
      </c>
      <c r="H4091">
        <f t="shared" si="442"/>
        <v>1984</v>
      </c>
      <c r="I4091" t="str">
        <f t="shared" si="443"/>
        <v>XXX-XX-2371</v>
      </c>
      <c r="J4091" t="str">
        <f t="shared" si="444"/>
        <v>2011</v>
      </c>
      <c r="K4091" t="str">
        <f t="shared" si="445"/>
        <v>September</v>
      </c>
      <c r="L4091" t="str">
        <f t="shared" si="446"/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7"/>
        <v>Desiree</v>
      </c>
      <c r="G4092" t="str">
        <f t="shared" si="441"/>
        <v>Iwai</v>
      </c>
      <c r="H4092">
        <f t="shared" si="442"/>
        <v>1980</v>
      </c>
      <c r="I4092" t="str">
        <f t="shared" si="443"/>
        <v>XXX-XX-2287</v>
      </c>
      <c r="J4092" t="str">
        <f t="shared" si="444"/>
        <v>2022</v>
      </c>
      <c r="K4092" t="str">
        <f t="shared" si="445"/>
        <v>January</v>
      </c>
      <c r="L4092" t="str">
        <f t="shared" si="446"/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7"/>
        <v>Guillem</v>
      </c>
      <c r="G4093" t="str">
        <f t="shared" si="441"/>
        <v>Denis</v>
      </c>
      <c r="H4093">
        <f t="shared" si="442"/>
        <v>1955</v>
      </c>
      <c r="I4093" t="str">
        <f t="shared" si="443"/>
        <v>XXX-XX-1083</v>
      </c>
      <c r="J4093" t="str">
        <f t="shared" si="444"/>
        <v>2015</v>
      </c>
      <c r="K4093" t="str">
        <f t="shared" si="445"/>
        <v>July</v>
      </c>
      <c r="L4093" t="str">
        <f t="shared" si="446"/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7"/>
        <v>Raffi</v>
      </c>
      <c r="G4094" t="str">
        <f t="shared" si="441"/>
        <v>Koehler</v>
      </c>
      <c r="H4094">
        <f t="shared" si="442"/>
        <v>1990</v>
      </c>
      <c r="I4094" t="str">
        <f t="shared" si="443"/>
        <v>XXX-XX-5012</v>
      </c>
      <c r="J4094" t="str">
        <f t="shared" si="444"/>
        <v>2016</v>
      </c>
      <c r="K4094" t="str">
        <f t="shared" si="445"/>
        <v>February</v>
      </c>
      <c r="L4094" t="str">
        <f t="shared" si="446"/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7"/>
        <v>Shayna</v>
      </c>
      <c r="G4095" t="str">
        <f t="shared" si="441"/>
        <v>Galardi</v>
      </c>
      <c r="H4095">
        <f t="shared" si="442"/>
        <v>1995</v>
      </c>
      <c r="I4095" t="str">
        <f t="shared" si="443"/>
        <v>XXX-XX-2128</v>
      </c>
      <c r="J4095" t="str">
        <f t="shared" si="444"/>
        <v>2019</v>
      </c>
      <c r="K4095" t="str">
        <f t="shared" si="445"/>
        <v>February</v>
      </c>
      <c r="L4095" t="str">
        <f t="shared" si="446"/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7"/>
        <v>Jarrod</v>
      </c>
      <c r="G4096" t="str">
        <f t="shared" si="441"/>
        <v>Kolb</v>
      </c>
      <c r="H4096">
        <f t="shared" si="442"/>
        <v>1991</v>
      </c>
      <c r="I4096" t="str">
        <f t="shared" si="443"/>
        <v>XXX-XX-9347</v>
      </c>
      <c r="J4096" t="str">
        <f t="shared" si="444"/>
        <v>2018</v>
      </c>
      <c r="K4096" t="str">
        <f t="shared" si="445"/>
        <v>May</v>
      </c>
      <c r="L4096" t="str">
        <f t="shared" si="446"/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7"/>
        <v>Miaulu</v>
      </c>
      <c r="G4097" t="str">
        <f t="shared" si="441"/>
        <v>Bussey</v>
      </c>
      <c r="H4097">
        <f t="shared" si="442"/>
        <v>1999</v>
      </c>
      <c r="I4097" t="str">
        <f t="shared" si="443"/>
        <v>XXX-XX-2646</v>
      </c>
      <c r="J4097" t="str">
        <f t="shared" si="444"/>
        <v>2018</v>
      </c>
      <c r="K4097" t="str">
        <f t="shared" si="445"/>
        <v>January</v>
      </c>
      <c r="L4097" t="str">
        <f t="shared" si="446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Keldon LaRose</cp:lastModifiedBy>
  <dcterms:created xsi:type="dcterms:W3CDTF">2023-01-19T23:08:35Z</dcterms:created>
  <dcterms:modified xsi:type="dcterms:W3CDTF">2023-09-19T17:18:45Z</dcterms:modified>
</cp:coreProperties>
</file>