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2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ravisfehlberg/Documents/ACC 407 - DATA ANA/3 - Excel/TechHub Challenges/"/>
    </mc:Choice>
  </mc:AlternateContent>
  <xr:revisionPtr revIDLastSave="0" documentId="13_ncr:1_{62AEFB0E-A37A-CA40-AA72-523932A94B80}" xr6:coauthVersionLast="47" xr6:coauthVersionMax="47" xr10:uidLastSave="{00000000-0000-0000-0000-000000000000}"/>
  <bookViews>
    <workbookView xWindow="0" yWindow="840" windowWidth="34200" windowHeight="21400" xr2:uid="{09A95CD7-D870-44AF-8361-2AE82A6513A5}"/>
  </bookViews>
  <sheets>
    <sheet name="# of Returns by location" sheetId="1" r:id="rId1"/>
    <sheet name="Avg # of Returns by Employee" sheetId="3" r:id="rId2"/>
  </sheets>
  <definedNames>
    <definedName name="_xlnm._FilterDatabase" localSheetId="0" hidden="1">'# of Returns by location'!$A$1:$C$22</definedName>
    <definedName name="_xlchart.v5.0" hidden="1">'# of Returns by location'!$A$1:$B$1</definedName>
    <definedName name="_xlchart.v5.1" hidden="1">'# of Returns by location'!$A$2:$B$59</definedName>
    <definedName name="_xlchart.v5.10" hidden="1">'# of Returns by location'!$A$1:$B$1</definedName>
    <definedName name="_xlchart.v5.11" hidden="1">'# of Returns by location'!$A$2:$B$59</definedName>
    <definedName name="_xlchart.v5.12" hidden="1">'# of Returns by location'!$C$1</definedName>
    <definedName name="_xlchart.v5.13" hidden="1">'# of Returns by location'!$C$2:$C$59</definedName>
    <definedName name="_xlchart.v5.14" hidden="1">'# of Returns by location'!$D$1</definedName>
    <definedName name="_xlchart.v5.15" hidden="1">'# of Returns by location'!$D$2:$D$59</definedName>
    <definedName name="_xlchart.v5.16" hidden="1">'# of Returns by location'!$E$1</definedName>
    <definedName name="_xlchart.v5.17" hidden="1">'# of Returns by location'!$E$2:$E$59</definedName>
    <definedName name="_xlchart.v5.18" hidden="1">'# of Returns by location'!$A$1:$B$1</definedName>
    <definedName name="_xlchart.v5.19" hidden="1">'# of Returns by location'!$A$2:$B$59</definedName>
    <definedName name="_xlchart.v5.2" hidden="1">'# of Returns by location'!$E$1</definedName>
    <definedName name="_xlchart.v5.20" hidden="1">'# of Returns by location'!$E$1</definedName>
    <definedName name="_xlchart.v5.21" hidden="1">'# of Returns by location'!$E$2:$E$59</definedName>
    <definedName name="_xlchart.v5.22" hidden="1">'# of Returns by location'!$A$1:$B$1</definedName>
    <definedName name="_xlchart.v5.23" hidden="1">'# of Returns by location'!$A$2:$B$59</definedName>
    <definedName name="_xlchart.v5.24" hidden="1">'# of Returns by location'!$E$1</definedName>
    <definedName name="_xlchart.v5.25" hidden="1">'# of Returns by location'!$E$2:$E$59</definedName>
    <definedName name="_xlchart.v5.3" hidden="1">'# of Returns by location'!$E$2:$E$59</definedName>
    <definedName name="_xlchart.v5.4" hidden="1">'# of Returns by location'!$A$1:$B$1</definedName>
    <definedName name="_xlchart.v5.5" hidden="1">'# of Returns by location'!$A$2:$B$59</definedName>
    <definedName name="_xlchart.v5.6" hidden="1">'# of Returns by location'!$E$1</definedName>
    <definedName name="_xlchart.v5.7" hidden="1">'# of Returns by location'!$E$2:$E$59</definedName>
    <definedName name="_xlchart.v5.8" hidden="1">'# of Returns by location'!$G$15</definedName>
    <definedName name="_xlchart.v5.9" hidden="1">'# of Returns by location'!$G$16</definedName>
  </definedNames>
  <calcPr calcId="191028"/>
  <pivotCaches>
    <pivotCache cacheId="3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2" i="1"/>
  <c r="A2" i="3" a="1"/>
  <c r="A2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<sst xmlns="http://schemas.openxmlformats.org/spreadsheetml/2006/main" count="132" uniqueCount="72">
  <si>
    <t>Country</t>
  </si>
  <si>
    <t>State</t>
  </si>
  <si>
    <t># of Returns to be Prepared</t>
  </si>
  <si>
    <t>Avg. # of Returns Prepared by Employee</t>
  </si>
  <si>
    <t># of Employees Needed</t>
  </si>
  <si>
    <t>Brazil</t>
  </si>
  <si>
    <t>Sao Paulo</t>
  </si>
  <si>
    <t>Rio de Janeiro</t>
  </si>
  <si>
    <t>Parana</t>
  </si>
  <si>
    <t>Canada</t>
  </si>
  <si>
    <t>Alberta</t>
  </si>
  <si>
    <t>Manitoba</t>
  </si>
  <si>
    <t>Nova Scotia</t>
  </si>
  <si>
    <t>Nuvavut</t>
  </si>
  <si>
    <t>Mexico</t>
  </si>
  <si>
    <t>Yucatan</t>
  </si>
  <si>
    <t>Chiapas</t>
  </si>
  <si>
    <t>Peru</t>
  </si>
  <si>
    <t>Arequipa</t>
  </si>
  <si>
    <t>Lima</t>
  </si>
  <si>
    <t>USA</t>
  </si>
  <si>
    <t xml:space="preserve">Alabama </t>
  </si>
  <si>
    <t xml:space="preserve">Alaska </t>
  </si>
  <si>
    <t xml:space="preserve">Arizona </t>
  </si>
  <si>
    <t xml:space="preserve">Arkansas </t>
  </si>
  <si>
    <t xml:space="preserve">California </t>
  </si>
  <si>
    <t xml:space="preserve">Colorado </t>
  </si>
  <si>
    <t xml:space="preserve">Connecticut </t>
  </si>
  <si>
    <t xml:space="preserve">Delaware </t>
  </si>
  <si>
    <t xml:space="preserve">Florida </t>
  </si>
  <si>
    <t xml:space="preserve">Georgia </t>
  </si>
  <si>
    <t xml:space="preserve">Hawaii </t>
  </si>
  <si>
    <t xml:space="preserve">Idaho </t>
  </si>
  <si>
    <t xml:space="preserve">Illinois Indiana </t>
  </si>
  <si>
    <t xml:space="preserve">Iowa </t>
  </si>
  <si>
    <t xml:space="preserve">Kansas </t>
  </si>
  <si>
    <t xml:space="preserve">Kentucky </t>
  </si>
  <si>
    <t xml:space="preserve">Louisiana </t>
  </si>
  <si>
    <t xml:space="preserve">Maine </t>
  </si>
  <si>
    <t xml:space="preserve">Maryland </t>
  </si>
  <si>
    <t xml:space="preserve">Massachusetts </t>
  </si>
  <si>
    <t xml:space="preserve">Michigan </t>
  </si>
  <si>
    <t xml:space="preserve">Minnesota </t>
  </si>
  <si>
    <t xml:space="preserve">Mississippi </t>
  </si>
  <si>
    <t xml:space="preserve">Missouri </t>
  </si>
  <si>
    <t xml:space="preserve">Montana Nebraska </t>
  </si>
  <si>
    <t xml:space="preserve">Nevada </t>
  </si>
  <si>
    <t xml:space="preserve">New Hampshire </t>
  </si>
  <si>
    <t xml:space="preserve">New Jersey </t>
  </si>
  <si>
    <t xml:space="preserve">New Mexico </t>
  </si>
  <si>
    <t xml:space="preserve">New York </t>
  </si>
  <si>
    <t xml:space="preserve">North Carolina </t>
  </si>
  <si>
    <t xml:space="preserve">North Dakota </t>
  </si>
  <si>
    <t xml:space="preserve">Ohio </t>
  </si>
  <si>
    <t xml:space="preserve">Oklahoma </t>
  </si>
  <si>
    <t xml:space="preserve">Oregon </t>
  </si>
  <si>
    <t xml:space="preserve">Pennsylvania Rhode Island </t>
  </si>
  <si>
    <t xml:space="preserve">South Carolina </t>
  </si>
  <si>
    <t xml:space="preserve">South Dakota </t>
  </si>
  <si>
    <t xml:space="preserve">Tennessee </t>
  </si>
  <si>
    <t xml:space="preserve">Texas </t>
  </si>
  <si>
    <t xml:space="preserve">Utah </t>
  </si>
  <si>
    <t xml:space="preserve">Vermont </t>
  </si>
  <si>
    <t xml:space="preserve">Virginia </t>
  </si>
  <si>
    <t xml:space="preserve">Washington </t>
  </si>
  <si>
    <t xml:space="preserve">West Virginia </t>
  </si>
  <si>
    <t xml:space="preserve">Wisconsin </t>
  </si>
  <si>
    <t>Wyoming</t>
  </si>
  <si>
    <t>England</t>
  </si>
  <si>
    <t>Grand Total</t>
  </si>
  <si>
    <t>Row Labels</t>
  </si>
  <si>
    <t>Sum of # of Employees Needed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</si>
</sst>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_xlchart.v5.23</cx:f>
        <cx:nf>_xlchart.v5.22</cx:nf>
      </cx:strDim>
      <cx:numDim type="colorVal">
        <cx:f>_xlchart.v5.25</cx:f>
        <cx:nf>_xlchart.v5.24</cx:nf>
      </cx:numDim>
    </cx:data>
  </cx:chartData>
  <cx:chart>
    <cx:title pos="t" align="ctr" overlay="0">
      <cx:tx>
        <cx:txData>
          <cx:v>Number of Employees Needed by State</cx:v>
        </cx:txData>
      </cx:tx>
      <cx:spPr>
        <a:solidFill>
          <a:schemeClr val="bg1"/>
        </a:solidFill>
      </cx:spPr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Number of Employees Needed by State</a:t>
          </a:r>
        </a:p>
      </cx:txPr>
    </cx:title>
    <cx:plotArea>
      <cx:plotAreaRegion>
        <cx:series layoutId="regionMap" uniqueId="{1033EE1E-C9DC-AC47-8DF4-A632E1472FD2}">
          <cx:tx>
            <cx:txData>
              <cx:f>_xlchart.v5.24</cx:f>
              <cx:v># of Employees Needed</cx:v>
            </cx:txData>
          </cx:tx>
          <cx:dataId val="0"/>
          <cx:layoutPr>
            <cx:regionLabelLayout val="showAll"/>
            <cx:geography projectionType="mercator" viewedRegionType="dataOnly" cultureLanguage="en-US" cultureRegion="KR" attribution="Powered by Bing">
              <cx:geoCache provider="{E9337A44-BEBE-4D9F-B70C-5C5E7DAFC167}">
                <cx:binary>3H3pcttIsu6rOPz7Qo1CLUBNTJ8IY+EuavOqPwhakrGjABT2tzlxHmVe7CZFUiYhjm315dzTFrvD
kgAWmVVf5Z6V+Odd+4+7+GFVvGmTOJX/uGv/fOuXZfaPP/6Qd/5DspJnSXBXCCm+lWd3IvlDfPsW
3D38cV+smiD1/tBURP6481dF+dC+/a9/wqd5D2Ih7lZlINKr6qHorh9kFZfyB/eO3npzJ6q0XA/3
4JP+fGsWqz6I3755SMug7N532cOfbw/e8vbNH8MPevalb2Kgq6zuYayC1DP8+FK1t29ikXq7GxSf
aer6pbPHH+v7m29drhIY+XNKHulY3d8XD1K+2f78Pu6A6u+XAymszZQtsSbQvH6c0R+HS/pf/xxc
gDkOruyt+nBBfnZruOiXD0W1m/wJlpydGYxzxg2yWViVHK68Ts9UQg2qMcofX3B/f+V/Rs7xdd+M
Gqz65uJwzS+d//01/5AG5cP9m5tyVT7I3fz/3xcf8zOqYqqrlB0uOudnKjKwRg11s+h496Wb7f7L
9Bxf/cHwAQyDu0M8Ptz8DfC4efcWmDgJUjuQZRHclejPt586ARe83Upt4Dl40wvFEdHOYPWZxtB2
6xuHKCFVP6MUEULVLUy7796g9AsEHcfnaeAB9TDDL2+H0uC3BSuQdyKVQfpmt2YnwIucMcw5xWwL
Bz/Ey+BnOtY4pRxvZN2Aqz7taPoRSf8Gse9Dh5hNXw9mD7J88zEovCANVifEDRtnjGhUN5C2kXb6
ADf1jCGsY66i47jt0/UXsDscPsTv46vB70O58k8JGz/DGtYNVd2KxwFsCKEzphuapjFQb/s2w5qQ
3ZVjbH+cxzajBvB8eP9q4Hn/0K7kKfFBZ4RhgxhoyzbokK3AyABbW+O6vmU7UG/7KD3Ss7v06zBt
hw1wev/5FeGUpuBEPDycEit6ZhCAgTBjIwIHpobBzjABe5Co/Kj/8/5hS9Nfwetp6BCz5avB7EZU
pf/GXkWiPKXmIuSMYIYI1fWjmgsY70zDKuGIDdymfYJejtnh6AFsN/arge3CD8QJuYyoZwRRignX
nwyJ/SiDoZ3pKsfU0NAGTjAg9yXimpzdlV8XiJtRA5AuJq8HpOLBEye14/EZxwYzGIbIxOPrUHEh
TQW/C9QaBo12gM8jJbtrL0BoO26IEUR7XolvvBQFyD9rVYg4SE8pATE9o5hjneKtzzUwAnV+hgxK
kI7ATly/BoG7Q8JeDt1w/ADCpfVqIBw/CPC8ToqdBn6XoRnGzgAcYGfgM0II1om6xW7gL28pejlo
TwMHaI0hqvNaGO6heXP+0AZ3p9RfGMwNDTxhRLZRcABkX38hlZ0h1QBH2RhIxuUTOS9Ha3/sALDl
+SsCrF7dn5S7wL2ijIDtt402DdwvhNgZA2ME4lEb/+wZZGuC/gpcm3FDqH7LOIa1Sp8twoGEeGFI
l2lnVAceQmBDPL4GoHDARNU5UtF3Dtu3MH5Oz/HYxW7cAe1/vt1dHsbYrXd/0xj7JfiZsovr1ToC
eO1DUuzNVMar9P6UVjqEjTQD4rRbV5gPfGEdnVFkGCoj27jTQC3tk/Vy9jkcPWCi69cTzD0PpBRV
EZwQOIjjYqZDzopsA05g6+2rJ66dEV3HDBysjVk/CAvuSHo5aN9HDgA7v3g1CurTSvqQ3ipP62rp
4BEjSEEa/yaA8ehqgZW4w3SgpL4T9XLQ9scOYPsE8m8gKv9iouswU79XawCblauwHXV6POmg65CC
BTlk6FspQ3cz3CT3donHN+LbG0vEVfI1WO3e8eue5/FPGayG/XqcmDWjrv/PspMKHojbaKqhG1uo
+PPEH6NMU4m21fpHBM+WqpdDuDelQU76z7fnN6fax4N6kv9ohcmumOZgG0KC/XJVgDn2oxV6YbmP
RiF8CkwIjHg00EP4mWYQihD9Hgjat8YeCfrXf/+IouPm2NPAgynCDJ9HfHaLMTTR/g6lQB+OlUGs
3bXJKslAWxSnTFEQfMYMyhDERzem88D5XJtlus40/m9SFAd0vRyywfABcMvXE049D9b5mBPnKdbp
I44I5ttIDhpYZuQMcQOrWBuE556IeTlge0MHYJ2/nrzSeXDnB97qpNFvcmboIBOhHGIjFAfuj0Gh
ikXlYK9t7z9TZhuS/gpiu5FDwF6R27MquhP7q2tLkmo6pgOrQ2eQTYKSFsy32m3gp55vSfkLQD2N
HAL1elJ/c1D01V3UndI/hXI9wEmDJPuh+AOW0gxdVwnZ2hmDZO2Olpcj9X3kAKn5l9/RMjxqcExj
yCmJQL6ZpvcBGIinRIyfraUcGIhb+3DAYlAWoRmQWWJ8a5MMgNtS9HLcngYOYJu+HtV181gS8Z9I
CUL6VgWhB1HWo4aioZ4ZHHJKEIQ9GgY6JOzl2A3HDyC8eT3e9Nomnj0U8uGUUhKKJBBkkKCM9ngU
T4cqW/C04ZDJlicHPPedqJdDtz92ANty9jsKzF2A/2Ay4Eovq3pVV+WPVmjtSw+8/p8dFdkc63l0
eYcnfobhtH9H2DlE9kvx9YRePiVQzaGuq26gNnv9GmSZOYQgYauhpyL6oT37CxQd9/K/z+Vg+SEs
Yz7bS7v1GLr5f4dMzI62g1nAJnoXf30oylNCRc8QA7DAFNpANbCTECKQekE6aNsB0/8CKccxehp4
MDmY2+8F0VHDaLJqVsEp45yIQyE8xDlVDDyyn1mBora1aUsgvLk5xgX+/X6gbEPJ7tqvh6d34wbg
TF6PPzhfpfK0VdfGGTEIVNQAEx3NMEOSzIDDXXDua8NjIA73odoQtLv261Dtxg2gmv+WEeij7DSK
RRGctERDM87ouvxCw0O/AjKVho6JBjGxx9fAdd+S8nKUngYOYBotnmmkv5jwGpgM/9FEwb9TTEtR
r97c3Inyxymxl2ULCBxEVTFikMd5wmRfBjKIT6tMX7uLO1w2mbpfpOa4fjoYPABt+Zy3divydzQj
jjLVpn7y9IXxYNTB4RNw8rZG34DBwLWAwykc4s07L2KI2bpedUPW7s6vy8L9ST3LyS3t35HVdmmo
gy0INuA1FMhDEc5slT4ExQ+L01/GbYoGh19VqLJZRzA3r0OTA9JBiDM4lLfHjvt67NcJO854w/EH
E4d5P3cHd0s05L2/dabuiyiiEwbM1keWARIC57qOCkk4zb+Wn5DG28akB87W2gFfk/QXeO5p5ACp
5Zffkd+OCkv7IQaT/qRZVWgBoIJFz7SdOTgQlAAYhKsZeMjbmqlhGcqWpJcDtpvMMwFpQ8OF0xTf
/P+0RY4CdhHFK18kJw1Jg6dlYFBu24izOkylQpIBSrChU8m2ogoA3ZeLO5J2V39dq30fOeCwi/mr
AcwSkPy+K4O7qjylVFyXJlBE8a50YYCZDvVDGA5CIG3AXXvkvByvg8EDyKz3rwayd/Hq6+q0LAZw
MOgIAG0cjioxyPpAt5q1ivtumuyz2JailyP2NHCA1rvf0js7KhHfFdHJIx5QsMChsAT/mzYp67Jf
zCFEBZXBj68Bk+1I+gt4bSfzTIW9e17H9Ru400cBOxdpuU6qLh++FisZnVKVERCLmg7nifaaau17
1NAgwIAeN8Bkx4HbkfRy4L6PHHDa8vXYHh8figSwO6UaI2cqlCvDfxCO2gcK9BeERRhncPTr8TXg
sC0pL8fpaeAApo+/pfranMcbCAvwob9U0Bpvlf5oeV7mPEPRvE4YgXN6x1OoBlQMaSAttV2eZWAj
PhL0r//+IUXHvebvIweIfflgPbM4dusxdJjPP/9NTx9N78GaPy1DYYODhCPbKNSRfBe0vcNQGTSo
i3yk5Ecb5jg822EDbKa/ZUTqqLb6T3SHAocKYlDqumbk8TUUftA9ioMDDfUmm/uD3NeOpJej9X3k
ALCP757x0m9rXqyC9KRV4hQqjcF4p7t4xiDbz6CkH0H0SdW3ASiyw2UTrD9f07O79Ou+8XbYAKfz
39Ka2Inlg8mAmrL8YJWt5I8W52VqCg4gEwgtQaXx1r4DIbdvVqwNd4g9cbY7rwect+9n/QJBx8Xg
08CDKcIMJ9ObZ5y1W47fRku9K4JenLYMkpxBGbEGAYot0wyY6rHT2vo4LJxyepSBAxG4pWiH3q+z
1dPAAVDvbp/B9LsKwIWoAnnqslX1jIPnpBpDQ50jcJURtMTb9XUdSL8nYl4O1d7QAViL31Jb7bI5
B5MBKXizEm8uV1V80lwXhiY2eN0EeSsIgX/2BSGBrgBwEpTtUFufSN8XhDf/+p9fIOq4LNwfezBX
mOrlMy7brcpQGP4dclyb9s0HcwC83hUPeRVkq92KHRM+L1NbChpUP4H7Owzc/sq3Hsfj+8iDmexP
ZJAc+fu2rT6OyCJITooGrD5kiVVOBt4TnH/RDKpCe+vtqYqB+fAzOo7jsxk1wGZz8bfBZWfSbGTI
hiMOiH9hVxNt3TANDG5oGb6J/wyQQCq0PVFBvsF/Oz7cmtuPLYp2145RchyF3QwOqIbC2u3HDcXT
3zeiIJqTRlQ1iNBBalAnx31VDooGDDQo4tzeH8AxBXIOwTjY6JuHOTx7iMFm1ME7/3w7ffdMefyu
Jpq1ioNvojhx02kdlAZ4qnC+6ClssK/z4XAKFNvqEB/fBYd2wGw45ztRu+vHNNtx7tkfO4BtXW8+
YKrfFTbIpp02X8HglDI021+nmTaQDfxVREEV6etzzHygajakvByo3bgBSO9eU8IdqmpX96eMqq7P
w3KDwhmBbQ0SOrSmkQolFEQ3oBHQDpEtS4kNLburL2Cop5EDpKzX0//nfCXl6s6v5ENZnrJNOJSM
gZiDLo9wqvzxNYAL+jowFR5Tgo1BXe0BQS/HbDB8ANz5/5IcHJQs7Z24enpwkQ3JIufxiUe/fPdR
DcCRrMHQrRN5bJ9vb03v/3yLGTMgTvD0JKX1hxy4n8+eW7E36mElS3iw0rpkQmUayE54powOOQ8w
PBp47gHcgiifYUCnI2g+Ds3idQghvX2TrtvF/vmWQA8keAoNdJCHOxq07gIy5PrYKNyC2OA6McKh
xSG03oHHBz09aepSxB00BH5ar+3fb9IquRRBWso/3yLg/GzztjWtBOoHoEAHq1C4CB+HoPEv3L9b
XUO/q/W7/w+E9v2ooj6bc08UE90t2wtSXlOUFhOat93IELW/pGloZqjH09TLWitVOyeAPT2uSANt
Kp+W7xg56hFy9HX9CbSLVg0IVx+SE8GiZFqW0DmmmmF3mZ+NQu2u7vTsQk1XPHMzixpJaSp1dtHw
JoZi1R99P6T/nq0GmJGP2UFsGNqavL3V4CHrJSQPybxo3S/CqKsb2roTVsp03qhu7DSsTOw6KxeS
1sH4x9+9dqaHXw5bBfYKhWDi+kz84ZcXfuN7VYTIPEoauhJuF41Zh82kqww7LALtvRJ68z4xI6H3
MyUM71kSzyIRJvNQknKMZVCYnq/6VtLIfvIT4iCR/Yw4tI5HQ6QGcf2R+L2VafKo7lSlIPPYlYUT
yvwLjfNslOcuGiUyUMxK+p7pEc9WaGrYSpCM48qL7ajWbmKhdNNUmnnTGqMf07V2dYd0ATcgrkFl
LcSJ1vy6j1grYpnobUDmfu2SsZe7rS3LTLVTl39To8j7QNRwjLVYscOeNLaMazqL84TOgBGDcTSR
IdEmWNYjFufdvOtKfaSobmU1uhdeqGjGeW2TtipusMg1s4OWvSbzAjRvWHvP/IJdVeILy6U+4RGZ
BH2X29C2RNyykn9QQo1cK1F2CUwWnXOU2moZoiumhqPY07JZxburynO/yZQUV65QhBlIA0/9UP+i
MO2TqqUcyqN+tL0RaJTBakGY2mAMjgfoDE6trVdzD8UQ+W4Vey6ZB0KoI8+VxGYUlXYEy2jK2A3M
vs1DKxDMM420uBOun1t/lRA4zwhHnYHTgaEGjOaFWI39riNzapTNrFL980R18XVfteNMK2+6PhrT
rJNz4pJpWSbT0lDa9z9ejOc7h8Hj+qDL1foxYIZKwabdX4ugzAqFiYrMa9f/pmgToqe91VbdFFIB
lyQIR4DRz8Tbc2kL38nWRy/gJ6iEwW5V65DopRaTOZzbnbSFoLYitRvhGZfCTZRRyNV+ntBwqZUo
NqNeP1dJbBY5wh+Lgv6EdbTn8oZB3yEdaQxD1hAaex4ugOFiVPcKwnMRlQsRNXiBeXluxL2lhjG/
Vo3ujupKYCepHlhx0NSjvk7PUSv6qezTwMZ+hs5BZxmm7CidNUYXO5zF11hN6VR0YWXmReROjVIs
kkJ2o0iA8EZ1YgG7VeaPwdSeS26mQkszDc47wy8Q5z+cjKshzXVZROYN6cQ87TP3oig8bNLWT8Zt
qJq5y41FpkjFymlMprGkleN27BaLLL+WfW82mdqYWRWlI6PXsYWbIrJF5tfTqsHzmmrKMpae46o+
t1mCEketos5ROk8fxTr2zJJFnUkzGYxDLovJj6cHBt8zvoWG4NDPZr1d4Xzj4eyimLM2iTLYNxHN
J62SJRZYlI3ZpJWY5/XnymsFpGR/KCvW+//QMoBTXfAYG4qgIRI8AWXAH21mFKLQczwPKG+vE8/r
LrOguERZHpmcFnzEE8Mf+zE25o//GJpF2H2Up8lPlDI61D2g6CGoA8UinICFAk89GlKS+aWI8zxT
ZqUbKaMAqTck5vFYZ15k+W3QjrUmVEcZ5BHMxFPwuSYlaEJZ4ImhyWrMY8/2vMK7SVFd/ERp00OJ
uqYN/Kn1uWCI8MEGXNtw+1Iki3oop4WD27OcJxZTYt1BtAytqE4oKAre2XUVJhbQdg7VMHKOysrO
Ete4WOsVr4k1R8t11fRqrMwbGrgma4MJrT08QjyfRy7l40LANk5Tqk/axnA4WGVm4EnutFDkZIYd
JabWufMWVXTR5rF3zsMcLY2A5ZOuNLjdEvdK9Qwz8wzupJLOyiLzRjI01HHrq6pprO2+yE+CcRK1
o7wQiQPmUWR3faDZYSgcpNR8QrxMvWwmARICXPQf7TOA8HCngUfK9PWDDKDXIDg7UE432N2p0Yak
TTCZeR6KLUnZB7X3+5EImDJiaXKBW7cBpV2pdqiU0uyBdkswFlpgofmJ6RZRMwtD0CO52qZOYFDf
VEXezRLcRdNQYWZcdtosKJtwBGbXbUKSaR9GDewdIkw/a/GsCxmeQa3LVduowTiOosAkiqht1JZW
FGn6LDVkOG5Ys8y90LMSr9YAbF3OfOJ1VsHd0Op7EsUmaotsFiZp11uEB9ns8e82jLEtuZ6aaoFB
yWRQFzBy+8LCfeZPlbiunSbDYh74ODCNoOCzpp24VdMt06YfudACda41XmqVGitHYB7AFmqieZm3
2Oo7YwJyI7hiJVbGOQ65GaSf4iyqp72fXguDXoNc8ydrs6iI69suaJ0u9uWNr+WZWfuq5vBcaa2M
Mfciojoz1YRcliBDLxqlFHad977D1KyZgv0/zkNfLhJpJGZGPd2JcNyZeif5ovSKzBS8CQA9rZ2R
tHKtvI+JpbcZmD2Jks6wRFaYa591NV5v4Cq2cA2P5QIlfBPHt2EafsZ0EvcocFBVxrZeB+1CkkZY
faN+ErXnTStEV1VZxU4mQ83slU6YArliLPU4tVtdVcwyqfFsJNIcmyQLyJTWy6DC7FzycNy3op6n
hbTikus3jddzUzB3lBtlOea9y2Zd330I06BZtCGeaFT1p2rCHtLWqEfS57kT61KYWATBiKAqtHW/
9C7rGklTrYIJjqV/G6XdBTHSSeIG9TV4/rZsMBjyZXXNojpauHHKTI+6qZOHsQ5mvP+eRLl+5SO3
sAwPDI8kKcZNy8ppYOSxHaTxN8mkd63U7jdX1VynoVHi1H7Mx21ZgjFL4/489T5GGS9mAmRNUKX+
snSTztR6w/jcZIVnhul5Hjb63PVJNgZDtbIiV28cFNfY9rqueF/VlcOLbFwproUN2V0biT+mwm+X
CmUWTgLq9Jma2Qy29RTxqLBKXUGOkS21vE8dNab9BPYatkVRgT2DABvohhiZvpYawEpxY+delW12
eJGqTpm4sFM5/IZy9xsPCjkXvbjnHuhgzntx2RhiCZJMszO/52MPh5FFpdrNeMWQLeVXBVjjg4u/
hGlzzaNAW/QNWBYQRiHjzCfhvEnrc6WKR03e5TcSe2OPNO5lyUo77KQC4iNBNmcPQWqUDk2KYiQV
H1k8qsU08fq5jPXGJGHoj1gfelddmK8IbuWkkDybSC9euTI0QWDwZU1IfgkTFGYVFvrU1dwV4W43
LxPxTSF1c+5VSLVdgQ1LBVRNUlTBe4/CDkuDmURB95G4N4UWwK6oKv2+XNC+9q+FJlUzM8DwhsBR
cSHTyO5ZksxiNcUWy7/xBinnMYXmCnGZXxC9NpOq/+qpaTNLq046NMJiHAXF50CFBmK5/kmK4jZA
ri0F9S+YSGLTcz1idwaPzl2vsZpGxzMq4QtboSdWmYMI7HMIAERVvKxI0Y1VBdBSE56bXPVVK9WV
cCFy5WMB7vCYNnpuFbG0QBCIuwRMCjOSkZkglF1mkSentREtEhG455rPItiZ6Y3a+u4IDilPa6W/
9WmHnTDvdBMpejzNa2K7eX1b+GZYJXLMU6lb4BsVXmmGjQVLyhaBgSaddM9D3sorzEepa2gjVtaV
RWgRAtsJ6RSyBDdUaOh9qk+8UvfeVwjXJo2TDwUJ24WCIvdjTsiDp7adafRdBG40UFKnFb6Ks8ww
E9bwjxWPxBK7IJFCPa7t1FepCco6nQQ6Mdsi7k3k5p9asNBMRLxiUlRVu0hq/t7v8gD4rR7jFpEL
xWdOSxLDzlvZmjil3Xtv0ao1WNdElabuqctA8Oi29nKrQaE3QgR86qSlUylzZVqX6DJ3cxhOqoUr
pXGu9OdFbTSjR+csBc94pJUlLFlR+JmJjECMiyrVrUbrY7AXb3qpCbNtST7lIJ2uIteEduetgxKD
zruov4SHj8OSaWk9SpKgcNRQvofgmD73EkM4ecRv3YSJ66TnqRWWYeOwpmnMVGvxp5qgepSFrdMq
IJxwH4GG0ORD30nPThtcT1PX9U0FvCGzoXnlpGLcgM9g+z7pHMGiFjaJduUpsrMYBV+Ca64PrBtR
R2clcbI0fq8rbbzActHVhTLhIq9sU2ZeN6/6DLzFrL2UhmsWJPMsX7p0kWnKB14gYrpK3Zql59Fx
W2XgxkcF6PxCV5y4ApnCCsNqFSWZtaqOL7QmqsxIlyMtb/jnXHaf6zgoJm1CqrHG8y9KDma215He
clHCHNWLEjvNVXcS9S4Ex9bOhUEaed+FmgcCMlDnkehzs2ohapST9FsisW8bCsWL3NevSpYnF4ZE
isnLrB0llbGo67K4Aju8h6/jnsNdOoqzwp/HkuS2hwoxU+go09t0pvjgv+DOoWqPR0z4Smym2Jcj
SM84jR+xadO14F3i0iZcqcdBj9RRG2WW0pLQ1Mq2XdRFGDplGBaAY0XBDhLg/ROI36DcKBa5ocxo
22bzoNZiq+jrZgZyWE3BJeZ6p4M/Xjc2E6Udwzn1i0LkuVWLMDBD4pfTDlKwc62Ol7wq7nMNd7eB
tzbAtHHhd8p5K4lDorBaSpcFtosi7hQ1X4Y5hkBfn4lxm+LSNEoIeUFlMgPlr4Wjsk0LO+pALHp1
ZExckbROnYjGMaRW2Ao0xDNDnLijBAfheRdDwMHMc4U6j98Y5n41zlgQmBH9EnuoWYQuVy2I5BG7
10K68Ps6MEHzagsSz3BSEqtMOzr1/dRw3IpF5y1o8DFmkgO/G6pZxMoINCNymp4/6KXxzRd1M5UG
ua1Tdp9lIbi7RHVSNyxtSIF+jRQ3AJck8e1GqS/rpKQjXrSw/zU+ygpcOG7RL1RcL1NWgaNCyi+a
wqdlO1c62N8Jyh4gM3cLZ8+Bu+BZ8abbhmPUBqA7yJ3IGt8hdfK5EpE/qaMAxLTwTInYdZu07ciF
vtJ2nvq3jM3XwbDWx/5YF20HXsq3Nu2FWWvJV0OvPlEZTaGeZMSCltuZSDww4uiobwLPLHp50wLL
OlJPA6vJbqWRReOkRb3TJbXp5W05jbnnjgqS2kVXJZbro3OSF65Vh/Jc0Yx2oqajtELlyHhfN8g3
ixZ/NOBnhwC2puxuaRuxUeC3U4PmnhnTsgOsxUpNulWFwknVoTvq1ChPTV+Nb+qu8ezMCIlFMjJJ
io9KFWhWEnFuBVRiq6D3WkxTS0ZF7IQo780qjswWwBBEgonNtdwUmZaaWUuXXe0Lq8nLDAzjiFo4
k5mZhgrAkvdW0wli+V56Vau5Fehd5SBcOi5WkG1kVqR2ASxPaPpFEDm+ni/y1mjtKGShKRuvsNM4
B+uX2UJWwo5VIu0mEEsRktIp65GuIQOWorypsj4y41yrpzbngWuvn2tpSSQ9kzTxpVfW8aju2wli
Hdi9dQa+h0cdn2bg7JRy0mkRKFk3haA4jZxM8WE7e41r9pkkJgrLwspb10YBUhxw+qB3TAO2bOxb
IQ9Kk/UXebRUcPSlitTbxE+MEWEts8pKsTBNLxS9GFeuWlo1B4EOnpoNNqIx4jKobIMgs8qDB/B4
JyT1S6cgbmrXBfkIiuESbNF70jMBMgk0t6dnNtidjU0U/cpQgmCsSTLCBc1HaZ9fxylKHZymuRMZ
/ggsdLMto2kicAIiFKScrk4yJX/oKLgYWERjEJufCrchJodQEsUJmJWegkzhaTeqD9IiSSpu9rqY
kzCRVoKjG/AqZn0jhaNnaWkBoePUwx3IMTbhVRbYocSpCUqLm3GlJ2M3ujd8+tC0FHQGNG4byS4c
d63+PnDzzolyHxRB6DpJ4mObed5CRTgf4VJTzdqocwt8/Kski5aB0VxnYASD/CgJ+JT8rlZAVNYF
hOkh7eONeGsyQ7lrc2bjmt7ghvSm2rgfmgLf4ywRc1xB4DzRY7vIg9rOtVHLI8eFSn+rFwIsRwHq
R5YsMVH1FaeXfey3ZsMVake64ynMavoU4rsUCzupaWMK8TVWutgsIQE0ibT7qG6kw0VNzbiPLV3J
HdSlciEMz2xK9KXWaGGxMl54YAhaUVxPUp0Lk9BMB0nb+p/6cZnLpeHS2nIb7lkxkVeaBp+puJm/
JmRKXZiFVFlq1rVrKvBxfT2KSFYsExaDt65fpbUvbXh4TWKqKJ5R9oUWSDUpEe1FV0/cUEMmDmli
hbWvmA08kMKErWvA+kdLrfYSp0DgjhMIVjkkITMDvAkQFV+DW9FyaZK2hSoXH1Q9B0vZ0EC7VJib
1IJ8Gdj5NAkttSCVaeQ6eFzeNWFVYWYRrky38zVHemwRFqBdE0THUax/wqiw2nxcewWaaGli6qxe
FfRzrJX3Co/APClnaxWmtV1le5LMJQ5iC7wcPBY9WgRF1Vu+Wpa2UkUz0vgTPfE+pmr2DXkgnqs2
AyOXgztMDas04qUHWs7VEt+KOLtUyi4b4TiyeghPT3TWe5am8usmyOxYpvUCQqDNjccFcsC36B2N
Q5QI93nhUCMVoH2i0EFqPMEIRbmFO265nNxCxFOdFS6uR5AucG2/ruIJ8gwdQlitOqqUVLHjzo2s
PNe7kd4E2rgV+QOFMuxzxsSiBjE8QwEY2jbXR2pdMFNTBXMM0oZL+Jxw+fhb3Kbh0veSS9z5/fT7
dVmSxlT6DoHUEQF4VKphQtcwb/Pn4zVwSjIVlhk0boZlaFUkjM1W1uW4jnN/mWEcqWDN1t0sd5tp
ub5WPF7rSv/eTxN/ItrCWzaaMvFUqc703PeWj//Qp98YdlWr9brCbD3jA27YZxLjelKxFoJOsWz4
1PeUBeR84E+9yRdRRmELRVbGEeQJ8kBzsiDObuORyKrMlEqcTNKgbsBN7Awz1WvDqpTItbREvQWv
uLV11DcjnqVWxABC5DlBkt3LNEzM/0vZee1IrqTb+VX0AhTIoAcEXdClL1/V5oZotyOCLhwZQfLp
z8qao9kzR5AgAY1Cl8/KJH+z1rfIrO/m0rT2OXPHfML+k4qob6TnQV4JMMMwP7hsBv0bV+Q640+y
k2mWuN9KSNs3HbuG2bmrBpiHKJxjVKWJ9zuO9XWPmCl6Cn0sRpvp4+W16+jjMjD/EAnW4Mc+QpSh
Jd+xzQHdGooCLm3f8I7khbbbm1Hhj42bpMJ68teyk6FIIoUT6K4xshDTv2LVGEOlLiGJQkjXqT6Z
aGcvWWCvhoTsaemKPuDs5qLpsHIooqFJ7PVeKd22hejcFGPt1IUXj7oYgojxT3GPbVDsZiwhemSX
VS7zNTPKL/ZlejQ73x8kHcQBTWo98BAnT9tx7yVegmNEHKmwRJOT8df4Moz77y0U7BXuxS0lM7tm
mfKOWnqYC7Y2f0yWYoqNfvb7ND9qjBbFPgbpaxCjmbQ0sJXH+vFi4vHRxDGaNR3csRu38dj3W46K
Pa+HdMox0UicokzRs8+D7rSKrvS8LEKF3llhDeMHTax48iGVFWsqynTMzbXt9jol7svIPFrB3oiv
ZppeE6UeY971V1w1qDAqTW5OctZkBA95oiQ7oG+6Q6KeJt+kNWuz4DlmL/2Qqdq1nH6xZnzIZMB+
CtnM2QrRLeFpJVUcVh6ZbY2z5ZvwhuE4DvNeDKvyynQb9FGk7106o7y7db/hdw19IBq9og/QhevX
oTsNJBKXmIlfWmnzGA2CH3ebSUiB6K4kXr/nNv3YCVlhAAXjBX86O8iR2Hpd6Vm48IxBtT/oLEqw
oUTJZZ2mJsVy20c5vbntiexhirPR0RqWZF7kMllKboK2hCPoChPr7UVivJ/poi6Cii9EjH7J1yE+
pmnvXTM1veZb3+SeUE2WoP/P8zBexQj9hFosPmtOv2jZ/vAyws+JyF42F+krgIv3YIiDS7CSvUig
0Z3l7r37GxMvQRiesG5nlVBBVH4un0QoepptcoNSRJ8WQ1kxTi0KdUjVYYR+eJO+9W9D1AU34w+i
gB+bN8b4+1Z8fvDza9wU21v2Ou2Y3qLEPLPIZ6/O9abh8IAhWGEEKB3DZDKN87PNo/mEVjgUYh2E
qhYRxVfRrmE9JuFW5GM02cKucALCxUEdmeghzd4C6elz1EHG2MWGa6eIrVZYf47OJW95G+ZHpcet
SoUuEsiiB+lUXmQEHjgeOnwt4vyT7LA+Dy0pWdyn9+P4he3BV3/92rl2qcKBmzIK+6vxfYvXgAmc
BqtXerRlVThh9ETB8rGH1loXIcfZiEeLIkfGinYtJruMH12X9OUo2G8eCjTVrSLRdIOdHxWKx1Mz
Rnm16MccC1nh1m0YC9WzX2HCgnr3vO3c8aRcWJIfM+ORc0SW5OTTD2mX7fz5BufRyx51vyIvQyXN
VoWyC6llz6DRLw6a/ef/xHrX8GVHDDAkCu10puLiY+mv8rBdccImG+byGM/KkEHSZLtwZzt4Jaax
8x4YfrH2bsph73dzES/Cq2wWFLGzAbyg1S+EnTosGNBPsvCaTDg3fJRmn3prk7PgNIYsLeZ8GE5G
YwkhW/K6ueSXoWlcdslnfQ3enFrjgw3ks9ObLVeU63qN10feUWhStmCtwdMc2q5A/GrCOon6ZUKH
7X/pziw0mPHC2dRs+TOqaD2lkbl4u4NXhVG9Ssb41PdQoxUVf8W69y6o/keocLIIl2g79tmBS6x8
WxK6w7To4ZzJ/F3uKX/maVtkMf2zRCo5iw2PeI29rrYzqiNWssIfNL0FybQUcsxl2XkdpqypE8Uo
2vCILZYOKS8UKmchebudmVojrFXDDUJTX/vziOEQUkTh9/lHaD1ycYP3umr/roAUqUeTOk8h7md0
pvDJ8ke/h0CVD/q7xS556jiE9WBAibI4uLuttcUS1csaq2I3ft8sw4jnu/PLzfUKUAtksI1sZ6yd
RbR1+1MYnDy3mgNU/gNNohcJS6uM90XV3gKwZBFFPPO8Xjo/ggySsMPowceIZVR1mEn8zRvKIN0h
bHrhN447pB68Qd/mSI+nYQ0qmLftgcnhAEshK9kok5qsvyDNedjWIOklGEOhL6YU+062q98+RKJx
SCHhqrvks45zzeSPtCfsga3PO9ui4977TwGV8wHkjIFNnD3wMQpPgrC2Wryl8IRbSiE0bOygqyXR
tIYYYouJjxXbfXGxyYK/LWOY6ib0G5n8UdG4NGneP4fYs7H4dOXgiS8JGkNDHbaeIDq2cfttzH1X
qyB3JcQBWoz9HhcCdanc5crrNa3WDXs1fhjMlJ6oKpbi2fZt2wTyp4EYfkxydxQsb6G/vtDIDtVM
2t868f7ENBxq22ZDgcHvOwfPU3g5hutogJWmUuxBnKVnX8moQYF4Z8H46pOM1jRpv7kx2avOZlOz
aqgEzoBr6FH2D3qCTzOP6XHwwzqfwo+W0m+5Dl0pw02WU5LRatt4UImcoypgW2VcoCe2MFPDtpo9
ZUHKrEO9Y283JiQP6dZ9zCyE49Hrl04vv/Z1xqH4l+OYFhRsJ8KdvLSTTFEpmqyDKMKXeve/7ppD
wudK4cdTlKFsa/bc8toTSZXSsb9ggU9W9yuXd4kDjnTlor7stBoPnqAY03mZdP4BjjA63rACzgq2
awCJogFG9h6v01A5M3zEiZYVx2RVjDGG5lwqXvAxUVU/JM+7F33ffJugHmTkDKiw3pJI1DkJdQnd
2VVbG6FYhPfD2/sr7ja/0loNdbJF8QHiNCSP4KKiNjzAfEWN39RvIGI4PTLz228NqdZ5dcXcMVmR
JWj6ACKQwz6epxjAdwshw88a5fZ3bxTP+Z4dcs+fj2Z2/llJq2oZbeuT9S/dfZCE+KXRHjg8Uqja
MOJWDQQs6F5XrPAXJ6oQ7Fy1YfQ+h3mHmTTJ+xJkTVehrMall6joHHONI0jt31I6z+8dZ/Fjwuzj
YnP6TEx7zGPXvw1lBmNVtzq5ugE1ofVkdyAe/GTnY4gfo81eHGY7klLRLOMJoKW8GnWY8vh9yrIf
ySDkMdvSo+rn9FGKpcih0zc7113jD1gsRoL1KTDDI9/tZVzC9XWEZVgM0/y2U6+9sGjKrtHCMF9F
lQvz9rAvUX6QKQYlOZoOklOIPZhgOxolwbGoamES2PnbxAv4Bjj+luB9aN1am6ivpl6ePRvR13jn
fxYvhJQj9uk2ivUhXjJ32Eioal+Ov6bdYsXojDmGXvYDyBYpqAz9D0L3tpx5WJCpN0fJebn0mYLh
vj5NGLjObILyEuVfxN3saAn9Hq7iy+h0UMBco0dMpb+IwF8j7GLLbBxhGe27OcxdOtVinkNYs8GT
T6V/mNJxrTABzkcuvSaw9cB63kx5NIFciMpxknmZQ2oqWy58WMFwiSx+0VtMp98iXX5Fyu8Pcxvc
YpFk15DbYw+a5KQzKUsRDuXARHggweDqMEaHhoeUVYbJFNOEpMcJ315MfTaU00LD0vmZgWa1BAdw
MT/hR88l7MHnDLX4EGZDV26JkqVvNPjDae6KLtkexsHLy563eHmgXvJYwuFao2cajIckxCY6qh7w
gq5ijuq2RBh+tnbEtBUpUtNczRh6g8PC85dFx/65pSEr6JolNcDU0qjxNsWOHratP4PVobX10rEQ
0wJbEn54wEZS5BRNt2Vb2oScfGstXjkGOGIgqwRn0J98VM4y4zBFIej28TycdoujvS1YtGqokJih
oQhWpjPHVnnsHNZiQDuHn9mtin3IRRWzj1FEwLkpfXCptd176AWp3dBqkvAUTzRoiK+X0u7Ao/I9
kZecdZc+nU+T1V91Ok4He/cGI99lZdx2f218U4V04c817v3jku3naNiwoStKq9lsB0XVcNV9BEpx
jdIi5YyePK/3Xlt1yPq40jyFYxiBHUnSVJfTn9SbSrrK6CrmNamAqETF5IH/TGJylKKZ8Co9ehNG
1VCjeYOeKSOmj96ScrhnDmKry+sNztpsjCpZInGEshljoeFd4Xsz+IoArJnCem2S9hiKbDl1PRYq
D2sRJbDEPXBKJbRxLAgp4w0fsXzSNKqJ7vNzBsH4CRDVmw8qrRCcPAwu8ppsxgTXEdUeAhXUyVey
jkENfWa8RvDXvbX7hi07Q3fN/abV8V8qm4K6y4AMBvw48pHCAeH3tmFAUufujAb6YIf5EGEtfYyN
hT8amCvRWpdDQoHQLvJqE32zqp2bUGyXyIrhQe0B9s89SKEcePANwZIXelttldhVYSgxDM1rC6rW
qvd0w6mSecO79BfZsNZBL/fNZTeMVAJcRhXbeH9Y8MyBp5nPUYpfLY3VxZ5ne9VuFKYaX07gYo6U
zMcwVwQbrheUECQ0rAfsrp3u5yKN+IgDG9jVnZovWAcHZdO07IJR1FuXbk8OwYoCHSers0VdQS3M
9RTtT14ymTrEFlYSIgE2pPNU5iYaH7QMtoPdEllokq7V3M1YQcOsPff2oysT45PHVHhdtba+adIV
BAmzabEsKmxIBNl9W+HkSAvPJBvtCwUq+Drm5NJrPG8q6Npz6+elXJfaePYLx9NX+jTeC7nrqqP5
xa35e7x3P4OFHTEXLmi93b+++fyY/fdPfH7MG3yFjhCuReb3Xh1JmNFmFmdOiTh3acwGwDb47+cH
P9+oNOtKYxJXLnrSBwFEs1VGnzvS6bO3B/OAjoH3//5g6vn6rNC7Bkza+O/nV5oWxxmbYbKPaYr9
26FaFG2vN7j3+O5x2i+tQJvsfYHH8Pmb2efD+fyvP07jCdkDNJBJnv9+o+w2DP/ywXTDHMqT7pfX
MXVW+PPOe+y/aLepJopFfPCIOXx+7u8v8FWbYG2VWWlgyfzj0QZ0N0Px+cA/37D7H5su9moV7zDW
J/N5JCve3J92h9N/GPvtmO6tOMNWfVV9ODbx/b28B7uXJJBC7+99fshloWgMjV6jsRtRQWlf0L4X
Jw6FdYYIv48HEW78aFvYrGqkP5I9/v357f39lZFRpg/B9GaiEOrJiuHYy4E8fFJ2/xmaefrX4AdM
v01zyuZ/5ED++e7/fBMj/n3e2ujvD/4P3Kf77/dwV00tjPhr/r9+1eGPuOfGzH/9ovuj+efP+vv+
B/fYzD/vqHR/53/L8PwfUjr/flel//Kd/68RHuIDBf4nkHj/If8e4UEW57/9fb2pP5/xon/EeD6/
8z9jPLgpOZSr+7Wggc/jfq7/EuPJcA3AOERW9a5VEXwBEND/FePx/zsuxY8rOeIm7yBpkzv5+J8x
njC93/gVNH4K6jEiCIj//8R4CKDcf8N14wipvjQAzZ6muFlQHv7XgAbQBDdMHWUn58UdVELxZ7TK
lMTxR5PO+oIaMdSDFCChl+UHDPbxtHnX3gXLg202FgEbWKAaQDLiy96V09S3VRyN3t3IbGSS/uBd
+7isPga0ZG0LQynGGiXbw9CxrXC0vfHkIjeoCJt/hu+fl5rmXrmgwdWt27+4Hwlcoxo7c1ot+xH6
icNWI4/Oh3mjBdZuXM0AekFY7UphPlvFKYo8pG02D27K5H6klN0bn2u6ZKJl0K4XS4f96qCn7Wmf
V5SpxxFAewFythzgrLIeu8VAglPOsLZP7XTzRKCqqLNJHZDXBcxrFfaLbfzI3rD+7U9rIrx6xMZT
A9wREG0hUgRbj8I9SwC3Ya4BsIMnjzIBA5l6fj1wYCOSrK8IUWVNzCttV4jAk+IlWe43E4Xpx+ft
EWQ/rwbsB5UEPLasIGg2edNuXTC8pF6VKOhqAVp6QUF1VRQSBF4n3ji+dA1jsqsIqF22b+tbaLOX
MTOlQTTztMYIJJHY3LIADuARw/+bBJ5x9Zn3FpCg3mbzkTD3HMO9sy5pVAIpSm/FpFUl+JedYPfL
oQf6wI8lVHCo43bJ3/1U/oimtrByAxUT6mbuN5AWc3a6fzYc6FTM0KroZL67LhclRjxQLyMcNj+I
HmauXeEjNdXIAQbmugYlDyb4PCzA9J2cHUUn2UJ7piIeLplvb8T6X7kw/XXfEPsiKxRnFiYFABtb
cEwdFRaouUDEJjh0dpfwoOMF9EgyH7rINIiogTczEJgFDvBijiH5+iqNLwsf1Ncdy/I8XWYMgjjg
qKhU5s8VcFZXKjKWYiP0MIyUl9n6ax7pm09GCfxKL5Wj/Y1o1hWtH77IgFzBYz+TIX8EbEFL5b5H
EK3gPnZflWT6UQ9+sfLdHb2wzYp+SYuYr1m9IPxQeyZvuA6SApQUu6fHihGmZOOmAA0ScjOd1NlY
ucPwzw/htmyV6hOIYqHnDsgI1eOyfCHDMJ5oK7p6YbpCJcBptmLdAIcMu6W9ttp7hl+rqlTpRxa6
G5Jah8AA1hEA1wuB0WgY0wzmIHvtTQSxC/JCOZugUDJ9mKNR3VJuGwu09B1oKpEvXAMGJVChwIIU
vtx/d/M4FZMgv+NMPbTt1gDjxLkYmfGwDFikUyuXYtu1q0U2s68ufmqxKBzzlUMK3U1Yz216ZBZp
kv5r170gicGLxcnKpoTXuMzxQ6o71aC5lXr7MgXrn82z6YHZ+EElKwBgTZo0UKWI79oIfImKrfZp
29gAKRy8h73bu3pB1sstx2DI1SFp6TMSl03ut8/GPrbE7LXOGX7C8JBOyN+EfRKWBBQZZko4X3aP
14oCOyjzGAQB4/7RNz/ybY/LwPxY12WsUj+tNur/8Pf7C0R3VgYkatJ2OaSWoZR1hh69DIJXTPWv
hfgDYIQoOgx6PymSk+vg7Fb4Yfuyqrx9Z8jwqeF1ZErUGPd/bAuD44XF8GwmrFhasD9SApXNXfjI
HYiQIUwfQ9ra88rcB7j6EQz6R5t0CtEBKGMuO/GeZc8WE2EvEbZZ7T6WWa5phYSnxPrMYrC48xXy
4p+k+ws2w8ewz0BGtnyu4p78cctUuBE69pZsW+HF/ls6jqZ25hfloXsIY9GXYkByAAhWAyIJMG36
M5sSYPHbXS8MUbBm5Ge6TIORQWVSYodnDC1wGSL6nByCdIH46W2IRXCJV1cjK9jGQDHAIBbWy70C
W/e1TwEY9uHd84svLOelZtH7KP2uQO5IYR09bfvAzy0EjkwgRxF6szxTEHUjAiINIxTPcbrcMG+9
K/9oMvXorDusEmOh1020suiSrW7JMwTLEjjChLNgdGcTe8D+4zqO48ogwgtAaq2pw64U96sECjki
ABgkVbZNr3rQWwnyCXA5CElcK9Mex7/yYf6KHawv00E9G/ggp+C47qBzsn57HPyHaIBwR1aUl1ku
FYsI0MU5zCrua6zVVIMUQbqnzSH384FeVNz6T8OS110c4tjhH+gFqmx7qBpQvYMHy0DRarQ1N6qn
sDdIksGhAnAPBS+dvq4kYpeEedC5U35a5gmogEYgiyfyZo5TmHiI+8LoYIl9SKMFHRLiGtI4r9x4
4VlYr3/yFh9vBjeevC45MmmOcYeUy7y8wnt4j6P8rW9xoND+CxNTVqyZ+5IHOCyDVTVOIk8nUrWW
KoEkSL39rl6dFJf70ZoT6qpqNs+c+a4eM2xUz312kdAAQpXqh9wBdxI7NmjcMUw1es+bzebPe+ht
z+2i4Glt++9la7HhrCprcKp9l9q9LPPmnQzF8Z8rW0JMpyVmDmRXWjIjLxGeIWIRbI13hPAxdjEW
015WC8zbSjgpi0j+EXG0NGoVuMDWloC53jJ4WCNs8Eg3PHZBI1x2Nv02nWGFfRvX8E0vWd+AB3+h
GED4ACV9yfMFrixcuUWA/x79U7shN6xH5N/Qjrj2kA3y+xJNwd5S+5VD+m73FeuU2opkpEd46eOj
r7OacQhoKgWbCoSrP/pWMTwt7N2KNobITr6zlh8AI6LBd2Wem/VLonuJYNH4FvTpl3gBB7ivJWwZ
ZJiPIcS3Ws0TgdA+L81O8YKKAAzvyn/EsIK+ap/+EiyYYND2SM6Gl0Q5gxMIz5jvhUBxSP4OSLpK
eZZcSRKRJqcuqJI0RxuLycc4YO5KkuFHN/szyE+4eQgAQBwRCbxw+zJu88ew2B1eKqOVmNsq3dVp
o/l8pSuWvz217ypHom7vULkMsJWbgLpZpOkub3DoTAFYh8iffqvCh3DyijgF2g95pTvv23waOXvm
gYwvYDR+SAuYOdD7M/cktDcK9oh+hRaCiqi+J9p7A20RVSFr2yLCLga20gNPl7IbVFJTsGF/HjgU
GQXP9RkG+1/AvcDkJbbA+JCdNManUru0O0mIIEPWrZVov/T3AxVSbAOjbTphWhmuWbBiREKt467V
zWgg1AE+knVGY1Hy3m4QalccX/pG23Ro9vRn10tXrG6QBzfADiA/PQ+SgSXSlR7xfxpKvkdEJCf4
GI8DuuglGPOoGnepCu9x8lGiER2SiCdOLy04guCeXYmX7qXbH5Rgz20EVntOOEbKIQLumGe8DHaN
XA92SCi0hTDR8zZpUvmLLjcFm00b/0WsdnqYMfukDCN6nqGPOVBeIEpQ3LtIHfb71rC8xL4LECbQ
z2kYXxHXv7VgQuB+rstxgAJTuFZ1gOGMQZfdw2pdoTKjIsEFMbv+NkbqC0ZezHbIiZahFUE5SQOe
cBsLZB9yoF7sJKNQvfWQH4rJdssNcRZbGIjUOLvxfMODLiS+h+breojs8r6mAWzLSUOBzda22edx
u9xJvAo3dCr6NYSVv6+uAmu2nAfvL9SYDjP5Mn6P7SlVwbkNlw8N5cfrUgypEXmwNAthkEewendB
ikDq02ZDW615ut4RBbihqKtpAAJNensGfDALi9lL+0c43jsG60V9V8BPgW7L5bi3gEhDjyJrBVu2
tK37iHh62NPptqUdvNx5dF9b2f2yGabRrl8fDbN/lhBGEOxGWiHQ/uRj2bjGCyoKh0w1IvIXtklw
ovdP4fgTbWROieM/TWgvfoZjtMcJULGB/GTD1Rtj/CpP8IY59WWLtz9E9S+m8+V9Yp3AEpGruUVe
fJjUdJsCkOTCID0eQ44D75QVqc9+0n4BONGp76PRpyzZ0PeedIeoyyJ/YIt6Tuz24TzdIE6yV4Rc
Rth4s+fmA50CVfA9f4FjeIhbyLpARpnfgdCmA5zDl0TmL/FKf2Rw49Zc1zrWxQDOrNL0R+stJ+D+
ZRwFDcV6k+KqFKQfSNEGS5VbcRZDdvaH9MRHkLHEJoc4YlVikmPSsp958L7ue71je7Or/IZoWYk7
9b5HuKZAATByzd/aLf+F6fNbalFDIthUnvxGglsOH0Un0JTQWjJ/wG4A+HJG+Uvbp52Sy8TkB/cs
eFxX7Jl5Attii3lIX+Jurwa2w64KcFkN1vWqWCHAz9g3qT3ff1Q3jM8ymiuLUGIAHaoagUoUxFsf
44RdpdNP3U6+TlocO+fK2II4bFGhvbYeYvAKE30QiPMgiwjMGXVhxbOJwzFRzUrJs/CDj1DpIzB5
BIH6+GdvEVESt90D285V/4arldw6qR+31HsiSC+Y5NsiRe314kqztkyNV0kd1buU/PpV86lrgtB/
YxN0+g5VOTi1giQo3tEj7LjvSkio2uSOcjwsfU08D0MhRLG1/x7nMeY9Ff9cxvyK+ZeUPVuB/0XL
HYdtNow4PYAaGeAqEmpFK8AgkIApwmiXdNNDSpZ6NOxXHq/PQ7tCEeiw9pH0Kc7A0kr7xsGEKxDN
ny/NxKcyzsdm1MecYXkfsY4S9doJ2leB6wtIunBmM9i+90SIIOc5D49wcUvckP1Lti+u7FDbHTrS
/Tn3XPamRXTIKXtr5c062O/+gU9kK1qbJIWI02rf8qeFuA9q5V3jRqKjkyhBJWSQd4wVH1AvBoxR
2J491j71iW1ox6cislH8+iJxbYnL5AVLDQ5aFsvYP/Wrx0+hwzwFxQVglu9fAbsffOBx4JBQNCTD
BLBjjxJwfTK8TIOfnKgF75AYiUXZA/SZ2QN6/3Km4Xzj1H9cFygAaFxgiOV4S5z3ygVpgJDD/Ggj
xIIMWGqCA18M81r3CBpPdL3uPWyHKYelBRRU4JopmG0scPGs2dd0eDQq/ZKP1h4FtgiWuL1YFzPj
kMgXxDb3h6FrC6QijmSBCef77AciIM93XLIdkD7GLXyvIZUIdXOMcbAsYtYBPHhIsptWGAs6RrDM
sxtmx5+pDX96CF9ojHGdQ7dI5ryDTZQ8gChcihUrWrEOwNOk+Cm5zU5jJG0Jgc+VwQhWMjdPkipW
zneSIekua4rcV2v8n9pz25vPH1XW0iJvJ1G2c/wW0eyG1vdkw84rcA2XQ7p5b4n1HpfQfRADCUYY
qFW+zBuPwzCIB/RFsX8Hb6uKMGQRQDzo42I54rhsiEamADQMSOupv3E/A6RBA4S+CSg/yWq9c3b2
erD/bQ+zUjnITTju4gCZdiYJrlwgMETLX5Gd23LVSdWJIT6BVa87EiIh3QtcREYOYJGqYU+vfU7E
g0/5/Dbx/tTmXc2Yni8DFM8Kadcz0C/fIYDFbbIXqQkBePa0GkJ5mYIWiVOwGJDV3O+xM7IcUm8s
2K6PRqJs4JJ+WT327hoCdQLjQS4kxsoh1teO2QrjVgujdv6O6zN3xYzBxg0a7AIuChMHUpQ0ni/w
1vJ6XtqvNEpADXrImfQ+bF5jql2HwTHQ7kFwALAeXBJAqgh8quQvxH1luaQKm2RsvyZzj33BIU7s
jSXVein4PZZkcmwlDtdouOR6Txoivedl+A/2zmQ7bmTLsv9Sc9QyGPpBTtzhHdi3ojjBokQKvQGG
Hvj63GDEy8hXq2pQ8xwEFuUMiY0DZveeu88xqUL+bzwbksavcrwTdqniLGVMd7c6Z/ZUD8ZLIgiM
HV0CxVmAQYBUGMajheOcl9mN2rQEP6igzu3YQEdB3qjMZXych8/ammZgC5C6Gp+u5Vs3erB9uGcx
hYHdHWoJ1d9U83XfIFSWTXc75e29N9cnEyl2N83jfNAGeIT+7WCG5AnOP9cZ5qigodtTif72Yuer
8kx1nMqY8B3fy6/GRjy1QXcWRtOF9pDc9yJ5sDLjNvZH7uoAb6e9jVXpcqgF52FvEkcEE5zfN6X9
O8MkHfr5eJ3Vyc1qxsdCttsjalUhk2W89k1t7JPCuCj5HOP7XUePfxjbJzTebQk2i2mmfyhr63kw
asSBxXhXBmxN5YmoHz2LbsxN94kwbmKLysRojplw9d6FWeuERdxLNYq9d2rj/rXuEvRYkK4mYKBi
F+Pella3h4DUIeRrNMCvTW3waQj54q4oUm5OEgQ0y3pCUD3HY3WOPfoOI9v86S2WuYSsnyaBNvPM
Sh9gCoBAB1CrMdiv8qLj6xIfd9/q361hy0PMrby1TA9BSW6At12SrpFRmpfO0TW7e2vuzXOWm3uQ
emqLGhR7Sru/P2qTdj1Mk9rWDcOIeFDoCOl1QqJu3Oj7UqUlfnNbupFcNDfg94t9kC17afGod6yZ
0ZBkwxF2orvkltQRvtdbBBnnWGv4ikaJNESakTs3a+rI3i5WkjBo68ekjhY186GVBJjyfNAuYofO
9pItJ+RkDdU6nqeqWk74bZrIGm0u20dTT1HjL5eyYQMr3fQy1A+VyXzsgI/qCncHrcj3V09N/OaN
HYeuqoMyRJPHrLB93e9v5vsjJPGat/3fXqMKDee8kefO4U0cK13jD/HicGpXfy9TdB9kaBkpV/59
SRVtK5MVPBeVimbHQeuq8LmDFvKh52desdNdpiIfvIJ8B/YfJZ1rnQk+0dnO1cgU9cST10R9xvgw
bTCgmNlg703I+uj7MvDUHCYpPv55STp+RJWLW14OSGr/fKJZrL//1vdr+QIzsfQs7f98YqoZYFia
Yo4p3QUFsDvRStbRPxfYMuCu7z9nWX/Qraw3JxYUWRf0u0oOxskbjEh1SR/2iSxCv9JPXhlXNzWm
bXgcdtMJAVtX8VXlKXHx7WxXinElN8E0QzFWVtj2TPQH3MZpcanNnPJh6AB/aVbywDBYeArjxE7w
UCk2/mkZxGMZt7dZQ42Us5fuAKBhj6cpu/byZN1VKyKvK4v4kI7u1yrhHRo1XugJnOthAWnv/erQ
oEoZ85NMQFYqqltUSNxJtv888RiGpoGquGTVy5J308lepp3HTXmV29bvTLKxzAQDHYslfzbjsrk2
mgKB3ksPrNHRkszbJpBk9JmTPNTxcE/8S3dFRsjBrJf22ICPr76O2W+s/NwjDe0bL4lWcuf3LHMk
SIwDGMwgZiyC4kx8HZP1ePypjepFzJ084Iqt3RoOuHqgT7SAnBvvUsYD7VLr7VkkLeZBTJkHLjVF
nEx+0fuW941hwtbFoJlJuR8U8WKtaj61rO86cZvY8qxhAlprOZUeumflvBZmP+6K1vqqDPdpY1eJ
ULsqy6XEzosV07BjYMb8hgMYXwodLDvHgZ/0Ly5cHcOTzMETOT93ixflxfMoFXqLNd3Fg/1IfsNl
CvJbkS0Q/vUrYjz9vlpmWkn1stisuGu97qGt3tMquN++bOObjEoqvOcucWlpln+qGmMaCj6DuOUt
1uJQxcBGhqieHNv7YRtMcEZEWSwjb2pgZa3X9hOb2lvPT+gAwe/I5oATlt1PCFRUNfnUkis1EG+A
UOkB0nY/tp9ubyM33BSuu4IC9R/emNwH0DlO7fBdpixD1BP9eJsnPp2bvauE87zF/tUrj0fZlOoU
N+JF47cY5UqXmA2f3dRTXtHnooCzV8pLI2zjquufZT7H2KTJC6QHvEidnTLZHlgb2eV11e6mrPoq
bJu0ET3WoVp2eVa32D0BGegqALHadWeZy3Mjg99YLsmGaNCgzGHCuLN0/Z2xuJB1k6bu6x26+7RF
cTg5mAF2vgECbRX+eNZp5t4rVMzaIbxPMMsgDVkdqrYf9mrlR1BM9rZfHYMi60MTKjVaxvttVdOl
QuHD/Q7Om+FOYdK7uBjzE1NK+0YygsvH3tiTfGXQ6iL4xvqmdUmQ2d6PFnTz2KZtAOnb3ZiL/wPL
4QdrpRWq2vo51q1PL8vPrFsww3H5DbjR7IzykIACn/qpxNkTt8+uXSAgLC6FjXWXKLwt06TbI3pN
scvwTpuIdWfXq0VU9vmvRfnMQrqHzO3+eAVC6IqtdalqPMKOMe2zAIdhwSBC8C6G1pzsVGq9r43P
2xP4IMHB9Rrox3iwPqcKJqiL0VzrDpdur8qdzQfbp7LM07ui6D4lfvDat1/djIeUxBUex/q19cy7
YBmnI3zrhB/VOJX6lSYr2FvM7vdJaUN2TW1+CeIEezAtZVU5z0zUYYkTxN9g8ujcLAO1UR9IHoEp
7kZK5ywL9U8xrBBM5Cdwn/CW+O2V49U/hOHcgiOVITJCnq4/ulFfpD3d9WZyzHqXr0yIFATgAELu
mOfRTZ/zFNur77ZbmcrwzjfAVpOF2tjQLJxg6CSyzUC3p6VzEUbkQPt+Rs1+M1KscTGRPwv0nHnd
tu67pgTrHGWxlxZh3PiPOnBxdDO54bZR1vAl6/Wh0feehIyykQHnmHtx+0SObYwRa/y23fBtuh6g
DA+GnVws24AXqhEnBvuhKLzQWPKPbkzOgVsf+dbWcHDR4oJJ3C8xSgzFggydZX5J66bdw709VkV5
3Yy/MIC0O3/sLzA7l0Xj13a3TDbbZHjo+HBYw351huQAq1PutBeEGKvPBdAkOtWD67n3Vtk/qMEg
/goPdWndfX/dpS+B7ooi3Yypx9arH9NO1DsJlWCulNy2yLg7XQwJFEhURMVyHOzyxUvngKlr0kET
LF9G0J9qX+ILRVPZzQ4imyP1IR8eO1jB3SgwZ/mtuglU/OiaRWgtU3uq7I8AHXfnOs7vhnULCinq
Wv2S6/zUkdXgKOPWCsaIIKc3XEb3QG6I/QhFSZ+ygtnWR1cukbF4773v//HLX6KOC/Bx91nBPnR5
HgrlmSQDMXVvxZnFdUIURmGdxXmd2ndkXJpFn0QEvz8pFlpD6Y88qR6BKe7awNmXjb2e+zEuw7Hy
1gM1yHUqkoi41WdSo380Nb8zkNkdteUlWzAVB3wvZMrq3YZdNaAUDWOYnYF8Sk1+YPoa5Y57YBz4
QdxddRjK5iUf52jMHoXT/xYJNY6EqZ42a8R4zUZ7KvvxTrAZmCkjG3u5NDUysbmiS2JGq/baZNre
GrTxCzMxrDanVoDvL7W88bPssAj7Ta9im17FV3Xchwo6YcCXRpfILEU4e083P/Nh/NEVPRBflt1Z
KdlTfZ49TL369H0UpMIe3vxSH7q++6UXAr+0elUlZcGQvWh3/Gl7RbEb1fxAraGO9I8eGwB4ZjkV
H2lvHQOmEzvk0t2g2l8O72fsz5KHAVM63lq/NAtg7qeEMLKHvBbXzRxKQQgGsz7rroyJMGOnUVuI
zbp3eJRqK9ySA3bNMM8HNWXcCU6rmVM2bwj6mI4zwcCrZy5pFh+9hgiI2SgYi+Ft6fWNqJgX2/xi
wAlyTITQqJNMfnaGexSLvlI9lY/ts1OCkFyhvN47Blydl17y2f6YxgJHyvLsL+YHohk2lGk8GdC3
7JeKzGub4FF8UF3vEhJQNftK9oRg2u4z58hdxnRk9dlCByZruXY8Jm1+i9Pcld7CUjqcE6937rqh
oAGVxu9a8684xqti1RSdHnZuRd3itPYP0AACAlxyZVxzuaRIxt/lvtd/Shd9Cut+uwsMc9ua79QY
U6holsxVRWbR/zZsvovOMHGHJPvVmMI1qLh91MEF5NnL1gnAOsxLwd87G5E2s5dCquGY1IVDY3Uv
ijy7GpiUWNU2NluZyBDpgOvoOcjcN5EyF0ji+WYhDagX45Xb+cXB1N1VPGCYzVXztWiia6VcH1S+
nrysqHYdXoyadghVgVFI70PBWjlUk/dBBu9KiowTenOOTaDLDwTcnBXYrs2Ef2/WibtPkUF2TA+m
U204P/SaTRfdVah0JvNJL/uh5Xo3UESeCDUSxOEUD5RAMAqL9wZ4c27XNthTbuHHwJq4qy1m3MPm
ByY7oRxuF8TVcSAjcBbu+4xccVhr1hXeXPuojPRRg04fSE2Ld7gX3Dq5q9PuTa45cSaztYYGYFIX
wPX7XnIySUTgtz9EAd6IiOkNBtH1k2HQVdPRVdSdc2vGowf6Pr9wK7RsJvfSmciKK+sHw8tfJlEq
dGu22kyxkYEVH/IZXwZ4mA4p1kyqZn5ylqiLgh2KF3Sfrit5VHhWdosuKPLImoJECIbjlCt9bpLL
SijJLqEhFNpiPE/KF/WiPaETuPfBAhhSO9lNiW51YuYssMoVj05j/WqSIr8WziUosIcXzcNgrldz
mlgXRma9WHlL+orKhg2rysdi5yT+erGbFdeIcIjSyGGlUPOazd2hU1JggvmlRxaapHrs6+laj9Ld
M8N/7bu6Ci3nLWh+u73XhUZHqqOQ2WOVrY/KQqZrmVkuXTI9xsWDXxPpjCbiGchiNeq9O5TTsVyN
P+26MlLKJpdleQ72tRwvjjP8kQFxIti7T3YuXmzjvSzcL0Eq0aSkurIU5Iw1ZtcrvOshSKRD+W4d
skndkgP1ajvc1gr3nYHYlq9dWPmlOhpu6h4HzA5T19+O5ixCe5GIg31/JMclO6BH+ztZEKKyWkRV
DYvC780ewrtGbZNfumHZ5oHpfiljMimCkzvb/rlW3smfX5Fn0AhdwwNmH38pyVimauKnafbeTDm/
Ike8DEqywemgPRmVezsrbOLd8kng0Q+3HChpYNjpr9xsXw0xAWTGhTS64VT4w7Qzp8QJ2UO5Tcvu
PnftdJdynEnoFeOxJ4RWB2j1iZ9/rFj/5FC9TSX4Uzy8E+h3JPKKuXwTawqq6YaB+M2CryIUOnEf
mM16lvpyFc79ImbqMQwkn0y0n9C852717vwMBL9aR3O/sGWf3VXe4V+n0ELqdKxjitFhnGRBwoz5
a1pwOBWlGVZJfmbvS061+TIEdrVnTAx8UlbqaBnpzi+r+9xJU6qz8SFQ8mn0Pru8IhPGT0ksQcLu
hzdiL+OmrUiAIwah578VZGkXeGV5iuP12hIDba7sOtK57Ihx97nI3EMfkNmLoR6rrYld1T9MNGLt
fCAN7iXLhl1aWbDodmuFJBBDv2OnGdQfrQqsX0NC1k3m/sJ51eyKKncPY2Y+YlTuL/OkWJoX9234
5WMtPBeaaRIS4+CZ5HcsJXJPT8ulNisALW0xvfiOvkmlm518H0Z7VUvo6JcsxisVVOuTi7c9ynh+
KfhKjNoSA+UwE77RloM8QMmcCDljsqbOptVPe+ZbT2sSSx7WO6dFWTfj7MP1ZXYZ5XjXGQ7T+XkY
w3LGrJhm8xKuuNQCNXqPhkPcmCuuc8OaCO7hzu1qtR+IMMRIboMrlmeGOfGhXqbx7BhniYv4oUj4
znBJQuiNzHCT5mCJ+fObPv4fUPt5ab7+43/922ET/zq64hu3tsR2lNz/G9R+/lLqq+u+vv4vf+tf
Zy2YkNikI3vSBGjkjCFCov911oL43+CDFqcV+6Zn+Vz/C9K2OGPQJy7Dt6WwTWFuEb7/grRtjpO0
OESNs20cn9TK/6+zFqT4P1KqgbTJbnMhxYVpkZ5Blv6/pwV7S8tzPjnqkpqesV9njOffCbGTbfWX
XrwO2iHJ05INZkjBMNLQNYG424vfn/m+GNUy8uSb098vzkba/bdPf3/i+zU1jAWB5mVMM4sdfdOI
aeLqSHwLxd9//utD32ovYK20FG7sMhiOd2oyEVg31fX7o+/L8C2rDkO+HA1t3eW+RX3WdSgB3x9O
cR3QAG+v6u2rFCQvrXvTapjJOAz9XZ0NUToZF81wZS/npDjgYnp1SpYQXTXzbuvD+hVOvTjMFQ4Y
U3ioOWs8bXokxibPhZpaAQXgZ4g6JYwytwN5BMX9IKYXdXFuXlqTjqkvvN/GnWWLnygX6S2bWeSk
M9MUe43PqWFT5Q5Qw01T3lHx3U92WhzKhaTZha2BurslRxW8YDP8pWMiDkObn4RMsjMQNb6aObvq
OSUgmAaCulT6Robb1TIn+RFEH7v4li+SAOTgqnyYy+6U2b2zt0/4OtajnF6KdEyPlcNId8LgDj5z
lJX9Q7jlMyrWenDJu8iykjAzNXvMKKuHpcuKfecxO7GNBndR8OQnaKUQADTPpv+mKF2ahrUc35wF
ex8QkwicaVa+cRYLsHDWMa+rh8A8Ti2Fs6FZWGFraoHJNn2c+vwn4TwHlRG/anMKgI6FGRbWaB4D
pt4hqdx7VA0wF598rcGbrmXiPDF5ss+C8yakn90VKJBguaVBW7mFApZdiE0CeSr1b+yumc+2bf4h
R8jF2yUJyi4bQMVWP8gickZCm5bSwEeJ8yrhiDfsUxPh3Yu0cRKbA+P49dELupYdVYEz+cYpK4Or
pKe7nwFHd3hlf8qM6MeC8eBxNn1GRLH7a9r+FXe5KfL5TcUawToDELL89R0MMDua/ooRmCdofeqY
OYeLnO+FYhKzhdAghk6wPan9G8VtIe3TK0Icng2BU80FjgBZhpzebojLLZE5Mm2yTKoy2BtiegxE
S+mt4+446U1mSRYYBes4pz2p8YVfnEn6PjAHaiOyP49OO11WjFhN687XmeFXYfxAwX9xfJJG/ZFJ
des8yWz8VQ7wSMtaP/S9UJBaM+qO5PmBdG1aSUtF6W4WYMIxMrxlgKV5Wfeo2gn785zt67lAQIZo
zY2OB7E/K2xwxKuWDGtrZ1802iR0p3hGkiZSzjDR1s/atj9RnjSaeeWcXfpcs0dzhBunWstoSXE9
/eLuUITXThnxHuS+oiSkSIooWQYwBR6QHXdxmJFFOyLzXNnlyWgQ2s2KoJ5C2VcmfAC45nSEJjWJ
JsPERqjCnsoFYxh9WGfgRlmDc4mqiY7ZnlxRBkduoIcaD0OzLG9EM8HN2ZZE2+Ib04rebrAYnawp
ybOV/VyZ7nvhxRD9kJsiRKt9p8GBKDNTpNuYwah1nFDcva/B8fqz67vkc7fE2NmE3IRt0dG8ZtXZ
s8Zun0Ay9CtKLXG4V3GQToeuynZNcINfiLcHRWzsKcUcdcpF3ZxSWEyidohrDFpGZ95kfuoFObV9
KxJSN82GaQULyKm0eTTSlEiTVN252xdhynZax8k4pRvaGIsbYTLStubWuR+E/Vk6rKnJcByy+X4e
s/4W8mvZj22bXLrgKSbe5rXznJhfUDafV1NdWu4xAXNyXEtU3lQym1+yBL9j7u1WmDgnwD8zjeK3
LPhTJZKPxAAjs5P9XJDS2So82oTfxunjkhDeLFNWzpF0zsbxspAWc5uOHuyUCBodZ3tsUq/WLHgO
MpS0OWE4MvtKhgmAs58QD2koLzl6yqsP66Qvbo8wC8WLE0VPWN3p6dSEd2JCdgZn/+L0Ffs4ukt5
XgKe8+YyLGPxXrrq0oBtKr+t3hz7j1ExdzINYuj6MgNByhIm1n/8WsmoiMez0ZrIFVP5PFfkRMxG
255UQbZEXqbuvZNC9agu7IBSLqvJujl8NjpZ4XGtVxQyqL4Ckb3oJhXWKpAH7uoRfIMK0DYJLlku
nveYU6O3RFPvfdPs9iR10/n6sClqYRhYmRXqWP5rbZCWC6t3rvBcV658H0f9brX5pokOXagHcnFE
kRrQBurXHEwf83JscPISHzZjbgIY5wi+CCtkd2UFd8JjhLOoorx4Mv7ZQttc/HRglyFLJt5CvDmA
ZG/3xACX1lqeDXLcTm2ZnicH8wd529W90YDuCYeo3C1evPLq7pLiuAzTvo2C+aozeSSt2Y1DXDAP
y5yP++61BdI7GtQgYbMyzkIaOs1gllHsMAfpnOBs5WR71JocMOKrVco8B7/Ms67Yi1Y5YRgT+HMK
hDASMv44ycgsZMKJT6qZt8/FIC8docLNORiXG9LUWGiW5eSu5Q9f2M6+If23tL2Sekb9UYFrgJC2
7UGl5EdhanpIuuWOQOPn1u16CMd8uR4xLVM2EN9pWvDZdLS5sYIHp+sV6/Rt5jJ+cSz92pIycFqE
e2vkx7Er55PRCWJ1WuggUvChqngmOkVf59ruo2E4RENwEgZmmONWvpB5wzw84SwmU+AscZ54ct6E
j9yrm2Y+tUUa0aONf10KComiy338no+Ngw2bHPjQSSfKh5FmTqd1F+aaVllPZJKvgYiYfonISuV7
xZYeggrdzIPCkQ2LEq5F+ZCimOz9NHjnQARmsUV9nhPHOsWEW7PW2RqshzmHGBUBqvHyU/jkYE1k
Khl+SppUIyo6W199NJv9ddhsxmNhQAARu/OIgIZBECU7yd3kkjXOWTOxIVuTxjn4jJdOHxyT9I2M
fLr9PPnwLLM6T4bxizW/I4VL35Fg6hCTx9LvGjYh5hMOnILEoRBb97JrtV9DpuTcpgt+QTCF3Oke
gJRCzsQpL5hgBGjHXmzrdz7Vm0MbuICsapJ6uvaR0w8YGhaSVhjmrN/FmWfhMqC0LqxHN3c4kcoF
P2k377BIY6QmvmYnlIgqhBsoEZ68k+tMd5noQs8q8ahtRaxQ6tnKTZzAbXYzBdkceZYcT3OXR4mb
OscJrXK2CICC42j3JhzAHj5EnmsSIPrNd2wPpT7K0n9UhL9drOxpSV8TcNhQDGO9//52IPC3FTa9
eEGVHcsRfcPURAPPMZkQrSR9ZkMhlhTtwzCpCQNZHrG5POdBwU+7UEkfh9m4WYPCuVSwhqx7YNZb
7Z40yAhiqdAyc/NLO0Z/KCqQDu2qvQbnAW424x3paowts5GQ2qzzQg6HglDcEJF0Q06q+N3u4hdy
drojFvkEruFVWJgPe6s9T6l4xfzTHaGcsT3VEdEyoN8kHKB/2v05B11cR5xXfeu+bVl+Uae8KUwD
eyRBOVmjWgj34PnVO3nj3WktVbQaQxd51FE9jA75He96fKpy/4spbUdmZn2rchMvmiyjQFsvc4Ia
Aa6aaUPCPuImHDqr2Fm5+xFkQBKrk8ZR4PPOiyXWYQb0ZNc8TmZSvq6kofCN2/ukCt6oA/GHSRLt
lZtxSJE4lnL8IpLIOKBAxwkHhSwi/dPP5ZU51FbUiOfGl9YlYc4a2VsTYdfGMXU7xi8+86+hhoXk
n/H2iqxylIxn3CTJQQlqMNE0Xqjm4sHQjt6Qp4PjC302BEAN8CP5VeNGi6puuVTBY7sAFjXbZUp+
lx5oDpx4dZSMMywLi81OrGZwSovknBkWGGmCKOxrpzuh7W/ZotbRK5ufVBREcFUsNmTH9L0Ns9ag
XrTV6pM8pV4I3G+OrhWmDSk2WaafxiktT/XgjVeGT2bF6puXZcALXxpRl/UfVA+vpa4zHqvuiqOB
iF/J7WNVHKEHl0i6gdgVhAqFQ+rYJGg5p0yXM8zPwPDDQ9xrqlKCNdbeheEp9rMZahnu9fuhtkEw
pJZkMswkUH6DT7I1dEQGUXGaS6aacVKbR29893LN7d5U1r4SZMpynsh1OfcsHa4RsKzg5Uiqmafb
z1Fbe35FMUF2u2DJ/HMbJGE1cOANndVNFk9ZtNxXTsmZbz3/HKG8z/WSuMc+79OroVpdrAFbyZeT
vuLmFUlt3mviWeY+9VYWvIWbxNFXrlrzSKu9KjO+9tDY0BBLjl0TFKnugledmdQLJgDR922+pMy4
WHgKTsz66WV4eApIyHFprkm7vXItazhY7XpVJswwmBrvMEwRFIHUF7WCktpzCFtoUJ1J5L2kTLgg
JYFYyI3R/h+8okb0fYGt3bgAx3qYqpV7dOtd7aT++1I2w+tIQs8Rx/jfL2lXVEAYI8rWdoldD1G/
TIZrIeR3kX5YLRN7zcZB6aSPsE+bB6PXH461EtSYEZwwY1ThxnR6zg3TjEKBV6JyTRnwFm59Zh7F
BNLmGJsSU1hJetax/8FZRTgsVmFH2XYy3/dHxeRCGxKxqNiHFNntXXtIlEAZNEhbs+bUgI6ahnOn
7UMPDEg2hL4n8DA9QRV655U8ZU8HQTRun/vn8v1amTPsJHSv4ewb/hddV3HkYkdVpusd56UmLip7
kHa18BXj5beN7EJ0i+9EeV2wgdZucKs3FTd1BTvzhrD1GkBftUxJ7Nb3GUXUbxOzK/aGAMCqTou9
mYmv5txwbEkzoBWA9RDqWLYpN7PvP9CK6QgJqvnrEm+7pEkAESfm9Gv0fREYn89qkCGpqRXLBuP5
2YvX6PtirA/aMhhybdvaPy8zUGqYakdLRXSQ2C7r0Dyr3g4O6Oc6XDKb00wKTpuI5XS1etxUeK70
YeUePSdVzaylmK6Uuzk9B8XIrZlL5pxuie93vCTGRp8ER9YAwe4C7mWllX3/fakM8UsM9ZPDCGTf
Y7LA0QV17saHDCZl2WZydUvg8yj75tR2MpopSk9dzqlehl5vUu68vW0mYCKFaV+LHEqizF+LxUp+
zuqRkZAaOHCN6isJU8/MPphSCQ4w3AYca/yQqtZ7ahpKA+HvOUOUR13FeJEhLC+wl599a5ziYPSj
jDnTXttrzTQqXxjWFTU29nF8HlILuCOBU7dpDGbJmKaV76uoLn4RDD9Vh8MProWAE+tHxxR7h48T
97eV1VeF0PyyAFInULf94Iv54tjOF4TPcyqq4OwMYjnOFsbXifYsTuv5cc2yy6rUR1xV5m+l6whR
4MciK+uxJZgHk42yQ5nIlDP2iOjzkvm2yYgB3DJz8JtDZfY2Z6TonBSyOrg4vfRuRtHXnNC2zLvK
n4LrrPllTiWDu7u5rOxHOhAZtpggjm0WhHbKilhz2sAll3S+yTanX5NhxN1MPbG4Sh5xuQ0nutuw
1UzhiIhsr6d4jq8TO390po9lTot3aXPahuhdZnzWM8elffg/OG8huGVXTEASHfM5dbDn9oG8zA22
3SZVy3Vfrt1xNQIHlp6DpNJ6m1d3vblv4RiDpPJOYzpHTeOYnLtaLCfP+tPChV5cJ59OK+UIDYjP
iR5d/FwTHnBICHPAk2PPN7ojddTq3TFM/YnQ86y7c1SHSZXR8jfBGm9ZNgMpQiGqJXXgtgkD4LTR
wpB3y4o+4voyseLiFgi25b+AjI/8duiPJAE9f79ELbRE97oMBnQtLssygExMFhl+chXhsGlMWFza
qN8uRu0TGeXw8AXkiHHI5b42uQFLU9TH3E5eim3lxgwxnYn5OuLFVRHR7CpaZHtPVz/99RLDHUTX
RroMIHVylCB70fdFbB9tPp+61+U+23Ycnd53Wb1cvj//jfp2tGccGAL7z85JfIArO4prd0uzKbFA
/nWRIJdLzO0rxMjIDzNKBUwzLIDU/Lxxx+X7o9LMy2OhzNfvTqemrfGq1DyR+KDOMzeKa5qfpuaY
wCarLtVIPquBletKJuComIt3SYCsEpvQ+Paicqa7vHnjXLpUucFw5sdDFBlOPDAAITEWBde4n83C
gmrszZCUOyi12f0al5lQbNu/8v3cRP7DcrkjeaoEDEoIPQV5gIjmOMo8Lp7d1cppXlCPM1lBQXAE
Ccdd6Ltc87VGbZtcnPtEkrkwxm63d5YpvuFuxTfNuZJ0PTJM8UJlh9Zf0ztOkGo4bop8H32V+CXI
ECI78hGUP/gvZtH7wfLu89EuDsNmptBSXrzcewS6/4OoVXDoVlRwTkeTivZQ4vcAIhlfipz4cBuT
6OIPxY6xhrFreQt2WIaLQ7YoefA7czm2+UuZWV8MZBXNUQFNnaQf9PF3nAZ5KgJsQxyH0x9bHDES
cZHlEZOvZov2ug2VOiFqWGfyFeGDjXwk/y6edzbRJFFgYuCycLiHTcYvG3suqQddAahhbUy6Q0iF
f12QkUOQi/dLFcGlD8prfMsTIw1+/GD9waFQQKoHLefiTgfE9bau6YTYZDVH84UNIm/IV6a4KVz+
9rCtYet6Rd7qf7J3JsuNY1m2/ZWyN35IQ98MakISbEWKouiUXBOYXO5C3/f4+rcuFBmKUEZmvJpX
mAUcBCm2aO49Z++1sbW30+OgoIti8Bq5UUj1mhAv4jG04k6NU0qbUqTc5xDHUlViB7XDOyRAmPJ1
4TJXe3JwGGnFTnk0qZUmUvRrkKnp9k55N9APWGpV+hL2jrFVU6EoShDuNdNJqaXDiFFjUTbSI4X+
R8HHplGuPHc1ZV8xjIVBIzO7RmAq15d0Cp99RkWXuuBj12VE9RxT6TFmOIhv/1EI4bRjM+Iz8+Ft
1FMh0cLlijcZRA8U6dVU/aPFmLirm+A4iB8aqVKJ4BrjLIk5uqm+WaU9ra3mljkJETqp9Y3Wz83Q
Afwi3NE3iDuOyBWThWN6MQO/gnBCgpDaHmqOESkR8zlrVweKus3gHyYRV7NMUOhbeW1Xw1MbhdZO
Qt1q28laMUdiXzhncVUjAagzwLS2/TbG6UAxXynWrRIsAynytolhXlDDcPx0jkcOUu9Oink0KcVB
VaNtkhbVPgXTDVLPI2fq2I7gZie1UlyZrons9d1qNAmKGbGjmT1iJgmp5lJWyOTwafWkjuagDxH6
vJ8aQFs1w+rjSzmuSPW7H5wDaCiYxbFSgnYVIjX4ygFcXM+wKB6b45LXvlNSTYXX0btWilaEgXTJ
lyVzUvH2tlS9IEl6H94yuoRw3KECjRDXUz94yqI3ZqoBxbsmRnrO3k3sl4zaaZUV5zHEKTzBbXch
8w0gka+kEy4la3osDdlmvqStdGjLMGdegAtwpPUmcgjzOVLQICijtoZbqC2i2K9WLe6PIkZqUOTj
GtM+LmT89ly6NCh6lFkQh9lGGq0q9RntTreKYu2b3qg/QmQXoLtluGtTfstSSuVKK7SOSnCo2ion
KGlgqEw1MRuVK8D5shoJeeaYK1r96oVOhS+mI4stviKR05dONGVQ/Bj8pI5NsOQYcKLIXn1lwJ9M
cJARVBO46rBbKuXFojDSM+qpG60nlROgecgFCybWMiy2U5Z3K9uSLrLsNY9ALZ7y0fkOZnSg6hY4
m4ZTOq6Wk+qF736kA8rs0YHaBfkZNuqkhLj5ZRowgop8MG01CD2OfsYe9Rjs64SegqviPGoJ5V47
I1olkxxGQuHQnvYK/jkubNEiCaUftVTjH/YwD9T+OgoLZByDort2hUfC6jaMP9442FdBJfMzZsTc
EIDJ5DqA1Kjea+mhUzjSyuhbyfwMThJ5VLlMs6L2lZuV4CFizrwDSHHnIy7RBdzHUuN8RfQIEuGp
wau/ZkxzX6u2CxvEXMoaGjKAihOzO76I+LEstHe1Ii+Rlgn7Tv+9txoLOKfT7tIyOQZXhImcDQ+m
kdEBKgENWMCrKLAU5dHDSEyyxAvKV2Ftap5oIhhLNFD3EcXBXZRLwEIAueiw+JcaXo8kae6HABg7
F/h0Gae5tZ7cwgBfXOgqNly0s1VA0o+VEd+AgJiIs3zdJc5b44FqCKbCPPoRejlxQNXUiDwJoaVT
gXOAmNnC8sKdYS5qk1JvxvUS/ayvLGrAkOWIQ0uPMSLapr3qM691mZazF6KwSKwXqptvZZ5Va2xL
i6HfWaRkXcPcoh1ELKYmBok+tpCxOcRjLu8416ymId2ZMj0ix/Jd+6cFLy+Vl0lmWQsc+ZSMoHWl
PYJlWb5P1OiVDhsYoYYUKar3xkqXokcQYyaoiPjSjexi8kDDLuOQXjXTmMFFA3IdZ3GLL3y46la+
JxAMilo5YFkK6EAGeCTSGolbHAWcVC07XxvjIkS0OdE32iPjJgUa7Zg+UsiRGa4juNsy+n0u0ekw
FiQQquyUI6GBGPayV/0NiL92Uovuu9RWZEgZOWmlaKim3iI7RTPNRZCRVWSgSMLcV79zjrGWpWzZ
y2zoDo1Pd2EQjA6lo/IaTK1rp84PQgEO1kQrOOorqj32iV6uuVZE6TDvdCwQG3zCwWbmM34uPpGO
X7Z93vygQjIdg3qV1dC8DCxNWSOMTPNqODMeqSKUULHwaoxpyl1c2XClJTYXxM/HQ9yh/51CCJ3/
fH7MH1Y/nk48nKBV0Csqh4cinsLW2ntlUia6eNw5L+a//bz58SY+X+8PT/3l4R+vN/Y4v3yFMKLB
I1hy/sNeVHN88Qq9ETHInl9aIWVgiweqJVZLJZpYCzfkNWZr3W/eKIqN27Yp4k2Z2/k2Y3TtFpH5
Zo7xtuuewjLnaqiFy4AUiRMEMmKMs+/R1I8vQcJpOrCsO1ttja2kksXGZIm2y+yz+7qaCddfaTPB
adr2BZYoDxTTl3kR2SaKkHkV1YGjuPNqQGwhbR7xqFq2oj2B1InX6bs8PXy9f34+K6Ni/fEsiXi1
+UHzwlSjfz7Tx0Z9Ymxp5oycuQZ/Pu7zbX081+ftv3rMX23TBWLOqjelKKAb0MP3PaVGkA6jtppv
ztzOGes535zX5m2fN+dt8xPMa58P/vK3X27Oj0vbHKM/XinaBTRHfmeO+nxaaoDi9l9u1IqKOcfn
/bloNoSffzTfnu82S2Y/rb3rResAkvSEBlaserlFtsS8Ot81L+AJUiKTdp9//uUl5pua3GuL/1Wh
zWTPv1OhmY4KWPPfq9CexjwlBexPGrSPv/lNg6bI+j+QYwsSp8xzWZr+uwZNURTuQkqmCSWZZiF3
+ycn1PgHijD0anOIPKqlT06oLv/DQX+mMI/RgIXaivo/4YQKfdkHG1Zo7BiHygYARs0xQNLpUEJ5
C39Mq1cmtY4rp4TiVj4HqM0F20haZ4iv9DOV3z98M78hZ/8ra9MzXrKm/u//oyGc+4+vJu5/e73w
/fFo5f+WviYXQ8+recfxnaqwecshJIEXfjCo9yM7eMrjg38kGe3KSEB/LtzwF4KPHd0E/C9MppfB
XX9T7oaVtaO4JoJw4Ee4Ddz4vwmhV1DffX2zim3zu6mapjvU4+QvIfSjUhP+AxTlaNUyOu9yqjEB
s3B6DROwLhH23vkBuH0mHgT4Xq16GnYfWrxZljfLieY1eM4NjPaKSadK2arUMWqqjNMP86JTJsBz
uvyC8XvYE3U17DXBokwjGgDztsxD9M2ErFiVkeOs4rAOl0CcOkyujEXxiGX7eWHXAbNkEP2Rq5M9
vPi49M2X4vmCN9/+vEgWcocNsezXM3XYNMKJ6lMRMh+mwfK5aH0uWUCHzLU/5ScioMv9vEgrT9kQ
+7793FQpIWe9yYIPzpdE20XoGeVEJlLHKiixt23BPGqw/A8EtWH1TEVpj87sY13qyNox5+W8gYYr
MTx6x8UyUcZlb1ceOttuPZ/8oKIQWSDOv/Oa8/uZuK5Auivqbj7/E6Ajpg/i4jEv5quAMkjFqpdD
lDniWvj1WjffznEUu8ngPZVJuW1KWRW2AWjQoqKPd+0oh423njc1k8T8i/6f6Xp2+J3uXU0pLH6n
oV66prg1b5oXnzeVMno2enq2krCGf6KjCRga6GyLTz7/Kpj17yxERZvPTzmveZ0mLJDiS5DtuFin
U/T4+QmZG5W/fWyLXgijWw0BSyDV7jyEs4fin8ODzyuyopP8xeGAx4uuKy6Bej+vMWLpNp0+7chI
YrJlGbf5viSkcV6Dve9UQkVNqZaWw9woJuGUQYPa+Gu7zW/BfJMyCjXLjSr2BEM0Nea1ee9QseRt
ewJK5u3zJn5x8AEO+7w/t7WpGeVE+SUEJSpBI+GL70Cx+5IFkqek9sTknDC2Eu2fJopVfW+x6mdj
6YYT0IVBtOopfQ77nqJ4nGfT1hLvYd5tO/GeP9am9iE1KI/9YX8tiPjG7y/24jrPYXZ51XF+N/n8
ln5fzNJZ1CK8TbHNE6yUMAcb0o3sNJ7NqSLNhWNG3JwXw+9rf/UQEGzxoqpHiZkk5Wd5ZHRH3guQ
XNLnrI3pgAVBWLif72WuV+2/3KRLhcGdMAIBN4ZbmWDc0WBHYDsST2hi03WLpH3+fPp5rcEPvG2T
7uNRVUAEN9laEdoEvi/6+TSOxGJem7fhcOP0naEMIx0yEJnbPHBSWn9hUORzP+7+wyMb+ZfUSeku
EuesWIyt57VBj4rqeV4d/YzUiXl1XpS28QqBDGWdL2Gw+Lxj/uvyc+Pns82PQTtJtkhmR6v5m49/
//pNndwnUE+XNqBhXHKdRfnZ8wv7hjhFgQNxtv0EcmX+aJbP/jF/3nmhal0M40mGjSw+uG6KynIw
irPex/0BM/2w0qh2IKE1I+3OGxHliCf5eOz8qPl2rtCH+7w5r83bPp7uD39DgzPdjD1qg0rFWyVT
bYrEQfZXT/O5TaUNMuGGa35adQ4gGWVJIBTfdm/0rpJYr/MtSiLov8X+CoEM0aG42Svsw/Pa5+Lr
tlTwRKCghxuJbyOVJKZ382OyKXgfxYf/y7+d/+zznnz+u8/b89rXl/rzWyJ2NpAdvoZR7ZaVrL7n
nM3cuaOikf1mDQW6tkx+1r3QAJHKxG1eYGXi4MS8ZSUIMItNh5OOYOmGmJlcGpcE79CjbsYaChFa
p3lhG/KF1ki1/qCizGgUsZibKl+2EdL0qxbVpVG8DmU8eOl1NCwj0UDJkBEQR9yrLQQWApFasfPP
C8RAv6193SauehWQM85XidjtSUMiroIvOetrBVVNqeLxnsC9lcg/HH1nJ22+jqvmha+jo4iLkcVE
tIHpeaAnugd50HFO7x71ez2O449X7wQpxZqPoBI5BZrGlJLp4ORuaPD1VHDaR4PWeSawJGpDENvc
IOsoqDJkE5fOuWs2L0AqG8wAfXI8xpxS5+hti+5t/pboVmQ59q8CxxE5JuIbmb+lucMUWzUo9Cna
+DVtsLQ33tuI1gmcbuT79mtZB/6aIt/Wietx62T0z3KCyP1vgVB71KKZNojhiWO1lH+6wruEOSqw
eZvYHTRVT7bVEPGGa2lydr161ytcQgCS1VTD4we8GbeGse44+hiNenrQSgzDNYUJCDm/FFwaBcbp
x2LS23vHMJnIN+OWlr59Kmzkc+qEltFDgT+mCAuKS6gwwMkViwgfKnRIh62HSK+KpdoQ7SYLUs28
ECfbvZMOv938uCMUUqEki5GOQbCZFx97wLwamrSj7bjvlmEA/Vy1pJMVWOpShpKJIlOnBds7VC5J
impgsHV27983A2oRMqsYL6uMW83Wukc7OWxwMdLmU1LlvR7k1FXFRW5eKPNVWmjo5ptYz5TNZJIu
mus/i0E5ZwTh7mMbJ/i8VkbpgLcbAHlA+XWf8glQdmBO3//htiNzsiPtVWyOKWB+3Gdz6uiMKqE3
9c9N8yM+niNtSbahmtg4lFsRpdfi2lKKRZLYmkiMY5XsX7KMwq5ZWXrLiEhG/s0fibuKmNHG/KB5
bRBXrnnt8475cR9/Mg3hz0TkPM7brLJ0NhSJ12YBG4+ydLuXp4x8k/k2O7uCgz2jqzJ5zX7eZklg
Q6Cu33WjYuzmTfOdAZoUkQrS7HMp9pddydtL2goSqC27Ve/Zu6w1zoNn6mv2FC7parBL6BduetOP
5eXHtqb65dt+5YIqK4lm5mFGqkgrWUNM0oibn3d83uzv8dA4BL6TkUf9vndtacUOoEDA2ih2d0o2
yE4a7aA4LuiF/in7ZSvpEeRpztVxQ/72NTkx7bgQfO9gyAQgcEHRHgybJnJZUb1DaTI8X43VhYJw
FYKSWxBLEPn7sbu16mtHCTaINxgsY9UN4pse3SvRBuVeKh2IG7KiTaNyzGws5WDTUwb/52R3hEKX
w10LURCsqQPn8tBIO9tZmsaDL0O0WPnhLk531IGXFRRjPtfa3Gd39pKUdDItqb/BPnXTdyqnVbNp
yVSXXgT5hs//2Fg7qA5LGT0wnt74Cb02rV/0It9Mf1H+QNBNH6JTkXq4aO91ii9wOKEbAwNciywq
bWPJazPdtYXrowtsFqV+b9P9+1ZF51r+kRzxXizujH3xai+i07AQAQXLcDnttT1xnS/jHRre93EN
8wG0j5uvJIz5CyAmwwswvSU4mp/KQ+b2u/hZXhW3cmWvhi0I5eBe23ZbqDCL8Gy5JpzBM5NOpIM7
0NBHZVv8CJlYNmRrg9JzUUsk4doDeN0vzDv4s0W7puEH8i+HCrP6US+0+2xnrCca30vdRXh48n+N
P4ntes/vaIgy819WbvoM35+ML+tbk62Mk3qtn/XVr2Y7HXYUG3e8q3AzbUAEP3DMGfv8vNeGrbVB
mz3qtADdPOeStSLoUdtkqWuWz020DfEWQfYoV5Xwfm29tSNId+kmRWTkWEvzcYIc1izln3r+END3
/k50HoEaCBGncYWxmqwN5F0D01o6otYiojgw7BGbAvkkSLZQwCxWL9XhznpAzPSQ7cwlkcnD3ga0
6YY7pV9J3pM2bXN/M40uZ0g4/dY3eNfeXbB1HtQV6bLr4aVxlpBk7vwIV9kqdrZ+uALnMD4m8cp0
6KdtG4c05V1Uo/q66Pkie4WHKE/r78RuROpDFm+L/NSv5bdCcovJhScoc4UApIof7Yf104Ik0oN7
gNYCIffgMRSm0nyvOIv4Vo7Lg3FFBCEdlHWxyp+MnwHXQYTWsDKdO+/ikzX+vcvwRiyTF+D8kibu
1A+6vu1exqtDOxwT1h1jr4fkRfklN0sqE/IPh6b3vnuV2SvLOyVfMvrB67AqUPyTNrqMaO2g6kQQ
TrMGm81TRlcAzc/Cupk/uof0bD+Xu+EI5h5HepHdcfhL3Y5k+P6xMxcp/eWf/rL6JSj9ipuZSyBC
g7JO8jUdad4hT0+WXgOO9ajttYcMWBskm5TW4SL8JR/7V+ktOetuvmSSdlWf/Z/xlfxJarwt8M5F
s/RO8VP5BMX2geoAeGq3PWCWM0/5FoPI9Jzs9NNtvBiP0lY7R7/wDlo+8IwFNvB3mBvmfljnbkk0
HQikbyTEP6hb/SDvYlosNzVYda/MjuMdiq6F7krPMgHca9R7i3bVXkP4o/lCWTIriHB9JatSEUZo
+Fvs9CRrvKS7CsMboAa68+FCvkPPsfGfdGVP3tNj7q346LmLiKRbAC3b9Asw82t7mz043+OVc8Ns
vZq28Uu6oeVNN9C+10AAgxhectJc+QDflv3KBO64yO843IiWPGlbHxDBE/vhHX09ZUHpa4+egCNf
JXLgFAVLe1gbm+Hhzdv6d8w8t9l24kBNYK2cm6286znz0GZzMPkskLbKmLJW5SPf6a45EA8Rr2DP
IWgcERDzGTBKI7DnsD47z9T7kY7l9Hu0NWlaGnu+uihPFhGvS0QS9cajvLPxXXL+NtH3/phX35h7
RRAieUYkgU8KgYDse7iW7pAZ78o7b53uzZvOe94Q0bMd4uU9QErrUBbrYqtxTcGpsrJo9a8zJAqR
+2u8j++cV/0cf/OPaC1/ZCCeT6jX+uXn5c/OSgo+8yVS47SRkm63pXi0l3Wr2gSad1JsBjaNmOHQ
0wSUKOZGbU+9PKxFsJhq46cnJ0wQP3t1oeGiWGlUwPZwEOhdiTVfTEjmtd4A6L79WCXOR3ajpDvE
eh1tQvGYZJ7d/Pu/1kAoLMsaFTLUlGiVt+aSKMr6YFvvBCdYTKhoA+/b3xdRJbd7xK/oycTafEdd
Fy/QNSGqlTYshL7SwbZO6yCOcc1QubJ7svKmSedMOa8S1zThyUGNbZl6rbt1wICzJ5AVKgIYn6Cw
kOakWQCnRKMGEc230QgIs0OyGsm235qV4D7KApjo2JSK5rUmEJOCz9vElDD7COSD2UFTK8jFWKjC
PSyLhSXojPPa5zbF6foNLt+zJ3crwoHqpTnyAzM9YaZbZkqxos2PSNO/94XI1gbCCXcmU3aAT+pN
K8bS86KJjVM5SnhbRXXhc/HRw/t9G5YovqVOvp+rbHMC3bxWFTan3M+NulkjFAirwFXF3M/EYyvr
k76dy8GNKAnOa/As6n0Yq/I2DRx44coj8VEe3lxKU8WAxHksuEzgpigPlawoa13jfNzeBhRSuz5E
xmcMzuazgCTbWbsckUdzMIZtig8O0W86UYnRmoqzOmI1klcZebZduBqMVvu4KfcoM2yGSk7nXclh
lKFjCsl7MCnXorIxn+jsCPQBBhRdg7bR0L77k/jFK914SsfCdrtkAAs4m7Z1PL8LCzYYWbBCdyh+
uc/F5zYizpETenezJ1zBv8tQCcvDCvESoO/6hOBipVn4yDtRiJtLdKILAqYcZ0Moysl6LYopH8Xj
z2KyqnYvBn7ChSwh/JBgOeJ8aZCEQU6NzPLH2MRYAvoWS0lea09dbSvM3FjIyPgyGb1fjcbMnRP5
5h94XnzeBLAe7nUBq5cZk88/ryL0ktC4FCZGJfQslFz2YhxtyjulaOB9LEQ12Zj7ez4kjNQJGJKU
EJc/muJzhTUSaYIft5H7pu7/NuP+f5pxqmWadM/+fTPuEuQ/f/3Xrk5eMygbn9F9v/3hP6P7lH8o
oBgUE5CD+Vs+329UCEv5h+3ouuwoUGTtPzbk1H/wF4qOPkUxETIKNMVvTAidp6M9pDiiWWT8T5px
piV6Sn9ox+k2/2ky/ThdJzdQE/GAf2qQVdSHUsfJt5xPsIv6wQvB96Z8He1G3chefq5quXFHrSL6
IwNo3DuDuc6ziOwNzipoaU4EPvsM2cruSoLzIVSNZxt32kIL72DPxUtqAXUcv6ZefATSiNGDAPno
CER3V+cnzQgfysw6keBWLI0e1hKCYQcPM8Mx295gLriEg2nvleKh6enJoWJaTXmPKsLzcQcI6jMT
8cYmo17VEtBuzOaZ7EKxAIFQ2foqHFp5WUo6RjycfVJUl3QmGCApxjs9FvD2LxhDB05m8o1ooZOT
NdOiFEDMJlMWEUOSvItDtEXRezSSGm7X1qlIYDOpg0K+cbJF9f6zG61VBWyeC3qvktOqb4nEgo4J
cAeEgIhPK6v22ui8dlSTVJX+6sfxIpWVi0P81wipi4s66kGGkACFrFB6xHLtLTy1O8ZefvBrvk1r
kMhz7h5Q3h1DRJeQdLdthrfLKFZ6KcN1HM9AKE9SKB9CeTrkjnx2PPkWYBLVsvHswULr0dCnyq3C
gG/ElYs2nWpdcqya8B0GOq2p8Mmrx0tot1c1MJ5RC7vpvvZq16LuZGkD86b4aMbRqwKGdOz5mHF2
7JXuEsjeTvXBWjXoqdq1rsZILqezHo2HyOyxnsd73Iv7KpIW3RQdQ1tmrwiPhQJqNsZJ1a4bBl7I
r7Zq0m9ormDPd04QkZe5ZT6XY722pPEsTyZi1ic5gejp6MG7lrIf+GZ+GIxgR8zIwSv1Lcxrd4wE
YwI4EAJiZdvyynntTVhClVXYFCul0Z7xXb/6RnKHdNSxlXMRGNuiCfY4sBeKCqywInWPX1ghBKWt
VapI8Q89TnAKB+9gXy/ia4QKcSttdmp9uiol7lr5bZRbIi8I9JaHzZiZi8pWVlTWdmXcLsHkXhwR
/lLl2FzMwiOTOVjUmrMflP5MSsAWjDE6nUWsGCcaOSc14BsshoMS6FvInIcwSN5tv2HOCQQtHLS1
rMdHzZhuYp+cSmMry/JSN0JM0MObXcAytN0hHq5mMF76Qn8OtHg/kYnDIIsQg+h1fo0Rze8wagj0
y4XfSyCES/+dxGK0vtmwIQuJTInhwLjN1flVAitbIZSlKnXMm/HcAToJ5fDZaKN3KAWcJJp1isqH
FJgjduK9xnGeEjrrUekFlnAbJkgOpJgN0XQOp/gY980a0fIhl6pHKE9dhEe57C560l4rKSXRgtOB
/QPt2w0MyIUBc+4PF5WfhMwTWKDfnbHZN/10s8rpJn5BNPoHKYmPepC+ii9G7I8KjDMrZCaeT7d6
bFcdxSigWLAd6UwSOj+g39QsfWuo/DTYfs59LZ+x6W1yXA0o/nyt4vkqiPkxZURiDWzMVL3xXA9M
m2i3hbpNfstyCjgneHr72EpA1tm343g4iPeW+JzL+q65huTfAEzZRFF2RFAOoArzt2m0Kwp1TGjT
lkym5H3QdTcMn/uudpVwuKpKsxY7k1PW6zJUb17jr9T01vBNaZ31PBQl+4s83WSdFCbnkRytdWVE
NKmrda61nKanM+z5c2AMVwB+qwb3VDqcpXa8WVhXGPJxlsnDV9uXnjrHf7irBziylfwWUDum27rq
QM4sNfzomjUQcuJ9I+kduET03mQjUgJlWbIzS37oNuMexfgJEkEhnb0+v9MQ45qklI1EaJdTvE9s
86Qb3XUq5TPGxHIQq8YWz95B+2FG8YOcR/um0ralmhzTkvc+cHiM1P4qvmkzoS75UuPlb9vp4BTN
ta4nSBLUZMhgnTgQxP9SGIKmZ77C7kVQwdrwFeSo7Vvtwahg36z09opJjgKBXmw8YLOVxaSLk1VY
c1jRQyRR1E/2DMmu4oRNmDQxjNE90NtrE003JUpBY5bfVO/WpmSgekqwCPXhTQ1oxDg7fzBP4pAU
5wTaRacg4rfjIKpVYaBQwnBJXtMzegQM1hlXGgfKKKo7rokANeXmYuoc85yoFnF3DproteE1koyz
m9Meg8Ey0TeYHGrpa+T0HB/BXRWcxGulqnWajzhlOCkqfEqce0QaSScl80gykYJ7Asgi8gmYLQWj
9m1SIYj5BUSiQWqgLI7aNhl8bwlM9cmOylcyGMGNRcpb5OO1Z0zKXNEr7jQoN0u1N3EWZf5dHIwJ
NpCRYhl0htgiRcBvsIJM4zbqgPpBh4D+Hj+nw3B28ng8oGk6NEr9okmQHsgmxQseC19oBpiO6ywQ
6YwJyUJXlWmXyNehD7q9QoTmh3lzXpu3jZOIEEibXWuZD2EQqespIqIIILK+n9fmhaQzK53XyNbi
bf9h7jiIzjYS3qcOmNyq05o7q8WlLROUsEgkIGyWEYTakpwOZT8vAOwq+zTCL+pN1BSY805jS5a6
na2ZQzyRjFe7fuP1exs0CAajGIExDaFRDm+KpQQ77BeuTUzJymnlLXjStYJXbEJb3U0xDTbJ7dt6
wTVgkUvPqGzNylzHA43sjAruSKgcUGJckhZbGhUqPcSXtKZgUrZSTdZx3nwsWpLDD7w5dN0WE6CA
UjWDImr1JOjS3l0nUnCmnZK7jL9u9sJJjNcJTkbAVcAtA/u1yiDylW2HHzFrX5CVLzOkLq7iOKSq
MSNqzYGrcaLfzMEiuRbHEUV1M+Z0I1DpBmKjjB17itS3BH4eGfQnW6cazXwX3DYoxmJ8bgtQ7hOH
eVRx8uAQyMb2kjrTxSfCkoPNHT0GOpAev0PnaO7lyAVv6ih57dqc/gDteZg2rWdLMk9G2l/VasRC
kJ8S0wP5Ym8mI3wN9a3UVwfdjPd/GNT/hY5M+ddhMr0twrLBp5mWYX2Ntg4BO7ZRD9OiteL3Mt7R
0b8CE7h69nACzzFJ46FkHDWA7P6bV4YK92WA7qi4nWTN0GVdIa77zwN0RycM1RytbOv5ynnUAESN
iblLMExwfmGgE1KNHgCsSY5JGaJe/83LM9v5+vIaqUkW7wCWnPVVk9ZbFokGXpFv1YZBPOeaLGiA
rxUbR77ESn+B9k53YdcMD6GRHiqdsxoDW4wcm795I190g0xUHA1qnmUyaHPEv3/+HnyNdEy79rKt
+PGNobsYjEwSidqVfI/q46ImzcWi2A19YNnC8YW2fBGKnIz2apIwYHX0bZjpbmE9/ed3JuZo//oV
OSbyd0shFF3/QtQrYnhJ0WhnW6dlCiXDQA20B5irBN/2PYNQ6NV63P6Yd++iZnyejG+MxK5+fc6N
6FV2hjc6x+zrYngIfersb1RTeiqS6dZw6dIiOJEjwxDGdiaRKUSZbsQQxHT6TRwZ24ADQIzS5YYj
JRkuaRDt7VQ+T5qxrfgtet8muxo0SNBdopYsSv05seV1ycXPs9tN1lKntusLhaFtAicuhr2nUOgO
Om8NL3kt+7UrQiSG1L9J/vgWT/ITeNWTMwpQQXW2lfYCBOG9dFqePnqt8hIDULdUdYtiDnvNIpHB
lCXM/1IgYHjDumtQ5dnfKD3/avcAnYia0VRkQ1W/HCZqEjpprurZNlDrtZ7L59ZJ9mnyYx5ZDzel
qXb/+WdXZqXqn6fOjqZDUWTWjpbW+EpSdHrFZm7Kkemb46FOokfIDAhwblHeX2oufGsieLElc1Kb
4P/IbXdluktFJ91rjOuTztgp0yNMuV1G9F3aXUhrhSea3WuW2BlkdgZSEc5aj8jJVnH0HPB6EG6Y
jXyJXDr6TISgPZNJeRDP29vFGpem0ZlbnQGomBUk7AlOQAyuOhwg5S9Ha7ohQ1mmRuUiX8QjAYiM
BKG23zC/B+ebHDPSt8P6h40AaqHgRXFMq6C5QpneKrbhqJoueB1jFykGSrECl4wwJBTwCZOWvcg7
AqrFo+DFb+DUFuhWrmpZuGnr32fxcOstj0S8dtkxBWMErj2rCaPjikxwQ/uO+GyTJ+GrGLQ2RQ+A
JzmlY/1UteNbpzIcy0Km7NCjq11IDkvr7zq+Y9+IjrGcHgNbf1ZzA7jDPtXHu0GK3iW12AIKXMH7
Wo9F8qok3t5SV412Hgpy9UYStDhrd439bHbKWUz3GLEcRlficDWsj3lSbhI/NXHaDfZl9jCoXLT4
HFLP+M30TwjklyRJrywF17stv3m2frIUygT/eU/7Iguez3y6ZQsFtm2R/PNl154sKS91SaOxwvRN
TOkGfnbcYF7xJD5yZhbb7G/Otn911jdkhpy2bVmOoYr7/yCbhucXWgDdONnGTMhqJqYQKf7zp+LN
/+t50zKFClwsHRIo/vwiYVCiL5TlbKvbHYGsBj1HNQGbNeBk8RGVUAp6gGRwgUKNDbl2B0U+1EH8
LkbZGHwPET7/UHNcpOai0oKPWD3FTHs6VX+2OBFaWQKnjL8hUIVggx9YVBg3dTFx4Moe7SkhyZzO
0uHW+uqtizhVI0CisYVDbUyPtelAt2gvGr9/68WvqjMC3WwOecbbZF5madMNlNApLvTtoDEkr7Oj
YV2mftgaTHTEm0S4sy9NggA185pTtDB9t7OLbwUVBpuGGOi8WIuOUDyvimU8A4s52GZ0zCoNPrHv
SvV4ENOmJgiP8mStYqO6Y/c4TP697VH6qKkXqBWzJKp7i6HLnxRiBDDyZW47MPSC9/1ucLnAsH0s
ocx0Q7xXaR0m/JJ2om1FXUG8nFxxoukigjrM9pqCOIlL6xmGx1JMSpwhWUq8F8/rr+IMrjNf+7vd
4C8GOOxixHoxK5J13fhSgczUohnyMQWonHD5zFK6dmVUYWxj3lRZZPFJsXzIBaATXmKzkIZw09fF
Dpzqo+os6eBP3alimtcxNWx189Tq9r5ubgZdhZIZupi6dd25TodLIPl3ta3elXb03WkKWsuE9kTy
KdLCp9GOXyOV57dUvtI+azFXeuucwl+GQ6FVOeeVlAA6jnxGo2JQ0VbDpfWMkzirllP3lntISuT6
AM7n7f+xd2Y7ciNZtv0iJjgZh8bFffB59pgl5QsRCkmcZxqnr+9lzKxUlm7dKvR7F1CEe4Sk9Ah3
mh07Z++1XVb+nMXMtcqrXfFfmryTZguKj3Fv0Fyge0dS1ZPv9U+GZPIrxl1e/q4OqW6anBpt3Iu5
21U0R1pL7omVe1JdMaca3wC/P3DAGwcbu9iwV9VYQHxqyGGOiJtb0e1CQ4KAaZ/yfviY5LhXRZBo
VcvC+uwn48qx+H/g7vEZvcEcY/IccktYwWNFi67zvqZCe6J27zb//o3+F6sYhZv6nwHzxDR+eZuH
sMa+OvRg2bxi04LatysiPtxhQK9Dg6EbH2znFFThf/h8mcL6f5cZj/KZHdowTAA2vyyftW1NiPJk
cegi8ZY32VXtcx6O1kxuB503I8uvAWoV1T+DM0cAjH1oKHiqicYLHU6TG8VqxUoSSAbyZaeK7JS2
JmO1tarFDOerQyMFB+5K1UsejVJ3fFDdjSL1PvdgNoY6OaklY4ivUtP2Lfm/DNPdgfNQBgQgyKeP
MHBuEVGFkCY59ik+VnYVuf6m1l0yJm4J47mQ9KsmF1tJrEiSXydfAgcdnnB8H6gnynr+MNVmRJCn
l9gXMk+3fZdeC4vzeDI/jdl0zl3WDXUPh1b6rn5ma9bfZkN/S2adCAfel/Sr5mZXmEFAUenQIcOM
XFRgDqtvkwG/mM7uqJ87PvYtJ1e0WLLObl2z8UTwmX4gd2zvfVYdirDXV10Usd3at2rOf6h2CPPe
e0Fl/q2s/X2fj1ejKzfG8KPJkIUNZL/aVB3TPH8gXrUCVqJUWwOL0+LxNnfclaqsm0XxPuvMFIbp
HsLoYfUbUETWxmqGywpjB397dpqIKok8/VohO4Tqd5Nj+i4n96a61gb9OtVtmjAXaIiHVBOOs9eH
+qF9i4olNR5qLT7ppN03hPGoHZ5cutNAbFYYTA/qeWVOZ8yYMe2iRsbXgnZyPzrXqMWGEoHGjVPo
IkE0QQK1D2r1VZ21kvOiTTSNARRAHWInSSbK8GGUyfNMc8aQ+rN2UquupEmuB8nVZHSAVefdjpOr
UUgOm9G7DQmv0QQrNN1XYlmQ5iQCP81ZCPFZddrygj/A3Vvo4jNb+DnJ2D6oLqvoOamdiyqYjGx6
szP7c0LYdxmYWyOdP/qIrY5qoi/yk9aDLPHpI/rNzkS0Fbqn2MPMTq+t6zLai/U2LA9Ut6eqms7L
B56hhyojY7bhceD3yepl0xWwSRlTp/Gscm9+1m3oIa7NfDiqzaewO06Q4ta3+MzDD12jr68+cKr7
mrCpViNnh7amW8M40y1pL7Ru/5bNTHiimZ20ZvGfMYrUdJ1ZjlWfcK6C7/9+1TIs918tH64Qvi4c
FpGlivlbKZRNVlKbtiBywZ0+ipZf5DwcLZiEPU3cGW34Sh1GPZlfaGMyoxlWKTeS6j2rD1Yb+Q4x
7JwBOp8WcTlkT1lKgjnL9vIPuObXOqHAbeIfpEp+JB4edTHe2LyfFRAXZDzYkSFtLvSDcCQ8ppqJ
bBzywBhrJkYk9pyCwNCtniHYGuV0sGoleJHyIXc5pIfowHQmx8fYm6+E630GEmlenJnbZHQQmuMI
eK8aP9qESaWvAGgTKU0vtCvpbeoW6qtbwYlo7UQIE4mDGZKITrh8TrrpDUVA1Pc/9MYC7c0NrtaX
aLaOJYLHocIZz6ru2N15a7I4qTXnOdT0m16T1dXAiPGoQvrhjfSCpzGxD9iXVxHT9LLZqj08g+Id
WO2uhD1cD5R6at+V2dXnE6nuv9b1nw3ruWeukSX6g/rXVJkUmupoHJ/SuwbUu2QmoD4VwCBv6h8B
/wXPgjMOnQGNcUJqolHhpGG3/YuROgdRTh9gtbeSvn0+QYeCV35oKqqgUj6RdF27+saYhn2fAisC
gxHW7Y+sky+WMz6oG7pz/1H6/28Uw38wwXJDOdSJ//+5+x39cVn808T9j7/yDw+s4fxmO4AeOZ47
wrRsDhd/Ttw5cfwmiEdjFm44zh9hC/8wwTq/mQ7fo9Nkmq6wfF7Dz5k7pYuNm5YmIFUn5s3/+38+
xv8Kv5d/9g/bX57/3Zdq+EpG8PeuEURjGj+uMHGb0TvQf21YpK0EbMdw8qEIfl+seovV08nIm2Vv
O0wZKXulfIusOjjNvgebpklfPTTjoR4B6YxtCJX/QiADgf8yOng+s9F6+EkmIG/o3JHksE/obyOg
VaytsavcHdbEK3RFE+gWl1LRMec84ZjMnej3DWxswyi3XcRuk2SOQ7LO7HHmj9xdq+INK4KoDtLq
z1RNH0mmBQ+1zDpE3v4bTiicmeBBKDYfHH/ThMyoZV3Hj6mXH4POvhmj513MNr8KmTbHore+xk50
qoJZO4c2ZrxaG4pdbXhuqpBFOXUxNpbl0SK8ckjvqYYe+XXp3K2etFyRiVva6+lZi5Ji3bftNwBx
H3pkIcrMvGlLgDSompxoY9sbDeZy8B2aQFLOD+JcqYvfI/qxsvchDxvYzOhfGxv2eMhPo5HhsAjx
1GVJsVieLo8MEKtj2qW8ZQiXCiBhB1YDOF5heE7nFha8hHpe9KDBFBp3+Rl8x3EOE76vLvXCeb38
cDr/tRWMEwT0Qxezy2Yvg5VcOMVm52kyQekTGLgym9Q9ecBNN1I377HdkG1r71JlODQ0bHh6aGag
QiJkVr2O0N3oHWxGGtkJyrkSdw5MUK/dF1j7KDs69IhCOiYcFJeM5dkyCS8CK52HHsEQobunjWMc
Lf/vv/pf3omf704Zp6haG/nDsou9XmHKASiRrOiUVdumw9SwXMbRbrZeKb4TcTih4hwwsDpJs1+8
y4tldXn087KEiZhZGext8qd/cQr/8jRW4OBmDux1Y6JyjuD9z+tF5PXHw3k0H4YshU5nmF9s5TpZ
QlCWRz+fLhbM2W04JOfZenmnFwvm8ujnxVIfhuXpPI31xhBtz7aBbm1Rq7lz4bOvKS/q8sXl0zFw
1rby2EKAgYRw+dX9vPz8mhW5iIaTPwSFi5YwmyfM1ouleoGCLFLDbB6CjVcpbbPyOS06wp9iwuU+
h26sRN0pIVbCjeKtqTy8DUYz3nwlP/vbc+QYztQ92m3L6WGJtI7AsTEpRS6RogDt+hJNDUxe3AwI
BGnVz8SJc1meLhfTR6luMwcm0/5LYuQHwwj2VY9MPawIpvZGlPo0g+DZLo5Ur2l4WBdTsS8YYeFP
+eSV41aWJtLzGDYdKAPESDCHB1zvJFUqJSe8VRJKTrq62ZYvGOpXvlysvx4tT/22NBCg6HsieTAE
q79gBq25z5P4ygYBDg9BZ9qFpJ7lkOw1XaPxYpXzKSJF5aRr2gTpeYh36Fk/xzkc11iLopM9v/Kb
TY11aKONDZRAtlei2YkbnsQy8blqO2idrv3iJVa+W17ikhIewTuk8jJzhAcsaMs3+jjJ68+u7tfH
aagd42YMycs0dTN3NDjwdH5sfcCA5WDTZ+3bWzKPXztqvjXKooEw30scIgpXO93aNINvMNCz41xX
Bkx4wGlB80y3P0bGLZEJ1AffI1jELPz3vIKGNwM79nfS52wX5/plyONsV9T8iTruEGqWxKwizaLV
lF0rzy2IUxu/jAPQ9DH9EtqAPq2RxJc2py89VvMmY3x7YuZ7t5qUjBCpfwkItNmWRm6SAiRvcInD
XZlQrRGP6IBvi1tseFSSHTEGW1jT4aYgNiuNikvGoZElgiA5G0LX7PJpCvOrxJWlmxUyM/rPY2rH
R+rZK8DyZy+ikz0INOF67vokCxJOMkn2N+GNh1qguVHT5MqDWdsQ53X2UwQpYDzXU0LaDiTcbynV
/2r05Iemh0yPK8PdWl7mrUa0Buu6fww8DU2u37/Gc53uq2S6a4nXHUPiuXbxiFysIsFn7TBwt6zE
OrutyI90ADACWITH4f0o8twhIifdo4ZOQPjZHazO8qw1hB2WgIrXYiSEjCxLCnioiVsRg9oNh3sZ
JuZW2IRLWDZpSk0cILqfMQ7BrN5IS2rrLEFpJCCD45u2rB3oZou4jPT7ZMz6PvSnF7Ky79DAaOKp
nJLZ0nZdabkkrxA1qk8zgFU00Ewh5cFk2LerK/5RjNcPHcftFW/8yMA21W7jFPGXw29M/52bx7h8
UwcVI6Qgf6XlOFJpJ8bOKO3fiSjHRTmTIW+B6YucLnyYsupsdQyeyFFfa1qj3aSDRTAcvHYt8x6/
lEjH5yFpUKfZctqEOS1gTxpXr0LjlkNTYxfR668ZYQmINXhdsSWznRmhuUPi+GkA1SGV7q1azYV5
LKOejk78LQ05uww5+q/I1a6yB8o3YXvp2c8PHfM5kj6iLy25Fhsd8BWA19o4EjM+sc76EN8c7cqL
+Qb9J4E7YGhbstlbe/5mFNaDmwePReVe04zfqaOXOHnaL16Nh2P0r0PJMuVy36YmR9goUdOCyEPg
5qLz51aNUu7OKIpIGQnkpc0N8Tq7gbabiMU0RagdOWG8kkZ/lEJTrUZj59gauRN6sjOTpN4MEaYe
Tp9voKA/4I2xnegqJU8XGs2SrczLBJytwz1pkIFFAka2JYFKRbDIB382tW2Pr5TKYPgIlcswzYLk
MGeCIN1j5BifkEGZm0qzv4wOmnbXRzE1vnZxNm9Gzf6Ropx5LJqXZooulR+OWxf+xLFJHUKxbOJO
QPHxciE1thaxOYEgtrcCeo4P+sFM/Wde6EMch3LdakN9TaxoHU+gHXLnezJZn+cqREVZ6+QIBnCs
9R60ukVGbWTfpEFt2Tt0sbtcQiSFu37Ng4H4atKudKv+QdKvakHpCLQzfGvo9xWFgAFcTrBy07hf
RxHcE83HsKvXgNfnZFv2AOjgkF46Od4soq4IBE0fTShtjY6Lpe27FxtHRhvdoe8154jw2cbFthyK
cjwOaU9WstHOfFRibGxY3Tcs/fiWmTFsa0ISYcm2n4Z0pmd0j1HCEPlXIGyyJ+PgtNkeerl29YT1
LsTv1hQH5yZgfApOkq2Iu76rOYbmafowuJQyOrgvBk50udqvvUyznTtr7zP9nkgWn6MwphKfbXhN
EeRu1/8UecrTFLecH2x4hNEgD7LSzxrjI07xiNlgdnwryLQ/8ougz5/cK1o2fqU1D2BeUMOsIzcR
V5V76cwV25EWw7rDIg5OnCBDkmD9Uz8SR2hVpHOyY58nWlssT/LGXhquK/mABQBAZBBrG7Mw+cVO
pIQ6zHVyPS4PbpxwzNH7bTqWu0DhVKJBMUaEqk+W58ujMOU7y9NBGdMmjZJMHV+WC7UpvOG/nrIl
FruhLd5GpJOrPi+SLReBSTcpNostf7ks3vxfnpZyFIi4ToVJvQfEBWrOPD1bVqMzHUF10QxtfHal
622qGrXkQkau+jDjlAQJDysPbh9s4mORvVoleG3Nh/1cp1RetVE1KKWjj4W9v5DrZ0U8WS7JOFIB
e5RBNMSCTa6wZ66NOcdsY9JXIjwXhYWXN1MXQwCDiKP40th4A4qpf09DDcK0mR/joe/3y5dxNdCx
M/tDjknHKuvphEl+OnHGmE4xKq+NQDn7B2ra88xvE/TrrbeA12DpiGOvn6Ryuf+8dIobbcLBVse6
q6Mq3uVSKfJIXhXe2neQiYUqXGVJQulsgTJsee6TE7vD5X9fyPJ5yokGiQNeaUt5vn8y5w1lPg92
NgcLglQ64qiX0AXWrkhf6xSGNBeVUeQ2IaBA7GU8C6t8C7K0P7CLQEwedSxafY0QkMQtGz1bYnkP
GiSOY1wa2h0N0zeA6kwWByiPUwu7wKvIPwjQUt48dQmi7vucwZXPhDudNPLGt0bD+WiOpD9ssh4r
EHTQ3+OC8slwPuJwqrb2hKEkj11BGjIfkSgua7AZuXM3+ukQkHVMKJDzLktbwLMNTlkUhzfCbzma
QoddpRqpAo4zEG3SmO8jRy53aMunC1tD9UzsIgqr5pPRJeGL42nuqqtiseE0jutRFOIVNDQTIRNT
nt3/IPe2vHZGZ0JYrrDEqfOiztSDSTYTdibLzR1qbXMfHLJ9Rr1kWJ+IM588j3WVJdPB/8RdWQLk
iB3iamwtGq9MPFV84BXKzI03wj+UgCQfbOO71Tbpza6PSTFb9LsrZ2MVTOwGtnjE806OlNUtd60/
EatYxRNw0GgA7xus+9Sgd1eO42MuLR0RfY3KN+f8zwcGYgAjvqo267V0xy2QlBxpad4cx8bbBIXd
oDiJ25ssR3ITY9LRo5G2ONp4b6cPzXcx0TTww2DvrjsE/NeuxXk7TjbSZq88MyrDNq1xkslbXrqw
wrXtswSHPp9l6vs1uhxmbR2mhN7D/OBiBheZaR6dsv1GGna2S6CsIi4Ldlof4R2to5jogp673Jge
Bh9ZmmcDBh7JKVHJeIMQjwng052Xju+EffyuFaisu6nubwUpfoVbaFeBX2vvSyLuCPfYl6i/0Lfp
8pGWKPuhGDc5Vcue8oFE5CI7F6KnnkOXB1V/O5FEiSCUJqaRslIl3FGA+4z6nq9Dx43vXdxdmC/Y
t8TUGFTgobPH/KOzQEZNfgak1EuSm+mRHV7IbHwk5KI49GzSAxdOzdPFHU0gLfiqMX3gdm4M49hk
nyfg5jej5H3NBGHEIKDRMQ8BPPIWZ0PHT4S3o3X5cFWQbiOG3HnNq4mp4AuWmX07IxrS04CftAH6
kXJgNWk6HGSdfCodDrJz2l1ImwYR/WiH+lNNl+bAP1tsa4A27PJA2unsAoZI6xXvG5ML4N5m3MJ+
CYKLF4wWoAD75Bp0yvURRgAavcvyiCOKuU61RN84TlPsSTVR0Q1JxbknxC48kRlGbKYWhXgOs6c+
SUKifPXkjC5aRz2ehLjH8NkSrIO6KJZXP6nR+jvuAFBgC7yz3+o1zDWyZ052XjvPaSqjJyMcV59q
+v1+V35kXqbvU3XG0cLkLv372A0qVq9/JWxJf9KLLxJT5kNZRru6z/Vb75TBltU1XRfNV0Of27Xt
NN2u8HUXSHI+HwcV2W4y9t6MyBHvbRbmd6+K0lvWfh10FXlHStIx6tzwpZrDk5bV3rFu+CeypPw2
GJes9wg4AQC6BjLW77KwKVEwi30CUGIVNTVah657B7psXcjXmQnZgSeH8od3NQuqLb0OSc9c+yYr
d9pJAtGgiDlvaVOiH7aTZ9n5zc2IRHmUtvGyLLTt3D6Fgr6GForhhqCa4/1Eqo4KEengL+tlPp1s
nRSnGXn8pvOMBzsewqsU5s4q2/whsvQbu9GXNjCaU+GNj8hmQNoqIn6H8EhWgnFMh+J2sulCYAwk
5jwbqx0il1cWmuxoTOaRI/BHBQTkOoU+QdMAa3ZB1rn74+wTYJ+4lbcpB/NkqiC7zGsrqhXP5Z3F
rV6Un1Obw27Td6jGTeMep76xT9Le2tA1dlYlIVmkmacEZkdDw5iwuY/zIIlnR0B3yJDSfnSMjrvW
2XJPtYfYwWs6lLH6DJf7sPhqD7rO7dAfwpJxCMHdlBgw0IupPIBrWeVJVBDX6cVMott6V6Q1YTcx
M/66PPiZ+z2hbH+1qe5lzSky0jTnagg8tnl9mIrpHbiYWAcOt5JDYMEaR1LMtmIGr2jzfBQO2IFu
fVqKR8prTLpNSnTroHyGOuRDgoV/tHMSMuXuOkpdIsFcspCxSwceNgIKbGkULzWc/GmeNJLgBsxf
o+ntutyxt2Mct+tWmaJmfL4bR9UA9dCQfNmYt6UUg80+rwrB+EmW7VvH/GiDThAVtrBea9Zpu2Ou
JgiFotUQDgigQwBCennpwzi8iGE8p4BgTpgwNl1H31oEHlTxWVwRvBs0fTQohnO+J6XpY2wgzRNh
/OR25lvmmN3Z0uyzn8juFGUm6b541YHaV0dPJMGL1CV5aMO7PczRGRYs69OEtVxP4/zez/iJQt++
EnNCUQ/8oM9xi+hMVE+ufy70srka7a3qS5fCF2IPsarTc0jyCtl7w4FWlL1CdQuboyW1EvZCdMsE
tTemonTnc3ytY7BIBnBwicSy0RMoER6ZjKIB+pNWhPDUcCViJ+jAKAUv80RWQmyQTZPaSXT1XUjO
DDYvMp7h5LtadJwpf4jl8Dm1ku3umD/6WR/h/aFH4MSoIjHMHz6UFIOZynGYi60+afEmTHM1Ty/B
GylfHGoYa1sBHz8TFrLzG9gy0EiL10bXx7u0grtjv3dJIj+hmWZnm7Nm1Xnth5dmUGxYJW9aF9GJ
KoQ4EzO2w57YP9aNjj9PFB4rjB3sMagpgWFD+7M1ngo2urDO/UvYR5+mzKdGrHExqNAo/MJlfc4x
UbS9rZHNlCFl4HDEfjhmJTAMvLKlzDQG3zqpLMT4HnJjOFTAB3eF+sBajblJbYLBUNdcbb/V9mlR
fdZrD6oj886zy6sfNbdcSyc3Nz1ts0M2B+95WFWvEzdi3HsssgQQPWn1sCdjIXxOUCkPxFASP8X8
g/Q7DqCtV+4F5oHY7+RmyAd7k3G03RJ0KtYdG802CpqRkQUQTWhL1mHwi/4cNXDW2ea1TdBZ5jVW
/5WWzu0KYh0baUkx75F4muZkZyzpNlYcRuQIQTLwGNZwfKhxUCRPpVP424L/6BrujXmIYirUtC5v
XgjNoBHnJm2CFYEtJB0S5Gho+MMx9mskL3diMzC3XfXSZwPgiL32YDQemfOvozDCPDga+8H2tUNf
m+3ZGtAfMU4FvB2NCaMg1zh2TvlhCooio/e6faCJ4Ob4tCSy2ggPVEU7awj5jcxtDDwRWY5t9tVR
lIiEkrJpcHvO/cYdNMLhCq3YL79ogzAryzCmm4YnwLEC/exW1MEcz3p2ormId3ZSe4fOyS8kMTaP
yIYZSVcst4Og1fW7Zvvw4r3yRc+S+SBCSzsBTF31mJWuBBJ96bPZYJUNaV2MNh3FHOnPjlqZBmmb
frbrcd6LfIa0l+f+vp7yr12eQseZfJfEUAyaRl0wObGKS+xQXAS0V9H1NMm5HEpQ6JVG65uJ5TF1
K/0odIZOuIzYk8Oz1wXZlWwy6NlpeSPIaGfxk+2rMeZgKMKngN7mlQQyVuXPcREPFy9FxuYEVr21
ERmcMtfnkFZqT1CH3PNy8RrYrL7WQCGy7Pwuqird2UPOch5SQta51+xjRP5XM3aKKz+2J2PtbifO
FyGkfwzUs85NvhAE25w51BOxMLIW4EX6lLtacasloYiE5D1V0GbPGHn69cSZdeum4xaRzPBUqMvo
t9uskE9+z0m1GJPmXttvlevLsy1K0rKTBmsLWSLruS4FvaikPs+xkRxLPx02RYY6N9LGZ32O+KxP
c4Krd7b2hm2YJHKhFI3ayj1qEopGrNs7cpowE85NvI89aleftWtdyyA5pfl8H1vuX1Kev9p9HR9M
3tRbEdZrDZ/i1Q8lVKfIgOKYyI9hFPZjwscQ5bT+3AfgxjP9poWlcePMe5x1l0Odk67tfqY4BwpT
ivYOYIhIg8rVV0UrgYsE9XkI44n+tp2Sz0fZKGjcZki3rl6zqTWLzUDZa7IK6QgCz2OVswjniB2v
qF5WCR2nB6/jQ2T1sPGC5CKbor66tA5jMZibrLJeBmGeK/JL91oCqYr0FUBZdcfwpPbTezr199kN
+1NGO5D4HMKK/DI+5nlBn6afVoNdRnCT0NkYk71igEkwGovneswZ8XRmEm+NkmgG4ZQ964fPfd07
Pwik/a7DQ9j7hfc1moiGbPv8VnYZCe1JK9c1ZuOtaOZbY5VYY3xrWEc0p0F1Zdp+Gsdub2ds9QnH
pt2gyPQSIu8u1qq9V7sGxOJQviFRv0jNsY6Wy7x5ntyKxHMDMkM2RGeB1UP3ZLXuy47XOlKmV558
qQLfu9DAfQkN9pIsIE+BACp/C4Du6Gqrsq2rozMJ68iZmw+H5PQ2CaWupLdrzAhTpJlrnB69x26k
PTWINFppmgZvrBVUPZKOUm20361wLM9F7RKWIspDTCSdpbPJtLL9VDjlFx1P1jqYhncpqWy9Mdku
P4f0arG3ZvfTEBV8gFGOHQZDvkZeL7cRwZmM3e5zgL3KDnc9RlSWQLQvqIcIhGXwdCJf7aVKz8R8
j5+RbcebobFzKB5Sod6Y5SsK5C9zv59fCwP5EtUFjjVHNXtz1Uuq1DRWEvBAiHx9KiN7PXt9tGb4
VGw0tDasBAnMaUVINgo9X2eu0iAsz5O2XTO0IhgREuxp8hHgWTjWkfKRvrnAPhLSmLaxHfcrTw8f
Q0lAShcRMrPM7RdyNDXUcDCaiChasNSdnr/nlidpy2oHv7knDVKFUGURDKpTRuS6S+xmBSnLMYZT
aALCqzFgrpKkG07LJcqSW9CRj6LRqjm1k91v7ZEPd84U6xykDSdlYT5yszSr3qnfxIwbXtpxVJFI
UJWo5IxwzdA/3xBpRxvDMarqPHGHuFE6HTMYIjSh53K9YDZcRaL0Z3ZecwZMRh/01Ui0ahUmeask
hLAqa5i3cRTaa44gWL3VT7JcfPVXl2yDn1/TLDPZwZd7/WUOHVhUSSmnETFiL1x+8uVRqajdP58u
j9xqIqzHYpLE8ZAqGGHoaXnk/fVoeYoMcziVpvkyd/UtqlV2aQWij4Udg6GKqx3UxS+gWmV4NTf9
EsSsLoLd6zhDtgOE059mTwVgO+phpULnlsvydDYpRpOkxMyZj5few/zZhrNOHcAvQ722WfU06ecr
GUa6iBRSVmdFhAlJOCOkkoFZw7mPyLa20lGsWdo2UnGfCwWaqDL6pQsnWpGhJT6WXcNk+ZTjgDwt
j9B1UcgXmdi1XXJfvsQgcTxG7lunfpJSJUwvl67qo83QE4Pxk1EegpvIy0n5GytE+mBfeo+mWeEQ
+JR1E0KZvy69VV6kaTTkA6aoRkQfc65SHWGGgyRgWEl60HqHNiJNzXi0H2wvNf7w5/2vQOw/CsRM
H6H3vxGIpdl7VObv/ywRW/7SnxIx3/7Npkp0OckYCL5wIPyUiOnWb2Q/I89yTaTqtrKm/CkRs1z1
HddwwbJ4fMgdfIh/SsQs6zfHQGbrOaa9uES9/4lEzDR+zQPgCxaTNQTzvAyDE9QvxsKmT71idAws
7bF7zkqUPcNUnVwXYWgWRG8D0VjVOGvrKh3NjdSeU4/pZCkNjqucG4q8G86Tr0Ml1GyaQRPoqBqC
i57Y9hG7swaijLXVtk9FEzbWltT7aCjis7T2kFqpsHskNEPTfR1rOJtzW6I3BtgP45mkROPgRz6V
pON7p9nK/VPrURsm0UhXtyQtunLEWyXydN20KGAaXXNOfTu6p+XRzwsqhtGE0YRbekNshXZYvmWG
Bk6Q5aFq11O4EeIOzPSNqHaTNOrwz0vYViZLXZDjjXE5IaqnKV0edMGtuf75h5dvLJdY/ZHl0fKv
LI+momXVFsXWGEPY3c0PwGLzGpp3uJ71LD8vF92QuFtnmFKCsZwzmeaJo6J5+uMRMvY8pStHnGa/
Dg23o3CGaTVTGXq5ryN48bVHWcfurgwu9I8IEm05nnlWWCCf/sclMUAwO07qAeJSCyKQWRZgH+6u
KczqHDvxpQ76edvecnwbiuOWQFUs41XS5A/m4H04FZt1D3OaaXT2OZvzbAPf+nePYABip93HgOn6
Ro8cD1amV+CLUowSskc9T/siPdLa2bp2fa0RFeyPcCs5P1meOmc30uUEU5vXsDON6zgwvqRYRHvs
g0bbJU1y0KMpPWqehX2mpelZkdV30aYfVmEU194HZcmruTKYwz9tn5vEkmDKieTqzK+YZ4ELj6RT
FTiQr7XGU6OhmrBEaV2rRswrrQeKFWf984RUbUz96eKM0t82osWAqInoavZQVQAQZyRb+S1wf+vQ
Eux2syO/WUU53kYOmT1g2pRpiGiGaW/X2n60u3ntqdoNSfqlcAP7QhmD0GaEiDeW4qJnsbN3vflt
+Z5f0dHT4YPmARrs5Q84iQNElSRfgx/9OnmTRbuNV9210VuvmeRjxhEnPr43q4tDx2gyBSn3+gwB
FsFbZ3ctXf9ivjQDP9bgxPw+RLb3Te3DnUk0mBV9YMAEsKedf2XIyD3fAoKm6LEYBDvtP31taL40
9H/jDj1hlkYMUExfx+aIjL8gKpuee0cqhY7ganm4fPHnhU7wViOFfMUCCCxNKeMMm/8yam9C1nm2
0JlTvZhW48wclPjIiRS4YFs3j7Ng9BnPISuUbQLbXS1AbIYEJuZh54EYso2F9oC040zDrdDfrNQf
T1KQ4uR3tJVN8CbUE4XNCRRb3FIiJJ6JXy7/fQFRD+bUH0rfWdOdYmBVKhnlHw8r1940BtMZPcAy
vVZ99v6Eam04meoyZO+24J3DXg7WSZUGOYRnIm473C6kwi9f8iHiAOmgaGwsA7dhwfojsXkSeq4q
BAfepV6GzEaUZXGFA6w5pQq4ljnJRzr2/TZSosMlLH5S+Q7Lo+Vro9fTH87EvjW0HJ+2h+jKcA55
58Twyv15a1f4CNzAf7caP9u1qpRZXtKch+9GTGblH79JScAkpHUNiggaTqr4TWyNw4GeQ72hvWLg
SURTSQO7XKGu7NY1uL41oyJm2WFpAiVWhfwyLbcUVrDTa+foMHCNzfnUqsjuDqXawaLzoxOwEhf1
PpM+MWkcTHZ90r3CtnROtQft0yyLFyS96ACxXqxybWjXekA+MRmWxZatkreROfFmiJ1G0UVQ8bQz
JXBxIcAv2olY+wbg2z8il4C4Ig4aSOKFC+/kA1vF8lAqoW/7F7R+qIm78WKtXJWaHu0XgvnyAZiU
iG55RFjGU6fLahco/V+sFJfEy7Bd+UryF+B1U0OLcuMHzAVyt0OooiphTVXHNsNv5D7NuAk7UoXN
3sRI5epbIQN7Z83tI1VuQLO6tQ5Srqb2i2i/L6P8Og+pRZcxvrs2BXdq4bscSA0EGJHHQdlLSIxX
pStBktZmrPzyjz+dOtm0CYKyXQWJJCH0v9k7r+XGlS3bfhFOwCTcK60oynvpBSFVlZDwCZcwX38H
UN2n9q3o6O4P6IfNTYoqigSBNGvNOWaqLoLBTsDhQKmZTqghg1NSDKywGQ73wUQshzGLVzt/GCDn
nP767OtDnZhs47M5vp5aWqLrYSAhfGub0XyxPlpvVtmCO3pXuT19DaXVb39jUgh32btAYcjAZUtn
09MG3SshWXF2ZMsJmrkVVGR0eI0d9oS60CCVhg4v55sRk+OFR9+jXXaUQdlcDW4FUNY25AZsSL5n
jU6oqIWzJYGiwRodxhlAw3TRK5sQrEfc69NCajS1fDQ7Boi+oIkdpkOzUaPf0/kg0HEJQlpv2CUx
gFUl/VLfzSX0Wi8N8YOyWeu4OGC1UFvIEmJiPeYCqIm0YRAq/NEt/BEvtHN/b8Z0xNbhbb1ZBQx/
HppjoyDMkx8bx/4CnI+ZW3t1sV79sWkxGqx315sAm+u2iHwyhUV3Ra0+2CjTose/7N/Wm87q26ON
Imcdg0hPvfZkJzdlGSabFuWjgVZ535HMtP7ddbxd38tfD+fINI4ljfa1jeLD/4y64BRlCmi4JsN3
Mwf5a+sKjL30GC/XG3I7xa4tOCIV+sYry6/ro9253wXrr/0oDXm2hbGbSzVe2OWTgbrARLHImYmq
ZV/ZmmtpvTbDNfKJVmSxDWgzww3iGhwiIuKUu0m1tA72EL/ndbYnTnyfoIc7tD6+bjC+2ZnODkWR
hYm6BlEAGEXRvN4VSzDF+syfpxEPt33vnP48t/7q+gtpJNTJ1x+rjsRHU30xQJlYH636klVa8ufh
73uOl52oUW/62ovpZSwSlGqVpKzHUS1lrnNaV0dR+hRr+MSlzVYbv6h5lWp/vlpKoloZwTH2i4nU
lfJXUlBtsJa8hlpV8wED7P0aNfEndOJ3IMcqwV7vrk//+Z3/6meEYyPuM2IgrktZ589NUdIst2ri
i//987/+/frEmnOx3uvH2kBs6Yjfl55SRTLcrldh3YCyRUeKQcyuioVvjpcTHRZ5nTl+9oph8d9T
6J+H6z09Q1jbrE+vj9dp9s/DwqmhICM26pCq0qkwx/065diLVKvRE8b79fGwXEeuCOiptAubaqmR
rDfwS1uTk6sP6CoM28FR/dV6M/p+tSOdnHHJS9qdsqjIRbYfMCMvhYg1+D6a8WFfJDqLjhPkkr6+
EBP1MUSjpFytd0cEWyQiGBYtxb+e+sdvJeB+TKAnzJXrb+GqNyt1mn1GH9gbrD5Wqf56b73pCzIx
fj9DsPLcnNefsmupSVJffn8V+VsEMhYX693JGblc/7yK3bpyi0Fc52eavyDzavYCdE0WvO3vF//n
T/68ZLQo4tdXXH82tnYAHWu7/viv3yICNJh+P/P77vrXf7+R9VfXxxjd+K318e+/+OelzLSsgQF7
XXn2/YkB4t8f7K938ftt/3n6z6v/L34GKyz1a7PRBzZCpzmaKMBm24Rqmu2RtdAqpD3mMD2NJXnr
c0IhfLTqG5GaSAYG2Fh6Ll/SJNC7KlQvmXJQVsPqO5SNKY4WZqQ2G9UbW+FvluifnS9rQJx2it7P
KHH88+tImONtYbvFNmnl8+iW5q5Ps+jSo9onZD9BOHGRvbfetIc7g92p6p6Ig2amCVqSxplRKARB
uBuCAYM0vJyKsIjOwi+u/XNcpviTkgYFeAl5ffmYYmQXAAcMTBcTH+i6bphIrmd9ioYjbbgWOpIc
2lJuNd6gI9yCX7CyEi7fISI/Wr/bVKz3nvcWpITV+orY+8nXOMaawzRaHw7SD2IrdDX2LLQDAiI8
wzn5vQc3ba4usha0o8Fxy1txrqquZ+hL3mXQlTdS/hymrzyMjqmDZ1Snhj6gGHntNNo535EnUbMh
LavxMnagO3fq1lK0+JO4Jmci7n96EShuM3SPdkRFIvXKQ9ywc+ub7tXwvZ+I+BtvKWAUE3Mr/xSw
zfSQjdHByQ5uM5EbrSjJi9zbk1X7lUX5PTbd7EUXX+B09j1Lrtupzz+LhrVu3WQ7JzHv6smfNhUu
INLs/QZtT8mOQ9AtiL0PjHTmTpRhe6qyHCNtLuJT6ox0iWR3HJuab9Yjuj5Gy9LkAkB20H2ivJG7
sYlf2jFMz5mBs4HCCRA0to/QpfQR1qW3GTHmjw1N5URhKrCc4DPlTL9Mmam3gh7RwZTJ0zxaz5Fv
I8a1jevZYwFKJ+aydD3rOBIMP5iEx0k10v2NrceACv/RyauTLGrxAGjyESr0zQARjYjyJaTbim97
yO9dPQ67Gc1HSDljF3HIwbqGR6TVWFSL/qpM0uinodsr/quJeEIY0g5EW8qEAa4VFvIuyTCZsMCC
ukvXNaW9KXL6CuZtmDSYkOKORDg/vTL1NN2Gk5GdCiO/UbXAG8H5isGn2grlYcXGAVXlwEKHiZOz
n53DaPvdFgHlnZ2KLeH0pCJ23Ze97CYD00dArV4NQaC5r6tt7qhml4pg6xaxYE3UudfBXNHj07Le
2ATznekNO8da+w/lFiqWeTByvEWlm73VjvsF4+JBBKaJ+aZ6VQxR20ljMECBbJIpNzdHex70tWki
3BHT1h/ZRQobNMykl4AcZxPRgL+pUJh5fbcdMuveq/r2biq/zTl5rKbWOzOyQl+VjH1P/lVthkjE
VXWq41FQwDJ+zpb1UgINySXxHiqUMBfxNhSx1x0ztOPs8xGXlxpToszdXSTCR9ev2wuyp9JWHIXA
GFV7dbtJ+lEw/efEqYiIy829nKlqoSchM8fAOVLo6KrN7WozRP0vFrm0aQDQ7CIGp6qAHNrlxAH0
PpynNrwsAkkehUvITWR1exJ+AB7THYtQPlF7b7YOiBN6hSxCO+o+tiITPZPRK+lShPDhaN+6+QXu
gUflGwhYcThK3w33XS3OhKvX98aIaSa1BjC+WftzwAFxjBijtuZUkG3QsccVI7vorr0p0+Eu1o53
6L3jUAVPQ59RlfJKJAy2+TPx7LMLpwPEZPIJDWErAoS/ETxqWpMWJLJQX0d28+I0EEgncyoPCPHY
4r5onX8r4kmRxTT+RaVREBmcvuqTMgWfSZscHSt7D6PxYvaqJ0uCiGur7GdfkdpRzWQGpGIEVCic
4rHwggMm4F1gWf1d7l+1DqlcbZWT126Vu1ggYxriLt+jxK0O8M92KlUAMqx5CYb57OPhYwzqbTgP
zwtHlPoVjf42fwwT/QziHUelne3HVp4nAw6GTdRJeehyhpoEaG6oPWdf07KEEgEi1/xGV2vuBkt/
B1Z5kS0gRSv09aGcOf0S5QObVjPATw5QGcgM9d6SlIQCMQDgtjcs3DOIYMqdckp7R7pvvhv75EvB
ooQFt097fRyyHqlV3bSQiJOLgKkqP9LKuc5hIOydEPWDSkSNps/6OZWEs6TJmxD1IsESSzNVf/Vt
B0kjVFwXdEoTabU7zLA7+0P7hMVFKvOxkG1VpenaIUWNUXhEJuEcJnz7zUT+TocTKCzooc+GfBco
tYroZlTBoraqkqOI+ncBtLhiN3xo8Ob2GGahmsrrxgQfh+pKHzL699Sbg0NadCNbtCWvjfLwJpnU
fZ1jsdC63oedONBkd/Z2Or9WMkWknIKOQv1U7iSLxs2gK7VJhuzeS5AftNTYHTl+CluQRcI30rb5
S7NQPQjy+2VXMMcoQ4lqGnajmBgKX7zMPrefSqbPAkNGFyb15Rj1zdaadXZiu3ozRUSXzDHOMG2B
E7bKo6tui9K6C+YGUgdaUnq+4x4rBqkYXYyIWDAYy6g+9Np5hnqGj0MyL1NAeIAE9uxHDJBZosx7
FZdoucvUocwDtqciybLokbJoFW/7rkBTVglNqNS4sWVoHueuvcsaHvjJckLMV4lZ3I0VgZRALraF
75+meGJ0gA6yt3z/bJRk0lWVgpPb5Hg0tiGS+1tWfh0WA/9ZZc25L+Wdn9TtudLiS+Btwe1wWQl4
twmNsj3B9ptRpgFd+AJEsgXuiyDbH5Ycn/qZ4whMpKZXT1+ReUxSl2zRTiJUxan1YLnkWMXpzYxa
wDacbm9Kv8dyvmhzIVEIXX7li6bGrRskBin9uRD7LW77zyjVCUVUloBO2N6aEz4coG9bjfAuJZ4J
7078iz0HVXxBc/q1McoH6K16Y4lkoiSs7kx4LyXAC0JRLpFBsHwyTUKebOeg+uGBXS4TNVddYxmM
cG5A2RNXPb17fAvW9ITf9rEi5/pqSKz9AEyxMAi49kR4LZdtyFw8uBghdhmmOyvI5muwnvc0Pq2z
0WmoVMa5pYG+sRpF9gfZept5rhURGw215sDazzGKijlW47apqzMlcVlHGatbn52i8Wb4S4Ydey9I
jmSWVVlwoNpU3sWI/m4hwY5dFX4wHNUbh8X8QXUoJHKE6zcoTIgKMS/DkBk8QbrMTFvixM0TOjAg
axblRGVPDwpw7p3vmAtc2Gp21MBRcCRK0AyomgvhpenBwkdIeFxcFhVei+zbd2cQssxJdPvLH1WK
5t1grZX7yAfRDVE1hnJ9O4zDPhueSpaER7tS3t7L+5MaTLmt0LtdOAwNDIiheT90IyaJ2r6dQRF6
2N+DfAhJUGOvi0GmQYCyMA7bm0xIXDW87KbSFChDH8o9hK7kqLtkl+KbB+PapEfHa3JAPQit/HHn
5Y7YdqihDhWdG+aOL3R/CtY0ozKoX5rxbXSVIixgoSW/k/Y6La1DwfzKMjKCTaoeHO/RJxvhKWos
tHO4O8LAV1sn27l1/d5qCuc9slO40znvyLkvYvdVwWiigHcP/rVg31d2sO6IlRvbMNqZ1fxQ2YZG
kwPe0eSIT3JhocEmICynB958RrHTY+02KSaDJPMGc2tUQ7HzidDpJXFdhX3X0ejcdub4A4XltNMB
loe850dGtKApGyjy/rIvAAaEBSvZiAiz+GC0H31MZ85SM7lIymQJQ19ssSX1I3bWidlm6PKnqUC5
iEjlp1Mi3ykK32M/FrQ7K0E4WNU2ZbtftgRXW7sReusMSSJy+6rx3F3jU/LNZKUurKjOt2iv1T4P
0z27HLGBJnqgt4gBjb+cVy7xYS2mg8G5NXsmrVFke5WgBssSBJZp0n/0jP2wb5L5KDPvvenSngEv
2EeV8LmY+k9v7J6yPrwXePPGeqbGgABlG2Fvb5EWOdP4OZUFn84OXzUGccrl5mZWCH77mfS7VE4F
Z/awp5B29gNchbSYKOlTACqC8IRgdfmUNsbA9DZSR1+bcOoIQa3OOkm+3AR5uG4c/J72y5ACvZqZ
ldzRPSAs+CWm+aaA5A4sSZ34zti2wffIi2Y6DGH1HNTMH1MRvmYzAei+/gWA/Bll66mKSTzT7WcE
kPuEmcXelKH3YIIiRDD3lKXII9GSXXbInMrKnXblfHDBZW7cgAuyGjELame8rmI0IVGEltz/tGcE
ZGqIQ2BK9pKaTqM5LtC1UCezruBNKFqU9XgG30FrKEZhjftNzsUztg6OU1pu+MocPBTTLXsXKkGu
cQZM2zEKh5RrzK5/mUunumGXYmeR3rRYMxFURwMcI3GYZPeDvu237OflKQqPMRm2rieeGSV+1jTP
DqpA+qfjmgtD2lCVGLUjN9gxP8dX2tBMojEaYjrrm7ijtRC6pPEZ9YsXm/pAOlgcPHD1DC6x8GKI
ms1EKCakvp+IC+eND7KgmvAYzmJbZi02yeTLb1yKfpyTrW/gnaJdjW/dpz4yJzvDopjYNtW3xBIO
YHdCWjt9WWVnb2udnqJoeQMmzDtLNv0GjkhWG299PPaAF/wb1givTuc8Nra+c0rjPrCS2zDlWyrS
mFJqMfxwwvlYd8xPbOTrBcCeJPI59hE+qSo8OHEWXMoJyjemc3bIMr4L7co6ykKy7pMlK4C8tzD6
FnilO0GFmVFtsrDiY9nD3jyRdcHqvR9LDkjEFCnMbjcgKt6OMb0bSeQvotYKzFkgrKuMCgOue3C+
/vDp1Did8YgXM/z3RLWA7Ib0ZbI+pW29x0UKeByT+6acmJ07sU00IniyF4lCplECKM12fIArCbOy
AJ2HnAJLBaDONsk2EzHeF3lrYnvKsSj0/TNmqOi6GZYMAeZh2/7C99xA2SI3xGAbz73hYVpQNp1p
7nWWfYcN/WmjNi8jv4wPrSNjKHZ4nVAiTnwiLKZFZ1FJJLclN6rq0LsPY2U898N3KKl6e9bz4OJb
zYPgw3CfEdEzyzm6YM1H+FzObpE+0cbvGQH8mL8Pvi7Z0vw6SShnrjLr7VzF1hX2TH6JlWqdknqJ
P3g7VooAy5YRBK/DtgjaOxwaxabOBMNDehdKtYt788uKowYboVtvlcXIx3uWTkCkID1zi+VoE5rX
yx51E9FWsyKr5oLkI43m+Nr3DWGdpnVIDdvexrHL8tsjI0IFd0mHbNgY8h1aPLw7c/ictc13V1Tf
i6bELZJbXVb4KJ+ZERbsWvIihzDY2UmwxcPK6tx4cxIJFrB1p2s/+SHy4g4RtHuq50ZsCtadehXE
1c612RrP7UTQBmrDcqcjCPEvRQTbmK0Ag/Fc7qxO/jDwbRzq7GJkd7/tCvXEpHntqPnejzk9i72z
fE9WloZb5PB8xpwDiMi8YR3N2WJKc2P4ib2PUfBpM3xwBuu9SkEAkjO2c7yTSr10Kx3/UVKA3gTi
OnORGCAKvUQif0c9btgQUXznu7RPkVnU7fDkTekTxsKHcUzuEe2ekk7ddG1xaJobN7PfKz5CpGOY
jz+UZLMxGHcEYnN6GVdjotDbzD4shfIwI3XlwmVBG1u3ThZ/2pHzPJOWsXHm/tin9XcKU5H8xvpS
F11wcI3nIJwulLv4FkJrgzBXb6qIj+vW3gd003tUhs9OhIeG5aAUj8E8P9ViTC+s94Raes4CkV3p
1k91cSD3m5xJUaLvdptdN4f7hIzS2fc/vKKmhGBhOCu++zb8cPr+qyy/hjbyMU2YV4UZPdNGuq8N
Ulq88tvmzeaz+o5l9pi71RN4JsLdy7BADup/hZzPCIr795IFNijbRYtZT9BpuuozTxtiKv3HEgJ6
IHIKBeMJljB0EPXouum5ac1X32ofB784yJFWcRVE9xAtqCzr5jsLsvswfhlIvrZb40p2IBDM/Icy
6So1vgHyvYcsof2tGUtxaIg33rptqHa2Vb8ayZ2ak/esa38V8Q02VaRMSlkcnuAaeg9GEHkbASRB
eH3ta/fbtQgHjsVSrLKdG63JoqSHRhWJlbZU+84nTad7dUR7IeO3ZoTKUHTTvUEIcA51PsuThzn5
TV7+P0Hf/yzocyCz/jeCPtzTf4n5ln/wH2K+wPyXa4kQhRC6+zUY7d9ivkD8K7AQ0AkQ/ZSSHAvy
7H/y3qx/IRLFk+mg5+N/Czv2P8V8wb8ceMRWABDFI6gD8d1ffLf/jvcm/obQ+qj4Att1fSq/zKqL
oPCfQO1oMLAuYXg6lTLf4RWebqnAwaB1USOwA/hy+okMxK9AWw9s8qEnEjiESIwg3JCgEZcK8rYb
4mjfCE3BcSL2m+dRmEJlCPRdXhWoKYYxAuDmzxdlUO/csLlXlofqXpMYbw0QeFjdUyEvgHcykJ/m
FMm+TYsxt9qNa75nmSn3fhkEm/aJnW8+zRKnlI0IriWRvgWn849v7z+QeP9E4Nn/xSGxTY45R8V2
PG/5Wv55SMI+aJCNhOI0G354QQ3K2ca5ccM+DBA8mFyvtO2NbFW0x+1B1Le8sOfsw7DYNqSq2DWY
tMFGhuSthNgx0vgqVCalJnBFWLU9YLP4bOLQe8Mrrf4n9j9f3/+P7xNgpwBbCWiBpg8R0PlLmxlJ
O1den9SnKI7eijpytsop7ovRM1lchNVxmq3bcngtE+rfk6rDTe3Xw0k0wWuVLljXJgY2FOfedsBS
uPUrRIVQ//ou23tjymDquwsBYsZA/aWV8neOjX6iCqhZxkw+rZvjacdWjdjhaNnzfWJROC6N5lfh
Zu1GRd25zpN8r6oRFXv8ygLrOhuoBMkxeLN1/OwrlmVVYp3MWZE/5J2YaZOzF9zFcimBqb4/JGH2
PGMSRj9iaJs6F+noYEQp2bR7CB14/qghZ4ncmrP4oj62cH70j6m87OtAEPQVwfqQtwE1gn0bG83G
8nSINOinzUKVtRUorzRi05LTpZV2cZEL77UeSOa2WrLqKorDnvGiCMzZasRwwMANCD6deyvz/sK3
WYCbLGzJoqcVzaLpqh44W0gNAp9qUsUS3lNpI+9rxoKMdl7EqLD5JL24F0UJbVmmG3vQRz8t2YWz
bs3oJmqSzLNRfAbyZC3bu6juICgGZ2FS3JgbFqpZ0Z6zIjjEefo+z96eapgEZyrEhpbCBFmwva4F
XQ+Ig+yxZvvol9CKsykgTb4wScWtd71u3jAf810OicKXRDR1XbHHoQ/eNfJMHs68LTrWTW7qURnO
A+fWjvp6a9k7DA9X8VT3QGAfAyfILvLGRiUDjnFenFAk5iJs+opoPrpypt/IBlMm5afhFSMvCdyI
oFuWJ9V8HwesIyc1vRf6mY48Bbi6fFGT+Gi69svPqQ+LHqLBiJ21K3+2aXJvy0bhsEtum6wzOY76
1avVO+5GQ0TobvwJ7xZSpThYWMrRWc30B0cTDn+SQJlC1mnOzbZK7WNCLXTDXjneKCs++soqOH9w
HFVVMBF5Op1MWR/IRURfqm/xIh2RAl7JCqmkkS79zlObNT98+94J9WUfFs+tFeU4ccZPwyLJqO8J
ekzxVvO1BAM3M6tQBAdo6MAHTP4HdqV8Z8j+5NLZ3+C138JdeA0y/4n15aUw5qtUSXOPe7HYAW0y
gbJ44KkmQrSqh9RrPynrvcucsIw4P7hcSZtS9h9dQMgim6DK99jHBhe0LPpNFrIoMg26K2HEwOo9
oUwA8ZF/tUHwHfFemnxCyOd8Gq1UW7tjQPcXwM0Y3iH8fUv5Pqly3mZRcs5q2nxN/TxOJMLqmFWr
+yNy+QCl+BTT0Bx9EjqiMnoIUnWdhgY19jil1uU+5IgCO0E8LQkMcgNlHENWoY9FbP0qufI2dIeo
Fov8mcbrwTPRYKaeH3ENsROz54pwvDGi1YCEGaQHfun8YGUZr0GPiVFjolSQO7foiMmSNqAs6fvJ
Z68xZvepN92EDtVRP6R+hEQDq1W8R6bBcB3uq6G9mZKMFJC4AmRXER0d9ae0kS1L9C8a71dGKR8J
+Gu23jQ+K0zaBOWR1RcN5t3vvwt/kGYn20tNEiiQ7Byq0XJ9T+2CeONSaorkFOXR3kkhuYBUn0X8
rutq2sx6/EVyEnCSSHOQHBZ61l2krPvliRSWRzYQszKGX3YXPcRevqNdSlp31KJ9Dz6C0bmKAyxF
J78Nof3V+m0+0ZEihcoKa4beYwXDdZ+E5lbW1KkGQE4bk+5ohdt7w14SUYF0qex78ikaXOuCytXJ
Jh1jKzsPg5MVHywxUC2BiNpZr467F2lDrZiCgedXr3HYYHR33zrCXTbBLOqd92n6ZbKrk/FqTkpk
1CGI9T6mIC4DaPDwC1QfiE3f+U9to9XGteQWdGR6Yn/nLZYcGq4VTDnlvLDDu8hzIE5jaQ8HeHi3
uWpeIjneeSgXYEX4L1ZL2ZFWn0TCtwl756eDVLbq2KstmtkmSiBeFZoQV56awppqcXhVhkjaFSS8
Qjof9oiZQEHySJsYf9sCnhLGQHWT3h36+Y2XzexhZ/09Oj0NmZBiRPHlmaN5iYV2gJjgXYUD+544
GZeUQ60O9uTexp0AbVIUp4r0yJHy5yY2J8YX5p7J4jNn1o+ibmgOoAH1M00pwnHfs7F1dmlkfyoj
em1kf+3g1d1QncIoF5tHR3g4gM3rwk8qWgXUcnQD2KAnsS4MJ3Gt7Ow4TMEjVbydEfhvRTCxPyad
efeRquRzKuZ97y1oLxYiKZnR8M/YtC+Ef5UQxQhE7UYENnBDeAy16jyoW3xA04kROYN92AwZ5aRu
sUJ5G2ni3CDFnAha5XS30jZLCH+huvZKEl+7Nv45w61BHDpv+AyYrTnhjbZtSFHBu21WO9MNc4TM
1a/EpJaZW5W5mZx2X0wU8azw1MWLlrdzon3gPnULUUFHJ39EI9EU/h2Mfb5sMfycE0TUtT0d7cl+
lkSeHIURU81aoT3+0+Axg8bBpd3pG5wgQpJfXrm01g3eLeNWNHef+NLRF3BKXB/cPL2mh/26mMkY
iwuiPuyroROP+Ugobpd178uh6yKYE8v3AVTnLa77n7PBRVxI823w2cQD66Oz4r/GFg1cH9B631nI
kK03v7EBf1D26kT+U5fa3ClW213iopAO63OYG3dDr9lgExQyUwcbovKZcCVM+DndqLquXkBm7QYn
v5Fefeon78Gwh9tUNTN4/yeWn5dGPz5RKF/knj1D0xyegLRhhJmpUbjP66djekR1ViE+nvLT8mcd
TxwWBl6Qer/adOScH32s0Mm95hN6pJIOGXwzPPJTfQt/nzcuhp1kdx/l4aZrAho4NGjuev01wyLY
gPVsj017xObj7D01+GyGh1NXTP6pGz06XkNx71SAuRjqYZ/QYVbPQze9z7WP+3OwLsD5jRQD8RbZ
Lu2ickgAKDXJJayteisSI70wlnSLsKkOilbLgcLxXqgCNgyijpywlD1wnASAq40gz3Yuqagn+wbn
idtrdZWJ/MnqAg0+iR1MJpwfsLas81CM1PlmcAlJ8WwbBG9CMcGsIoKnNJMepZSWrxEZRpSZj2iU
yaQv95GbklkSc/lbw4l1SQ9BIvwF/DTal7MZb4OUA5+Bf7+abKI6KG+BrFYJRr6ogVzZmw8l1vON
FSf3dZGBeQgNgxI+CCNd9C21NspD7WmM6fEYOaySqKHBH3jWboRqujcX4UU+mKd6qUEIt9tN2oBX
EgtaRlFx7Rf1IzTHbIc4udtpKc89CmhQn1weRk04tIf8gEanJDM6sVPqNlNCr4dq2qYbGnWplxsz
QBfz5+F6z5q8M+TO5Lg+ORgZ7DbsmSjd/v0PnLu8mUdWRuhZ/7zEem8yZ33wtQGLAaheNZjhbqpN
5nbnKOPZwzW/RM/rZIHvqSpdwn7o8SwnzHpjL29ofaH1oQKdXKapPqww23GVJq53MzNifxGhsQqC
93FRBJfSicj0HNTeh0F1UrZ1KkgtJWzXr4/gUsXJb0LY1+Aj8TaXjz7giz6doicB7bNayMjry6z3
1j8Rrxzw9Yf54gygJo2EJWJgileN5eQhArEKk++rHq6SNvZP2h/2aPRRkadWeYICDDou7AlUkMF8
k+LiYKx31dEx2gt46vOZU0beNoYlb8cAHTNNUp9xoC33OVRQfF1teiMj/J3jYMP2iUOsDdH8OIxM
CmPU2Q9+DD2KyBB5YAXDai6vaTUPBHwLjy4tjG733rUtUpuKzEJOQscdlZ7a+oXl7BPyTbCdGtcV
6EjW7QRstllKkUkae09XH6xHqpOIw+Qqkc1LVxgjq0S4WDlkCquor82O2FujYPEQYO6X8xQeDEuR
DGLx91uX5sig3XfqCz/mZkbAVbBKbZvokg5sDjMOuwH1emEo8SAt1CgTTgeXru2V1zI+lDQo99Ro
WQVKN/+YmZAAGwebXGko6cs4S4QX8pW4uS+EaM54Yv09EMFHEA3j9TCzmTLJcjtA8LHOHqUO6TXx
rTUm7NVL98QenwBjHaX3Xdh5yDhQ24NI+9IdCXdGiJqACaw1ivJcWqzE0jpun+MpQbVjoNaxfBo6
kdT5m+/H91VE58fOUkRPiY6fQNh8O6iqgGWpLUzv7hQOkQOoeXiHkERSz+DP15wiASokFGPDEMcX
Hv0Y7fnBefAM/6wh1rjpw0RCBcjL8o0qDNs9FU63wtN3GQXqY9bHX27VTSdVia989OWZzhZSH6+t
d6pL0psu6pIbwxkEJvax2fW2dznN9fRkYJvYZaTH7IDNPbhhGDzFBoGAhu6LbUX7jV29dzdODTjf
TNES0ykr1jIlw0otN9oUdzQK9FaGVrYndMV+TnzvLlNDcYGK7BpYproLw+hmSK38InC69hyPwzOa
o4pa8C6aZ/8uILOkTx8aUpuuktyj0gnpgq3JwzSV9GAb4EmDEm+4ecjaKTJ9GFwnIH0rpvnrxfa+
DJlVzfotYjWyYxJzTq2bhqdcV3tRNAqZII4ygaLv5NHPSVznLh4y88JoyUrPyISh12MTbvxktRQe
ZuFde5WMb4lnoMWLyO046vgSqGx5kEX0s9OZerDGRZej/eMkBdoIUMAnw5rfNcFxaEuOBlCoEwzX
s6PN6uxy5jatd8A8/lwk+lJKZAw+Fr+DL8vXaLYycuJ6WG9Nex4UW1CzSHbK54Sgn2GwnIvPMVUZ
H6p7BhKjjIYb8l68U+CReDpZIdo6yGy1yNwLkyI/lAFF0HZrk6xsSOMciXOnSR7oGwQ5cd//SvNO
3vZj8B4VzosOWcmMSBPVMDX3S3NY1jF5jTFeG9STxOTAOtSy3xbTzOJIRKiImuTDSSr9QLTA3iAU
rCnK+D6d1E3kFHqflF3JBgT215xDZTQAY5B6bjlFuhfzC1ZWGiRpUR6TFIFnQHQxeDj4f/goq6k7
CzRhZ7SzZXPvJsUdWFiykkg1HI/ehHY06B11lGNpnqXx/9g7k+W4kTRbv8q1u0ca5mFxNwHEzHkW
NzCKEgE4RsfkAJ6+P0TlrVRlZ1da7XshGiWKjGAEBvfzn/Od+Zb1tNjVbUXwRNsvzNVvdb2hHb4q
tG3izTdxvpgnXLQkjpmo77OeglrHVVxl2mre63pMwsCtnh1NvfWjoV+3r7LVsqcBk3KOynEHkBNC
JAtGqssf9MRizJBgSyIiuJVo+ZROs7Rr18IYV+VRaXWYjRyywN3k/2BiPe8XNcjzBLIY+8nObEAZ
oZXumoQInslEeQ7K/jA6GG4GFLipEMGhwVUc0lBwRdVGawpmBHFCubOKySdhwm7OJTVEp6Xozmbd
6fdolhu/4+BkgI1tglxgEJy89cPlsyy7aiS3ZE1qmA7b9dOpvWILHHN3TLVTMoqDwn16IL4EQ1BH
S9LaKXDCQqPta16ZEzAINLCh8qvSjBnCM4ljgV68ITqOvTKfmdUbQ22d/vFphnUYRUFSfCqPfqX0
+NYsCita/BlDOusS9EWxUxNwMnulQPalKLcX3Gna2VG6dn+ww/DDyz9dPsxd8DINSB15j6OEmRVp
wRG27O+f5rXMjjqV13rpAAJZP1w+M51pYR+4Zo8uf+/nIot0URDUXmM+drvCStbPKvbhrPDXQKs7
JRb7HWbk6xeGLPHDehIElNeFi3TJjpiCFhG9bhmBrv8WX5Yuf3zZ5d6/Tbr8ncu8Gzo5yJA/vnj5
AZcPf/q3P/6q62sjgmqFGbYJe9A/vkV6rGeTSmdI/c8nc/kqQHK+5ZdPDQwpqG9gRP747l/+0+Uf
fc0FktRhd/nzb3D58p8eIvCNhi1w2oaXL2D1cje9OXnUqvCS/NV3/NW//fFDjYkzl2HwrllXi1wI
k41tE9KLccyTencBKHZ4JLeXL0sbSp+pAn5J0T5kCeRGFywNmzo+eHE2nBBPSdRe/u6v/zh1MdJd
DHmtIbVIFLQsx8gdB+6is/ZYVP4T8K8auC9HAOfVZ4Dks6V4qda3HOL1ibEGX0jWwgrs2EB6Tfyz
NE2U8ST3mlWmdGJ2LaLAhTi8oogFabmpWo7tqH6kZa0gwoduEl8PZnOqSg8v3Bhzg5wdgLseNHKO
IrLkrNOd8dnOS6alefOYZd4XLqTbgHFwYgV3tZF8uHVeE7/Jb1Biv1q4tWN2J6dB32Ck9aLGzY5s
u9/GdfTLqCA0Suu722ERQfChfbPVPqCVc9ZhMxZLc9DkRNdoaaF9TBhctQEaSuLz6P18bdXaV+yy
AA6Mx0rZzwIXXCrhCw+mf3eZIFQxrquiwBECYDyp2Rm5ZvPa2j/9CSUXqOBtqY8H4FrkMlCbWoVP
Cp6xXcHwtqYzEJtzqVErbSTv5vo7a4wruhVk7J89GIcsEBl3DirqWf+JYdpNa9FCklSPpB3OagoY
0EOyl0yKHfvWdIYXYI5WipheyJdxdh4ccn2b2rbpNdR+dD7G2aADainpZTCW5xz6ysFYvaHEzq/6
lgyiRnaatVuex5TI9XFyKAOchYk73ozxF6UwLItgZ8OtZ4Mcw2foXOtaJhapZ7dn3YlJj8x0y6R7
STfKYDcQFM+T5Scbir52/rllsQUWww+iAB0ikNDyPK5JoS1Y/ieafOjl85zP6stka8ogLfet91lT
OznFR2OIYYwqUG7BdV+RC++tdXl+o/viycZ+uPHq4BGnoJivpYNPqB+vpe8c3GyOgv59VB14YKV9
qkBeQYfP93i0XhrxQrj2dYrTFhEWwobfEAIaunIbKCVYvWYPPuUdke8232ur5Cl3wXbkQrKnSsIL
58HKaJF0nR1Hj9ooUzLTjgMyxAyT1pEXeEiGECW8rY3dONPBwp+a+74Bq5aFfLJuZNy6jiNZ/mg1
RWjKJG/RHSwyLiyiK0YOeRdvFsEL2KgK/WlmL8hO/eSPQTg/BBpA7mbxf+AtvbU94uXmFOdhLInK
1PG92UJHK6scghIrWN8iFuU58XNWQ+rVuxc2ZUf2EuAIKVvGZEQKOrGdu8xagzCTIzjTl3OdFj/r
jOxB/lgXwZevdLnFln0KmLJjnMBmEwfme6db7sbuJkDBDcZGFNXQLKpw8XAGCd2eIg/93nytCzpt
69JDCCoyJhL4zwluyIbqjzoHqUQxEvMnvEcEdBcQbR6vW5Dkb9BSjsMEDdpBNV14CfDiOtFUvUOp
z3fmeq41bsmm5QRk7mb9EwvMAwVLVwROa5v33F81p33igOdK45LiC1osvfngR22NZIcnHXF64eZY
ry5LmkjCSV/7D4Qb1rQaIjHUUaaagemNi7/XTG5KRgXczTxvNc9fUcM1u7jcwXKa2yKZAZYqCsT7
bzh+CajUebpbfMBUBIanqM67gPEtTH4/f2uRR7ZW2Tqh1crHuPCqkLjSbd4tyE3aWzkRGFkU55Xr
Idi572YdxDxfXkhDgM5YnPKG3QpTrfhxtOd38JafLXoI74bxTiC2ncxtXNK+uUw/e+aQ5IweMhjP
nsLNE7vJ8zqQZtpFi2NP1sp3i32rJKG1EmKBB6cuJOU/hXHMkh566kS2m1TqrMTR8lNwtyXUwaBf
f31cGZGPe1i2loOS5+0LgHO71GY/OMG39tifhJ2j3/WapjD5y09Tpt1emHOylfqxY5DWFiWHoGkz
87O/IFQdgSuenVG7nVbBvl/PSPp/q6ImzDBk8HPidJMG2qeZiqu8qD/bVU83YUQz/Wjr87UfrHTo
IN40loaJ2D0EVKsdY3P+BAkA2X/caESDxgzppp+zb/H0NWlzE+YVGcK6vVEG491L+yUHnY50qrtf
OZLBrmkYHaDIYE6m195ZoIoSFwzBvsHjPfk4FZe0BMKDBou72vmWGUyNRf6JJYi2j2JBERSNFwaJ
ul9a/zPnGtqshrbcOJc4ykFGmLdaOeLxNgC2dgMw1YFIUN/xnIqaF10DzhdX7q3Iy4HKwy7Y+FMf
cbbz6rv4hVlBYN9f3wobZnrRECtqKWqSMwdErLe7MtAefE7LTYnNPOxXX1MVB3s8P3nUa4dC+9kW
skA3YLIzONrETZTujHKSL3lxW9TBEs1w2mDUhJbVmNfDQPfE1FBcMdzoOqzmZpi3lQVVUSfrA/EW
6/fC4sAsksPFrPC/rpy/ceVYjm7iy/ifXTkvP9uSxvNfjTm/f8/vxhzP+M32LCtwLd24OGyoVPy9
iNGzAHDZDJhc28CU6Li/GHOc33SDf/ZtbOs4dpx/+nJs8zfPDIyAr+C/0B3b+098OcC6fi1hNAMH
s1BAqSOzLM9m1PuvHhTfgJ6e1dy9E1p0fNDSVna/GGoiYYlt8pcX5i8ML9b6w2hHpafy+OP//V+S
7K5h8ZvagU8BNq/Hny0jA/ZFq07iwwyuZmf6g7nxxomuFmllW4lXQf/RddyASP7q8zVwzTepTUe2
vzTVj+V76cE6wQa/NpGoSPUqyqc5iewcdK1fZc8ZAyBs8w52UOucFeCHG1OSP247LvRApabJ8zfC
ya7qxAdPrKPcjzOkVOpe/v0v6v23ylx+UcfVKXTnnfJ4e//1VU3dopgsFl+HObEPUw/U16LzK+IS
Bd6XLj6jWBv1zE9I719FZh2aqSVwU5WAkKlVzRo6zOPykOrlV2mXV0UxqshnTxG6rbPN6WcJZzeT
W5N4HdvwtRPbeIW2T5cASlxhH03fOo6MUsjI2OaWiqtrbLrXhWgsOm23l/2yZuok+DzxcmEhUM7F
gDoFkBw2qaWTN06jojUAT3kBz9TmaSPiFKHydFZmOZ1C9B29zdIlo5XIQ+obz1U202VVpTgeA3Eg
98liHgcR35J9GWI+VI26aIoYmkiCmMznlp+ykHe5nnwRH0PbyLNHLmeRqSagLTVDiNnOv9Wypkso
GD9G6QhsmYWK/ua9Wg+6Px+Uns37tBYcc4b+6aDUqYyxSnyiBxQJH70xfhJW/k4QjWIsls5VTuy7
rQbax20BjUzqm7xuyRu7zqGDis20sd8bRUq/nOUDu0z1Qwt0PMaNg3dYnbChgyCX/tvUYWdZuXkb
UsRkKUS5rgr2bUMarS0gXfnzvfEKPRlxJsm+kBAZyWTsiSQx842oOe7lqG1bRdJnsYPvRWpPJ1Yy
bwVlcURnfUhUtOb42bBJHXY7ZvMyqOqupBCKIAwhk5miPCNn3VLdxR1atHOqR3WcIQqYRnEjYu12
wGkCz76YypOldxjuRqxR/IdpM/Au2hRqw0AP7nWDVQ+9drz5QtwyCY48plwTMSdYmyfeqAdY+t3f
XDz+6pTyPRcT4QU6aP6pxL6zsevOngoOmdWoqF0RXn7izFgF8Bmbjygob//+wDD+8hF93eK65fhO
8Gf4oINlH9Y5j2hN1rlx1+k0fl57PRkAGb8yWLuxtDX36Q9v+cwRnNW8wxjZ8u2AJthmyVeHHiOT
wzh8+/fP7a+OWWilPkeLzSXG4r7xq3PQhA5YkUAP8IFdUfCY7mm1xEZk8iRKhzKeoUZhqVhk/8cP
a+sGtb2Ee/AD2396D4IWl0ahNP8AI+1rcvwnveF64Nfiq4MvvU2mfJ93/tO/f1BDX3/sn85QpkI6
t8n1NvXf7lEiwbqjOHEPek/tQJbcJqtLLlXFVbwaHrFQoa+POXDe57jzCP1A+JWTOYa1p38ZRnAG
xjKGFH5x9U/La1fUZ8ngOYz1fIb9XVwVRrCHI4aVScwr/I1EMoYbkH1ueWd3BDmLOXulZfweL9Sp
GnmpZ49BV+6SSeBxt8XEyBb73k40itWhfueCj4k8FxR0XpTHwOUGkFhrGQIFGe/JjMmIXAYlh+mE
85EQg6wtlBK//ez157wB+R0P6jaIgbsTGAOwJb33noLT3OGZqZwZay47do0UpBMTt7+mwTkbq7f1
gh9vymlL08CwaTaDi4xEcB8g5LRc2Qwrap0x9DTztjVyp63l6pAH2REV85M11s+Dsf5fbq3gEmfc
TtxzpDbqLK4DOqU48eKAF9eR1ps7M2smqRI6M4MKJclFm8FOJ4l9YPiN0XzVieyk3hT4ff7miDBt
1kz/ekiAMTC4x+Jz9N0gcNZz95dO+tiMC/pR2on+IlCEytoxDrkd5mXZa3FXh2Nw7+sTsRGjubYs
NGJE/utFoWkWMjkSLQuicUv7i4WthNqn2NcPhq+GTVGKYUfw7bGJ0cEdBXtnILSr6UNyVZvGM5wC
OkZLSkeK3cAFPeoHYNGpja+zkvi/NOczY+gZ4nxB4MRx7PgqicqiJwboOdvY8EJamXzuIEnKOGf+
6iv35JkZSA4n+F7rxzZVD0Gt5I7AEO68ricjZrfX9WL/yLWO6pKYLVsTa7glnW3N4dTlUdYsjwC4
rwqnevAlXmd3YkZI0bODw9B8g2SNJGh7Owx/3gamXb7thRYRgIvDZWCJhW/k2C9GHA7GvGOyPuzS
UXt1XfaWbTrv/dJ67pb6G13c9Pt1zms7o5SQGHsUAkeuTBBi6RYRsXflF7ROIAHeyGU4TmVMuK73
7nncLoxXh/PQYsxYXY6perREc4CptUVAziI3V9ftLAbAA17oFbxU9kuv8CBMcnyopPM1y6zeM0zb
VQ05MqMJROR6PG9a8e5TFtaIWz0bd+jCeSAa8Kcm35vOTKVN7k4LSkDtRsVcI9Rr2JjsbAHhZgXU
8LD4avLjNK0dx3xvaLrzB0szkOuYawW6/bo6RUYy4mgmVM20DVOZj1tgQKu77bom2424zsIcsqgU
Vn2cPHyGlJkGxMJQVYrWRrkSDG8sCycu49LVs2Ke28rRGZdyc7ZwjPlF2m99u0mj3CjfZgeL2STT
F+Y9mKvkORPNUbjwDGU+JyQ9MaYDLCmkFfWUlSrPoXmPg4F5ZaR75NUwZDEQKg4gOtYmxnoIzTkg
VOJS1qaNj0knA+we7TNsDHhphnWfKk87jh149c5cPqDYuTk/hluJu2c0/eJI58bVIZp1NLFwGbKQ
tbi7yElyFTQTc69TxukT3MNH91zl01kYYxeqWqfXtWieJ1N60bKmqoOptgjPGnuvNIlK59xLIfUi
t2l0EK2dj0nORKmauaLMKbCfxbuFKnReUmu1wm4bTfsoa+aO2Ky428CAsBiEYXGW5MDGb6NZPSQ6
73/Z4nRwoOt1CPbmyArVYbVCgLak8kR7tGKuzEvFJdZOqkOHg5sA21p1wPnkq4eO6XM4DHg1bOxY
S4uv1TU4q3tDHGY6dEK5mb5ZnDabCaZPE2Md0pS4zgV6SF7uMU59ay3Qhh02F/T/GVhE3MTYcK2P
oD/F6fCDSnd1pOmZcOREKRiNIIWUjxVh7nvirul1MwPv8bXqGhVr5wpQO176kpfjTzz0GWmv+MCV
7aajfsaV33o5PAWd+Z7bp1wuJzKiBDSDWmzz2UO7hY2APKheC4e29D5m0d3vnVzeLBPu8AWeGsw6
pLh57SdIy+e2GLEPFMFH7ssE2+D0WASrLOdZoQsNBO13hDvCpb7SfPO2b5kuzmNKDC1f5x6UoWim
ne/0ldpfFFdjFT8prQQ/Q3Ph2FHe05jFN1Hx6qSIwroqr8oWc6HmNnrI0vY1WMfelJTl940WVAeP
zgKGApIyNFfb1ewOcpEetKkvwVwgvzLOEJS8blLThWNvkwTlZz77CsEcDP2DJCArbE7mpqYyVdr9
sxdU9xqUptzqRVSBRxAKx2Pv+1vZEbLrFg91SCNOUSG3UTvCNXJZC7DKtbXYH45+nxZbI2DiGaTi
I86ewDsTHp25aKbWfZXoaIi4N1xr3092ujdS8eRJrqSidU/56u3IiCYcCK/O2z7Xtz1+3MjxbG87
DhYWW5++RaWeMVeQQTCHKgwWXGrGMVM1t9tZW41DGa6B+buWvXOWd2vzmiDrErwQabufDO7VCbGF
rmn39oTUSiI02dzrLV0FblfucxDMWyud6yhtZBs2JEh1aq91n50f60gm7ANZmMV6awL726rxNeXA
Ao/7ZjYOZ4cq3MZKPi1qgIrks7QthC2pEVufxue+AbYBREDgMoQ8G3evuhZ8xmV2wJXHNiLWXqDC
qY1H8JS9PliSGrvCoNtvmEqfSi4vNJX59FROFXb6Yp0+RLliG5kX+Ny9LyEg9Tk+oIturF8V1uqN
5wKXqNKb2krf4uStM89Fxcxcz216CqxgDx4Px0JqHi7fC5IpiTJubx2hwHkqHPIbLA2U4WDHcWhe
yQnxJ+o1dVfFTfPxdwsN6cCzae4dlmeNsmVKRtNDFRSwQ/h6pXPN7fMvZ2QS7xU5fQ6z8QpTJ4mk
7mxNyaRet+k55RqHFqG3vMH+eWqDL7oumUH4NadaUrykTd9igKU3TCbPqcl2zRK0JqlvvUYSKvbe
4IE7b1p7LzL9oVRLu6UrRsNfsZANtbnEV21ZfstrMMzcc9UsxN4d/QmeKTNuChp/pkKnz3T+qPDY
KrU68lERjlozvdGNd9VTeIA9dBfQ1xnWpDHn2bCPk95vZ9XATmHBs4WDbMNvcIjPejb+mjNmIcI8
cP01dq6dvYtdR9/rWtqtG8D2Hx+cxek3NkgmOuace5arC35lQtxUIpThsGjoOhPOfN0M5JFfdzhN
5Ffw/PPZHx+SFZlainwAnTGqzaUqb/STPelYf0/gDVbNirF0Jevvfqlv5nW6n0pGpqLM4LVQZbS+
loBZe9PbDwVUD/i+th+cE79cJ2n9zQW6mJMAaf0ygyPS96csNrlzKDxpqQd8KxfGfrDM6zWjqqNa
V8rEJNSb12Kt18rLZw5xbrs2hv4+WS24CasRZ8QqrOGD0ylYW3BeyM4gqarlP4c2u1MLs1DuOT8d
o7j20ntSX6z0ZzzC8XTNMmkCjpHeqbp7rrr8kVnguRzqny01b3RPQU0xP/yBdOzJX7efYwDJqKx/
IvzemeRTDFPhn/K8IBSAHVhlkKx1ua8Pz9NQ/GQNdR7lukyx0whoILc+xDCoL5t29lM4xjkX055H
wZ3qbJugfGffN58cHX61soZqO3pYDWvXYCbq0EPem7gZSZtRhdH8A2564Re7zMi29N68uOuYmpgC
ngfe6LxzzknJKaplSOzd7Meny4dKFRD5M8bNipbReO0JWegUtgvl7BFp5KnV82AJs7J10dtrjLL9
54W4e3l3L59djpVscYyIlA3rbCsZ0v0F+3tBaF8+8+2BKhTplvACSBu0wZMLVCYiyv3drEsjzN30
CPTtWyJQf9RYvcQ+iLWLx0vkX2KMn9gwHWyAxiEFbldmnzwH1pDtmUrxfHXnkE3c3SiM6XGmJNQ7
ou/goGHjOvbkp4P8KEoWcVmdwqhm6RbaVk+/YOVsHXP5QZjleNEwe0EQkRklTDuqBGuDDVvG9LMd
3ti1sTxaOezucu3GwPD4gsV1c6tcticxLw/kjy9mVFwvHe3nNJIIbFuWWr2pbZxmYnS6lOu4YCIQ
zfayxVq9mebVHM3cZb2tr9LfZZMYM2RsXGyPNlYhv7aNzWXLvYz8bCNzcaGPPdbWEmDX+nAZQW9q
ybaBn3F8IOFdZC6tDJ6kXrzLZVmjE5i2qR377OL8y6aPlkjN0Z34/UR7k+rM5VVSwGfSCWPi0ngQ
JrD+GMrK0ZtvtRH3X1Bzd3VhSIUD10PaezZakxkUQSTLbqjoROqNJTJcUgiueRf3VApQoYeCljUf
1Is9Om11ELPtha2VH7xi+CiJvaMvm8cCifzKzK6KgVZgGPcbgqMmTk1THbDSuv0HfQHeZj1ipiWF
w7nqmO5ibst0NxqoBy0G0a1DFsJumYkmuu8gIyBH+zHvvqh0/O8O5/iwyoqqBiUQq+m+99ofsYsi
UKn5TCKM9fqIUOGK7jX2gajMKByOXr8YAy47W8ZoGLk6t0x+o4Kez1C1TNstFk1o7hXlDd5a8sqT
crX+biVld+fB4OS+vD0pVxrKs/FOxOK9540AWVC9mMz1Idjl71Crb0UAwAQOi4q0WD0sNsP2eAE7
5OQW/k3/Xsf7F2a0QIGbAySygmeYQEIP4lXxBCoGYNpv2ZCREUdsvxx1+ZRuS0OHUjKxOlETaCJD
/1oW1g8pgIhVCMlbDp6FHggOL6oCV30xjf2nQtgdhwVfY9cmOaDoo6TgmYey0nVLvSoxEEvu29b+
LBq0oYAxPELST7g71Aw/piNJqDkNdpeXNBP05TLPW4VKZhascyoKTdefVucfrG1rFj5jeuVRwwQt
fg3idDr50rHfqj5/LKfpRtSo82PNXq6ERrkhlU8D2bL0m6Q0rmkwO1SIDRuHG8V24YDfTD3v60Xc
rhDjULYJJsAd0nMUHkKJ1bbOB/NQArqPpBJbc0IYrqmVPBh90SM6EWRNSuc49Ip+qlm8JzYqjKFd
jQaiRCvqU1HaD7ilYRLSDHy0U+8slUHntgbVUYyw/EoowZ1d9Ycgfkyhi9DgTSCwzBBrAEMNdUnK
soadp9gpLMF0NKA+tBopE0YP7Aoa4hIxbqT8u0ry8ZhTU7wp/OWr1J/79QAmZjmGWpC/ZyqeyT6x
Pa54kBzdzGjBVDXevrRQ5yhLIx4J4gNdCMmCAw/9woEwc77MZApNfCGv8DYr/ykrzJtice67mMOW
BVRXlLTpYQggJkF6cD3GFrsCPSesHcwkQqcjKVB9kPddZ7MTqHN4lVxph/ba4lK50TNaK+MZc/dg
mGfThPGNYK+XwL/NNVyF97jUO3Q1rTnO+ZivZA14ynX3GcdQV1Bx4/yql/NDSoxYLzmpJ9fUoiKA
xjR2q47GKjgZfcoEnDRiON/yG3Y/JWi4cM7Ss2NQjN4w4zsIG4EUqPsBWA3XlZSyQQ0pk4aukare
gJy3yh5yl75sOWIy7CBkzkc2/MS9gKiARsVI6rFKhIi7xm1j6OXabRIcyjo71pLmGFNGOMZyW+2T
Bi4nk4LXzO7v9U4dahQpwyRHhIjdM3WD8Q1IkPfjxcXZFA4JJc8KZJRRMOgo5mdsWwej9D5GX/vE
qpaFgN6gD7OCk9THGSwLM5EhRWE1aNnfrN6epqCVMpund89RwG8h/41WcZWXBvsaKLGbAIzpZnS7
G3wsB6c3nyQ8INI0N7osbgiD3A81hJaizK6WAItaXLQUoenJWdbud2Mo3vqEzWLm0y4F03IrCo5H
T6/I9GILNwgEGvGS7FQnb7TAprxhzgRDfhFENCZs7B4DHgdqvVa+jye3v89s9ExIo4d5gWROn+vP
eAENTJODBEBv8FRj+rBPlw+JLgfaaP75d0xcCIkQwrWuxmolKcCytAQHOS3OBkGn0CMuH454HM7d
4my4lsjI4rqE01nXaZqz5hITS0ugb/17kMa3hgXNFJNMibpIbSYlGYdF+TTyDN4WRIPapJmZwNYm
IaUgtc4rb73Pc0LW3DENzDgJbeXrZ5cPeY7xMOPevf2jqiseaAoAqMxqbe3q+uMLS5pdoflP20Sg
E7Y1KMnEekwwXF1B45FKUqdIGae5Vt8Nh4rea9zR69a4Ow7cjpwzWCuB4Qsba1wJkEP//OAEDc4l
e5jo95PVWbPb00UI/l9Twt+YEqBFGCji/7Mp4aZu+/T/hB+UBJJv/9Wb8Pu3/n9vgvObDf2DHayL
lG66DvaA370JQEMsk1k9OjtYVyAgzKB+h4ZY7m8O1jmaj5iOmXzbvzSA8V8NPzCtwNFXDMl/Yk7A
57BOsn6d/QSGbWKeQGg0MTtY3srQ+EXop0VVlm3RiUOGE2LvTs2z43Pl0+n7rRpzuMccmN5z5OJ0
NYq9DnEosrjYPlQDy0z6TqntW1VXLH0PjSaZnHZmtcvgnF9BfcI5ueDDG2NGic145w7JDsuneKy1
lo1hhjjVDU3zarXXgZFDgdKX93iATFAFSt6wAW7O+YIjLhEdGTa8R/cyYEcOrKt89Niv5ombhLMR
W1gbtXnX4zY6I5AGZ5edwI4tSByZqQTotm6C4StPn32gXTNMR2Jl0n22K7c4LFNc7kdjVm86ZcBx
l03fMr8hUdezM2NuvBelW7+yeKebM/XGI8y501QmbPRmF0QnNqvroV/65670gUqsGYDGb9wNdpT0
uWKIxShvX7AEOXcTe+flfo5T9nK+/AiQyvBS5XtDTsWuzBz/SrhLum8JTCkFWKM3biwrew2adNoS
O0XUKceroPy98TDmpsuL9aL3bQQoxDqKYHmiUMvaas4ITsy1f2rKZ4bBw9Eb0EU5Uy60Hhac1DtU
aYPOsqiHga3t1jMfFeta+Pfot7rR7TSbsnitvqJsNXjRz+IewjqAz2F6i1WpdiWxXbLQQoVzO9AL
v88pv9p1tG+hJVaHaRqNO3tistCOdNkOAjJpWVCrw69guleajzTU5HLb16R2+1YvD3Pvm2jJpLUG
uxUvMW5GRgjVnebDWbClUcNA/cF5RFulKO0DiqR+m8HGwJ5qPXUUYLZbr9uSqetufZOxEObQ5kjE
mX2ZY077xuynncObs+uDdG/rkJ3dQG+PxQTQMxGEU6pyhtog5HDo81Wma5z0bCjtixDG90bTZ4wm
0rrX10hFTGoGStWVM9AJA3CNhWQM+rfX3eRk4ebb+Bmq/Whl2k6LyW71rl+xWAysO6up/E1AGUUY
W8V7a+n5VbN+8JaetP+YHVIqYM96XnDcAz0JOgtXOm51L3hYCMJe+9lkMm5zSKAUsBwyWzyC6N1l
HFknP55hl4qZ1GIscL5qoSt9936yoIYYFFszNpIsMkqmOzwN7vE6tVoJULLNhbYqyLNEpeZ5J6aR
vP248bQaE3pK91DU1/NLNbMmw4HIAD5b5F5AqKJOCUkmhg/DPRUi2ewSBB1AvzVi2DypqRqQ4tLv
VMEWx1aCK3Mo/ap8UUS13vqhT0Ha4rUtC4QHlYGTkY135+klcVpj/fVntCGS8i0BYkntgu33+349
WNF3swggBF0zBoxFEOz+GbTyK+Cy9g5A5SMIcuQly7o2E/8l1eL6TKVv1HXsOEZoEG8lBEOPZHlY
cQVmW+G+OuTRuXIZ3s4olvtlMucjECgObpY43JDTnaVZ6TatIOo6Q+zuiWs1kQCyxhaFPLyOrhqB
LeZEs9dxCWTZSBWTeWNlmbwWVroXbfUO2loCIqvFSUcHn541CmxhJg5ww8DxzG3rH4NBQO6z6Bb1
8XpTKfFSTVVz66HloOrqUPWn8aQvwZsf0EPLbIEJmlN+M+I4qleSu/S1+lsmWL/o3m6QVnOdQHq5
cYNpemALv1bsNmzA1qiX9JFH7HUc6NIOwNqjHKjhbs17O9ex1ffVra+8+4V0ZNjWzCco8x5vJA7U
kgrl76i0QGWcY4LtPFHYfv2y8bdVVGNZPTK+dNgL5BnxWBbZXenB/20zCpFTmK+ZSeJbNNp3NkaK
InvztqZH1U4xWbrAnEKB4XXLfai+clsE/3l41Weu/MZP3UvN24ajf5vqmX7TkZmEhELtcjIBcUmC
BR7h0FaUhtnxqaWe0ZbeR5LFwYsVz/GN3RqnNodiz3hXHQahkS4U9Me6pUbAFXjBzl3ErvT06Q6z
Vo34r+xbz0Ks1a0zktjwXHvbzozJ8RsQdk08yztYo18iC6BE6gTzcgT+K4emaebZS3YooSOfJb7o
IjMeYUloZz9OI5phcqL9n80Y3w6p6T8LDWu0N5xBMAlM525K75vqgGkPoOodXtqy9LjTLrK9Af56
SmA+5oua3+HfvM8u/3Ms0UeGVgbHBOgBmYq5g7sEGD/giGd+iSs60I6Wbf1I2FK+yESy9tWTO1b6
DQR3P30Uc059/Zw9THou91XLn0po17A0onKyaF1ugvFsd2ZKhUP1FsMWwSRR1qcGaHw4+ku5pyNU
7GkwH3Yu6SbEI/PAwrx+Ag9qhVVHDNY16uDWt8aDjp9v57VAq5zR0a8CuBSbWuv9PeAnGNBTuRyT
SsePlyKGtXDhbxT7jWuAW+/sYCMDqPqzMugDyYRxh36a4D10nQebYyhRaufWxnjqQfCFg2M6e+7U
gPsKjbY4aX6Z8/xRDrkBR/QMqSh4mQv1wMLoY6mo1JBk0bZ2TvJ3BJTJZGforhapEVTyP1J0w1NN
kLDpThpB1siljSmECphfY644/+NG4s3imIK5D+f/Yuy8luNW2iz7RIiASSCB2/KGxSoWKbobhCRK
8N5l4ul7gWeiu+NMx/Rc/Azp/JREFlFp9rf32inBANG0WNU69sRh6G3OAD2Rk5bKjFh0xY0RB8AY
+6fNIOMpm0zrmJuN82Bn5DBwPJPTFIwHRQfrp+0Hc9VacfVCpfCM9se2PthYEEhzt4fc6apzazt0
2cPcWepNTmaY+wfe7iuypL+9/J7D8TwTPAHxYyFFUTFo3bM8AoAxBmeHm+o4tcGpc6f2JJ1rNAjz
3vePiuaNsyBM3uqqOtZZD8i1Ms6jCmmhij3kna7ungBInwMWoAdi0cOaOQxjvLbzGEzGjAyguKd1
QWFMnv9p5oZTAdSd9TDBR+DJrqNOMU8envvOcF9aq0cU96j8sRpz5/fRHvdf/1Ckn/QFlAwG9VdL
Hzpx4JBKBNzeMe13FzXjx8NPXvP1ZFG51yYKCFbKcM/PeTVmUfE5CfD9NgT6eiLyh1xkPiY5z35V
o1TGWpk7ftLO1o8+sNl3LI20cmyd3oiO05xaTJEws1T+cB29gcNjOlEs2liHcGIe27Wu2AhMIat2
tOMHz60YPVAuUylrR+8a0TAhymM3+e3NMYw3RMn2LJrnXhrVcwpWjWNEhmlpPVt3MrPWzmyabENE
tnxnfDcgeyhjvllu9lumHDsEBIxG1PICOo4IccQMEigajNjgo3TvRgzUR4Tip0uB0L6gwMhvKE60
0u4JVyaiRi/Pfp6jL3jWA0NLoCXlOR/1X8d14gcSUmSvoplNgSKDdUDD5yotC4rTrRpfbYgN3qpj
Tmtpfys4aikxEVxNhxtnVmQDXsW1JxXlRWCrDrGTLUaQWK9Gxvi7XHqvhc3I2MhmEzUFaKxN3d8K
ubI/Z26+puY6wRNbRQcaTn8IcgJ7ojsv0miTQ9+Yyd5Np2vM2Y1B3Hws64Gpcc97vucrQit6oW3b
Dv32XTY1f8OmHtPmWoty60TTU2AnzTGjaHRIKfCkumITWNo8ufaJIiLrsUnhb3CQmTdti44UeqO6
F6J+jcktZYNbH/2xYO+s53tGz56ZxPpS0aykIqVuVYRE7oC465RwjoYKtjjRKAQwOIS3DJa2GD7M
XZyXX8iTCC6EHR6yEoWa8ohqsUyJR8glA7sdwBpuXdhUDAfHT2zIXUcxzTpddpQuG9+KNhXH78MQ
Xy/DduVvx75+7pKBPp5wgFMfEY2Y5uBBZtO0GhbUfAsMVaowWidWku6aOH/KCoGLYoJz7PkWnqAK
MlKG2TlxmXhaQHBXpQDV9n0om+SkHtIYfxniOdCpPg3OuAk+0wpMEG0G+UMDaPY4lihE0kiyB3cq
tyV3om0gyRX6XsOUAmflYVC4NjxgBUAV+KdU7j63DvhIr9LBlogFir4OtzaNWNPdCbT1iLuXKBn/
ZzL6MV8WkZWi1vsyNLZEl4t7FBi8d1mOY8/s4ZMHFQU7yJcNh21AyyXwHLvJOVUGR4N8+prmgLNp
LICDpKgOioAnQ0OBUuvYBwm2FZoVcCjmTxs09K2vUYWq4XO0OWG53AMYM5rQ6tRf6SPTdwF7KiU1
vwUc0KNw0OlkjWQIVMZY414E9ooBbcMImXaIwG+JI2cjFr+CMOJ4BH2SUvjV249VbVEiWTVxeHAM
m0cgRlvMo/Q9zfxoG3aLF3xZBvjRIdC+pl4zX7vZJvg/g47tYYEzBE+5QU3TwWst6m0JcgVUk72g
hr4H2IRJ8OMI48C4sRVrfahVfBZKPRemN+6r3vT3eeiMXK7Y6RabkZnXEtdT8jJ3mV4nGTgeVxJ6
g/UE5Ou5XsyWdg07sM6Ggg0cfvfogZGWhjHu81S/0TFCWg1nAWm1cKIHlceyRXWzJmc8FVmG6aZ+
gwvq8fiVmB5KJznXpf7ocI+uGaZV57QKoWp2KkU2CPmBJtn7QExjNQZessmYz+xG37u4tlGe3Anc
XhNWckdBbnRC+D2XtmiOVuN+WX470gpShpAsvXJVJrlxUFE4sa9C49IjJrWo23xfuBNfEzLsi2et
KUuYRutvxfllOzJW28bR+BtVmx83XCSXoPJDz+VzTZCdb65o/APmz+DBnHirJYVJx4tmUt82EgpU
RkQ2gwG2qeLC2Wmbkqa4XXAodXkg4BlvEjIrh6xmxp1Z3iWzkupiCOfkSU4rIglNXNfDUkyE3ZFx
fmg21ZbOS3uvw749ePvA6iIaCNjue9btXSian56rf3fzsefeeZgh/F3qkXRrRe/npQmh46isO7RI
+tgLHHUHmuLxM9TUt9cd1/KeRbjumJEB57+ocPzk5sonLCCB2e/ffAmPorbd/tZWxIWnPbt4fw3Z
j6BzMdttal4XRCtG+BtnzoMHerCAPHm8F10Xop/ZgqMxIwXes5v/+Cn15KpRKUdxLmGp9umKNawX
L/KcB/iftIvJulln3E3ZPcp7HLZHx7X7a54zqhz7KN572PoCv+iObfkI/FE82JPMj0kZwpCQJeKs
JTsws3ru8BKx+VVdkeyLME2oUmP4mXUFMT+3tB7Nvt4ZUEb7Ig5f6RfaD2ad7aI0WJAWnHaqElNo
MKOYF/sE5/AjN4J+PwQ5lQJ5ZG79ZIb+qX0ogg5lF9ayBarWNh/CIP3htdSIAIdm7JQdZt3eNHDn
M4wnKnHDDhr4quiYTcs4cC/cO6jBLv1br8w7FdaLnvOaKQ5dpud7xyEKiapD3doGDBk3QZo1bxVx
QFx5a7ZLIP6hO2zJqrC+tPaIrys9FWU8HY3Zf4JBbd0q/3OkOnAwp+oGE3NndT2UxLlwYVF5/tFy
GDQM4izm0jhosPrrglzCLqsRqaQw6IqZkqO2LgPX4Qs5w/e8N7rXxp8RDMpfJCGTZ5En7zg4izPw
08/vHQsewyrsSkg9VkPx4Wz8GBFiaKdun+OM9cVpnUtmM7SOh54Sa6+xjywrHNmfHHjjr7HjMPCR
ENJgUVQtgBzGdXsYK/Z1Ahi3rkAB7CmgKfvdBNQTSACYpaUYZYYTzkXEPAQGDzV79aO9fLfKcCgo
KkVyZEjU751YNkdQwFJx3osmS1Pw2rsrEXGca1IbrckiOjNLfcuh1phAnO6KI6Ct74U71B+pUW1g
jaEdgWDf+SpHmxLgYMr0bypa8+LGOA4KvC0CifcIH4p4qbIRMTozfvS2AjzxsVF61YGR78JmX8ST
cQTIm50T5ZTrCDcb1TWNvJRVZRwaf3gGiMbX32bmcSzaA8zjcj/GFLikWVpthI6TC1YOe1/nZJkj
rfQ6UEL8GgD9NYLu3Kl7twhYCgtVk1TyfBWFgsaYhhzxaaLAhRZczOqLAOaeFK3Gi9zTemEGH7HB
q+Wjz6w57JFuZ3e7dYV1N4kUrRwy5jdONtOt+fRB3e0mp202LfXYgv7ph6Iw3HscY4OByR6PvfMZ
Ge9haAznxHFPgeWFR8+W0Tn18xPfzHQFB3VEyMWXgmnmkCes8+zi1FMbBmJMYT4ZKQSJOpEjsdbx
mJKXWJEMyp7LodkHcwlBCgvGdgx5ZnH9Vydn6u5u0iJm+iOUiaWDfqYYc10JmkYZcL122ZNa3Pap
6/22nXg6jdBUrrTloUZOL0mUyauY6D6R7kPAvmxbEzU8naLk0NNcbRav4uwZC5VSpdvCx82CcI6K
BWAKIG2O6yoEPwmTSK2NKDIOicHZuqRJZldmob+ux4mCCkgPO7cesY4sisU4Q6yjnrvY4+Ghlj3X
/XaMjGLXtG22oxwu2Eve6jNlgohA8a0y9B2T3khtrXiEbzO+6oCTMvvz4yT836MLUACLVfAMLHMd
KbQJX9wmz9BryzKCRXJOd12xwNrA3Bl+CGkOZ5nB4e7CYPqty7n2slwmGH+b4Al9BHJKlW2nWRVH
xVkPWT+Cr6idQ7mM3hkQnKhniKBA4INJmmJP+fiHjWq+SgePwqc+efNkffCz9rVxf48jtkUUDohI
pklYjb5Ba5E//IiTc6yCo/QyBvR18+gtmDqku/wpVdWzN/dyz+mLCKMWjxx1omNkZvEhiBm84k3o
HsLcMNY5RF2srLaHhcoGZDBYJ8qxWrRgeiVoIWwPBhBKX5acj9grUptZRFd2v8aaZPZUUwo/auum
CqfYYRn+6RtAw+cs2id2dWLHYS5vsCR/F0f3SuoFmkwshf2I1ox1E8lpn0byUZoN1r12Dd/DWXUp
snGW343ZWTlZoE7W8sH8UgnSYJHpg71UGUOSfDaRUHZ9GH6C9zC2omKZHOjn5HA/k1ZEcSWU9mws
I0F/iA+68LH54nVgPAzZjQDGbhLtcJIdPXvUqbTrrjOqgzs0W69n+5ILIytAvWLaHHDy94YrfUz9
UVHwTkBOIxtBVyZsgxs/mk6Kjkmflw3tFkaObOMb14oN82lj7xQCgnrg7rAiPHaDB7h0xlUc2lx4
c3KUgOOq7ffXmY0eU1yc6dRjUyphOrz+NBBRZHJJRWQRSSBJgLuSSkKDxbWyAc+D1NxEJhiD3z2L
9snrwBSnJLf3hc6O/1XcHnFczwglHTVhRny+GfjRaDuC/9hR2/VWtflXXeGJS7vo4bsfnebS4eQQ
tpLVAEs1wpyL0CzRaWiNjPsMY6KW+0k1v5XLZs3giLrlh7QNPubw/dvyZs9SHCqBK8WQ3UkuH6IM
HGcUa3jaJeXOpoGdDAls2Hy3jH9/QPLtVwHzl40R6PEkljp7EjEP3yXvWtnTtoqnX30ctLvIzp4l
56A1xz06fPUylxCA+kwfWm5BpWI0ciMky7Obyuxe6pZGpqSEyJeYK2/w6H+Nqx3WQMx+RfGggQvT
Fbp24FWfSr3NuGRhQKV9LZk5YRhl8Ctq8i/aS/Z9LV/mNP9Dv+zOrKhdbGYGGeySHs/KUS9OVMsh
ZmPH5mtoyvFkC6imetSfboxIWQcbToH5vlO0mCjfOup6whxhWwg3hUGdqRoWVh1kMw3Vpyl/mA4O
2ME0yfktjlRf3Xhy2QIr9/KP21GkxU504bmahhjHaT3v0Sd4eKLodRSj/aOae4u0gzy4LAJHCX90
F9VVCNFE/whyx9l8z0jmrmrPTrn8W48P2HHMR8Mfsg+/6ulu4vThys441Zb7Qr+VvTMN6Zwo+nwl
NettzQRXsPIXJgsG2cyYWLNxor5rz465PZ4iKxQbJ0PlRrGivLpmfMJdxvPXIsZAStyRLltXFVso
o86qQadPhuY0LR80jvIdV837P8+lDfNIozNiGPd+iGQkvSNfiuDL7V/bJL4bOgamMjQ/6VshrNkG
A2223tUHZEbmKPurTL0RQa83ngG5wSAsTgWSf0QWxjjS9R6VRmHPXEeQzimlfTL4w7FNN7Do+BlT
mSqXzXgNBo5DEQ8l+T80xJ03cG//zTGFMP426DpsoIZ4mHJMUjlQLyhnJ0MEP327/jSTkTdveQan
Z628Z9Xd5kh9igCzkiFrLjjT+G6U9Vv3248fC8sbtkb4YFK8CEx4uVTbP1qzexbSOxk0YIV6vNf+
sClsyEZsCdg8yYwMWJYtuLhNQddQG29Dw/8R86knGeNbd9Ls4C41wCqsp8M00yWlHqMGew3TDRzP
YN9P2iuJ23UDE6GBE++MQtY0e3La+wX0tvb6BB8ewGCug42lIf/r6sknhEGPjAeCy7WLYMOFlUYG
LGJzFKHd4dGpkuie2Q1qRAlatuiyR4GZfGYL18lzhPzE8SXC3cq2Q9HivImdkdHxHJiLpGGeJI7f
WuOf7Qb1lboMAMtDHdNi2wIGZmTKd48BnghLcWxncYipD9tHXIgsr58ODoGqISYVby1rTx6xR5mp
OA1NrVDRbOMgcYBGdk7qhfjHCI0Sg1XDNckJvoqY4gU7mjkzF/iboboWd/QBmF0pl8oguCSefF94
UxsVNlfybdVpqH0SkArIeNRG5j6xnO6Uh/qDyQRXjBSCh6sj3huhSSsP83+4yeQQxmISp6Buit2s
TTjQS81zYaHhDeY+ciq65nHMFw3HarVQWz2l3gorGHeOr1/r5Y+FUceG1/DT6YwnTggDCnN4NVl/
vre77w/1sraLJC23qevfGjM+KxsUmB3iTPy2O3dO/ty4LktsCHOaLJm1GUW0Za1ruKvY3AtxMlVM
qJevtgl53QHa8tYuiyuuBTqMQg591RBBCuGvgDJb0yhU93O29zLe6Fmlf/rQaaOEOVpftlyal116
+cq/fzXlP0dc8CvZKQrTKuOdASZY/bJ4VU8OpRFLtLSuu2anOfjWHGeQZ/2QgqQOHg3REro20kLe
2a/A7/QNscZU7LiUzv/4yIl3Jihn8hIoC+J0Or7ZsqBCGOhPoidAbDnH3wK7Hjdk51ewnE7cbeCw
PFOyaNBnhbGL4+kpqyyfmrOxJE9FGta2nP1gTa+uy57Bcl6t5pCEbhxksLIWFGNRN2JLsVlKrzM1
qjS7s3Xl0HdiYwxOuWX/bYR7FCDPcGs5hLnm7oSANRyN7qdjGi8iUdd4eVJ8JzxHkXdoLHGnIhns
TSdhyPfZjFrGFEGO+jp0xA3CdKdMj+EkCHzhNK96TCMe7/Yx69XZQRE6C7zO2mnF3WmLholEyFLs
qQd+kj1GgOklGqcrJ9snbmtkD9223RaBR6t6UlLgxALBXXkTmDiN5Zy/+byTmgFATTjqyyTqQ/+W
mYN9nDswSuXk8JOL4OYK80+34IdUBcmMlS7cJyNi3hSGzy1XQOBZXXtFEQVoz5Wl8w+hTdtKkNfq
NA1qn4P2XclFmHNkFe2ylyY1wFTH8RPrRIisiIzhMtkmnmHVFiujFeEXI/K27TKgqj3mYMTb4lYV
JKYMz9i3ThOSS+vyQ2RB4Eaxw25oGLuhICdp+t2ujOB6G4VP5RfAItPiEIMjfGQkcm4THzUBx82Q
TNc+wgTAwSSn7zJMy18QPzly+JT6utbQ4c1m/jyNzWfp2Z80auROj4WtJk1kpr9KCwsLHFDcAr4x
YdfGLseFvVuX3KzXZU42YrxX9gRkX1vskqs0oFRRkELcsj+WYNSUwWYgxw0n59dgEvpgDV8mHbmd
ZYdHh3p3cD/rEhjFLU158XqZtXt8lukqakiKMbA9dHo4ZGMIdNb9E1YhpS8iOrrcJdethys4qP62
VZi/B2Ap6q442l0MrWJPEhvMHifIwyRKsZsd909Qd9427Tq56jXxqyI8JzGgcm9WeBOT+uh0VrXl
G4hI6yGQCZdGFAzv4IRltu4DiJ1C0RwXCu+Vh2AtZgShuKtt7kcYAyJSZ8tkPgyKKxn66GD3d3PE
umPg6iQlyQFPUMGA6mxGPx0OrMs45bdHZH1j8psplZSmRXqf9z4LbjggNZotlNpo4g1OZt71JiZE
VsjLOUUoTc8t/K4jFiy9xsnQPQ7peIskdNiMvtLA+kK+d28AbKBqNBfizCDIo9rYU5RAFXyH6J7n
V4sLtlt43qaLoj0LVEqkoSaAITBdDMQuzK+wndAmHEV/fBDgSTKrek/PCJXuvWK14pRipli+Lz6+
9zCQ41bOGg8zqT0haVxsQc0ogWvLEdjGbFFtqjakycb35nXvyv5gO/LPeJm3uCeZydExv9JCWOvK
SxmWzxu1NRmgUTMtPu32xZFOexwmPAqJSsUyv8L5g/tja3Ye2FNErgrrsZeVT5grfPrn85aBMhYG
0NaZMNiOsi3iIzcod6ZyoSJV0Q8MHXuN0dMkbJuV4gwrmNsaDh0Kx1OZR2fPrN6l8jaFRzCSVVBS
5MmRnbrpjDEumgWLhiEYNuHj/hVMLai15QtziQmBuNQPdhmKQ9JRap3E9pePHtyYZ8NVJU2F2csC
Ej9raHFOQ4BFjljcG4NDMtscGB1i2vABNR0taQpwsoyaO7c8NmmT+C1kUWJoegPQTh9Fjg+oha8B
PXcVF8DCk5n2KYQC8tTj0ln6PPftkggYNnVNE+nV850C0ZSxEboj9WLD0WzjHWhfyroh53razA7g
uYFCQxRPw4npIZ5xMiHdTmW8dpE13Y02CtZU4+zrzD0xGIWOQNFtKgyLlFF5dJUJzNwGxBBJW6+i
zvrN6JfgbC0BnaW0kM62upkp1Trqzg2nPbmkifGYJODD588mWfhglC4heql3r7pEQdcyvwGpPTnN
xoe+sxsS3uc0hXxg/vnGGgCcy4Mzg2BjD2lh6/NHdrmv7m1JzUaVKGxIy98yeabYNRXN7wKXU1/l
EinomDpG/UQQ4ZbmPekl2/U2tBn9rcwYgmLpXRw/KMkzMI7grrpxbMLfflbR30CTewZ4Pgx7cRiw
5xX5+BCVPg2PYmzAaIh13UCLMI2KQTNzi000s/8ipEBXLLaREX209hOk5vlHXexnnigxcbSebNva
JWlVrzvJXuQWJlqvnPBNm8EDvjFnw0xcbYuZaE7pvZe5HtZ+N2B0Uc90rnK5d2GfKkpU4fEuT0Mn
mcLnYBhCnHZTT4mBmb4MnvXmMz4qBMiAEJuob1Ux77kfOT7EHRYNruk8H5jInO7Jif34zJjqMmE8
XDWkW3aBbZ19L3yLA3iSlMrgl1Y0h+Fuzgo3Piwqft95Sw195KxTzv+z0W7gKwyrgjZY1ocYQIw5
3po6v4YSDrdl8dj4og0x9zXGrimSU9FO8WNb64/0UQ0Cnh1vV12XP+q+Yco7Bp8JXJhdTN1OEeca
G5y1yJDFGZCTtS3hDgNzquguIW4ynCIKoerm3DOKT2z25YBRGOf55DV0vZSDB3y9PELnNN2ezvfl
nag4Q7P2xYyClxN6Q/KyB4Hzw5eyP5rLyR1qCca/5cM/v5UL6pXSsY2bkPUzdJMhcpBlhtW8NHQC
NP7+YP3nr/5//1uRMnfuuXjCDwDR7CPchtVYnsbUpAFTcc/U3mDt/NZ/NrkSZlWocRv1+7DNplOa
9tPp+1fxf/7q+7f/03/7/pT/+hP/06cIobgsJC4sXEHhlJM05MuXzoSYFrJtZM1qbVY9zjzShxuD
6HoWz+m2jNsfYhJf0RC1V2IT0zb0YBeIxj+XPuSY2jPLncCOvPb4LDFiM+0JtnNWwkNUn3x7RBAE
3ghpCrVwGtMHnrw9S6y9I82AXyWI6Y6HxdHHhdiULnkpHKVMKpE5XEa1KzEkZ5ivRKHwHeNjIXt7
QGwLPz+tzAouIv/LmqnWlckyN3Ta3XoNjAARTAASf0apM4C+6CJCr6hIMBD6AU77xJ0Q8d2iN9v+
8Fk6jqG3KZXzWdvhTUeh3Euu8MsQ2ximX3btWecw6TdWzxDUk+hCetK8PNc2SB00Qwfz44ijyCax
Yy8nSpgir0Px1+yC4nmyPnpL/0FcjTczLa1U9XiI6nrvdD2dHjA1VoPCVzO3tli3/j6rBwLJEzd7
uANfs04vnF3YBkGx4odGl55ZCrSfP3Jc2PrciADFyGybWMO9COnpMe64iKCG2+6PqfX23NITPgPw
JImh3x0CxQroKYzgAHS53fov5KbJ/U6T3lgD6Truy1dnLuiHnp5VwcHBdBNOPAWwHNJdiC1RdPZj
GLjJPLsnx2nc0zj47klURN4Ma+DMy41OFYp+hwzOrlTa3ylKeHOgFKcmkMRIB29iMPxFlDlk3M5f
WHWOcYIXjpD1FKHANrJvz5W62syqIWRsh3abs9FskgJkla4CKjJU8TTr4TkOqKonyjZu2lGCfLOU
PH1DSX1NVSa4MHFMGbdQdHhrpiCHIZB7fHVo6QtjnogOC0pgH/04yM8a4CnBwukglqww+NqM+UEf
rumXiLdBxWthRYV9FnJ+46K4mvsAQlYwxYc6bAkPk6CblXX4/v6t9up4EglFmRSFlyd71h437+JN
ZtnNVc4tnfC9xa8ixAXkm7WJLQFhGVH6PqScd2zkp++/KHAfHI/vyZiWMhEwEj2awRi33gHfhl6R
NUtXgYQXTPiZsJth7wsVTIcmHscDaOe945qaoZXNVL1amsdYzh7TMj1VxcC/O6Lpa3B4koZFNwR+
b/DgcB7G48rtPwt2HPI+4OhcB0FIs/CJguqa41tOmUKaXHzXeuuVW66dIPzZ1daDk3r7Ppcfc5m/
qxbaAHHig5zCDyeMQ6bY6fA8Lm0isxmfBhBCa5eRGZRJLM85aNkhfLeawdxJJ0XcT/RHVteaiT96
1JgaGbgIAsM+Ebfnym3+mIXct3GW3geMDCuz8dbplO8pYEruJZkd6uzzV+nL4GLknNe5PmwlEylG
0356LbL0YBphTAW5iC9p7wVH2BTmPihQXSbxUKnAOAxJy8QRImlI0AGPd3y1BovrzE8Sr9lDCWoG
f5Fu5F0h5URMHGtMHbtOx0/5couCS0zxGLGu1mfywNwx3TBQe/FzdI58SKEpLVOHqg5+paQPcHOR
TbeWqLq9PH499dFguHnZI/qU1oyXz7Fdc77PULcIspZrcGHJPiy7xzjymFvV6Vta184qmKA6kaag
6UD27GLktecl8s/6Z3nFOoWVuR48pg5abXPCK2vKZgKuNG7E8s8uG4/Txxgk6uQMavrnQ1DPKP42
ukGdtBficOPeYhLhO5iC8gbU7pzStGybjBHqp9Fy6SNjoPH9YagxqLimYeIbDF9VpijC8NsaPnAy
bJ1RfRVmJRfq4mvUDPOZI1OVLTtI1m+EHb2UBQdFkhPTakSwPnmDiey0fJirEYmwZ7I4LG1Dlp28
zksjfdGN7GqePZztcrn0tF92kpWIq/wZHABcrJY1zTPtvzDzYJ8k4lWQcU94NA5B4zDzHNuLj7/p
o66Z4NUYzcpQvbXLBBsSATiEKfvCLhUfR782r2OH+10OAjEwMV7xKxZzmNwwGfdrqrkmbheZINbn
gTrxFHMAM63WtU9jCXJcfJ6Nvxq9npuEOHtd4l2DnpF2OVvtH7/eljQ5UFguJotdxXmfBgbFdHRA
Npr85JqJ5gH9PN/jyCg5lw2Xgq++DcrqHkr3F914z5GI5w+jqs6BnNSfwkkuwW1y5/ijLZhpz4ab
MMGpcSf7abdhavdqA51KZ3fajSkKviYyMJNkXgd2nbzbQ/DhTG77pbs3GdOFVZq3pbaP29JERVLp
/A0lZtS0igxSz366DUebu2GJYYtWcWNjxVGM5h3+yWaBjxp8T6yxAUYUyl+AsGHqs+bgWS4W8KBq
/U9awvq6u/Wme/eahQLeRtmx8/2dXzQ/0KgYXOVLWqCYdzjjfrrpTagkfilbCxk9cTcJQ33eGaxs
skl/2nkbnd0QN2XfO8OOU3Z9JHZocuSqnis8cnVodviLO5PrbHOfsI0KGDz0nRFfpBiwfaljaMmc
bAle3z099A8htWKNBl6fJlaIVwBjlwaDQgLGIhTFz9GLZX2MfDRYW/8JSJOWUbqv6PH9azfx0W+x
fHN598Cy8EIFg+NeB9+yjiyFw17gsHgm88U9l0zTH5gf1mzUxCoZPsloHs5R7JKYGaxb62LVXpqR
lKRb0R7oLgbBdhljCqUGD4JEZsdIwMhtF98zn3rs0tiXu/ISgeMih42YOrYgdFiSrA/4WckuyWx5
ksuY4vtDwZ3wlL1NcV9fSgBgl6JNvK1fo67+81uE/H3XC712OKtoMU83OEPvsSbjVfhMeIbavqd+
6G4ofV0aNwlmUwG2xEQCY53FtD8ZrmS9U3QgKSpDs9Drj73sKISas4fIXV7zGuVGZJZ4aDLjhzvY
wRYdoNz28V+qwZctUr8yDhq5o9L9OQrc0i7j4CFk3MSRtV51cAnpHp5PXQyvCpbTzsmnUxLr7OY/
T16GhcgtCfRWAwaJQOXrtiS8PWHHJLzBkdgWaEk1oZmKxfhAl5W/Bbue/y9sQPffsEgCgy55RpvY
oC0JD/4L5zrEYQ4/N0kPnt0R4pk7+zL25imx++CJl2s3oE2dMuGUwNJVu/WE7tjFmfzPJaEUjlKY
2ckOw07z09ex8zngFrlNv0wCrntyyUr7Hun7qXb+TxTKyeGyVS2tulHdHTyVpJRrJZyds9x76fOg
I/sxWGcnw4dfWTCMIsuct+hJ1HnX4UdeOtOlC5r0aA/OtSbDfPmvDz7ovEMeDS+R1TDXEpyTRhxw
ppYeFYtDV29r07oP9Ov+Ly+jgC/979yl71jMu4T0HV7KfxGMp5hAxAzb5EBt8hddnNbH0KYUGMIx
htRreCgcY/I+v9e6w/Mj6dhBxnfuuB1d7CA5/VMid+7MX7urFJQPYSDYeTRPkwoz42feuIRxBvli
6s44ZkG7wl8S3VSWehte+25bed7v3Gq7E+bg+MkmhojlIv7M2xxPEdU6rxYgrI2oBMIp2AMYJV34
KC34XEo3Zyyht94mpye6BuICEU2JFvPqL3Cr/xarvf0TRP3vHe7Ov0GUvECB43MEhMTqCSn/RWKF
vR5SFiOiwwCQQ5UUUHlht6+nim8X4j5HSbDFOI7682hiZY1p2+AZ2EPRSY7Iw49hGZgPMRMKqcm7
fwfYUrdvDm7kBtuCeeP6y62L6AqfTM36R6ESekULtQkzvIxGWHwYaTo+G5M44+H5f39v/Lv/90PA
N+ct/8MubIl/8V5LTYq1HGds7wCtj9hLkU93U+Ukn3EN3AW6Z8NbiR8E0yuxc5pOrWojMX75jcXe
VXEIbvP6ADY535Y+w1bmp+OKyJT5ow1cAKltgdTNY7WCL4l5hYntNXJk/t9+lbnxo7Sd/lED2vwP
9s5ruW1tS9fv0vdYBUzkruobEgyiAqls+wZlyzZyznibfpbzYucDtNqiaW2x1u7brnLRIClyEjPP
Mf6AEwCSPy1TpCEP6bNRu7hxbgD/9DtYucrNmFWpg5CB+dnNk4tEIxuH1MqTXIefA6QmH9ndNBus
D62tZjbiLgYIjpVNCxCzGwwg6tIzUR/jHqpEhBNjoK1Kzhz4cmMBVpA32Q6xcWGojgIt7VL4h9IS
I/KXinXPorcDWt7g4BD7V7lt+DccZpkQXLiUZdi7l1WRPreV0f5oSXa5Wv0lawYsXgygoEK/q1tw
DJGJxImi19p9Tix/kyc9pi4cqB0Jg28HmTV8e5vW+FT02V4pR/0HU+uW6Kd7aRhY6hmB6y7qxvIe
QleLMTTQjRtodjAupGQL6TJgnSAG6a9Zt8v1KEFR6VBCy6vP0N4AjlcXjF34u51dX4kQlovWshx1
Zf4pNQ17gUEXyj6Stgt9PdnWajls9BooZhuKybm2Vlcx2wzfzZQzUsfqnzORbpqKbqq2QHlXOR1h
JHgCSYWTu7UJmG4ndx+V0CbOZM9xKw6BiaW45pXGimAi+m9KlBHyi7wtEHpO/FZXr8op5xjI4lui
E+fVyN1tTJk8uYzGXpsMA8qU0DtEBVOgmVD1Ix4tZl0leM4Rg6xKa6VixIA0u/8ZYBugDaKjSy0Z
r+Wav4ytTt8m5Co/HnwTvf5kAgZNAevNUDUTbQjlZGJB70YaG2H629HM9ribib1Av25pxFJw4+nN
ZYIM/Db10odM2MDkW7l54ESzlzqEa4eyag4Vkq8NVmVkf3TvWnJjYwpWqsBk4CznLehvL2lBDk5A
yLH/qsD+W6gSDEAvDB8ZRLljkxOLyurGUP2dyHS0diukYnqX/LRZ6E4sEn1d6JuK/Jczks46UwWK
8WfTo0ig6bYB34PoozKZFxyT/1s5hxFc+NtW5O1+iD3ruilV8mXik2HW9e2I1Nqu8IIXUwO7oQX5
cxe4Tml6/dowZQJyODJ+jqM97nr3qOmAYk6E+pCYiLMV+HVbLCKXOqbYzzaeJMAUDm3Xfit6Wd6K
YoDnJmnyE8JaDogURloVwlcZsv3kEQ3JbKf7WfyUknjbj0H5LHl1sAzcKNxVUtnc2+bORcv/oSEi
5BRJn2+bJjvEqFPuEYTtr3pv+GKhsQ7MNFlXOd7IgW48VUOo7xFe0/bMl59iDWFgQyh00zqo78AP
qVdoDdyIotE5GibQQzrpuoFVNAn966ugG/N9RarGqQdxPWNLmLMvqpgjfyv3FvCQYrzLdeXOavLs
sinKO1WtraseQNRdwmEwt0cQx+AlN+RaL6Ush3NSp8HGanTYFKO1aUb7spYLUgWdHDDlWbe60kQb
yUByzq89bdVJAFKhKXq5BgLdzK0roVeIjoHFQ4Iq5ujRtd9NXIZWsKmR2rEKLEeb2D3EibIn4hBv
QsynVznuR5sq9cpVwPEdBZQEZRvLBHynSNE6EFF6kJFuAXIKfC/gXO6OBLt1xcMN0+/CSzDdiLRL
BM1133JXSqGIjVZHTAVPbK7Y/8VE9CQf4nP1TUfMBs/iASjX2H6WTbXajD4gFJiR7P0aCI55ipJC
G3JuKEf/J4azB3Cb1wqQrX2XEBzVYJhaAHMWBceuQ4nE8sowdXWFLS5BxQEHLIxqwQKaoC2GQH6A
Z57dxj42S53BJ33XYK8+Wk8gxRaqybkPhKlxlTQDCR60nh8/nlkUYf85tZjC1AzF0hTNsLWTLbKv
SASGWhMxUZmA9UQi3Mem6y5BdAsc6LXvqAn6d2mOLdqgVPEqN7V01/nKlzY1PdQTCNxJ+G1eZ7bd
HypJ+BeNzbKW+PaDjvLbtkSyYN2anbJVVeO5TuVlnw/JtZ7p1b4eJKB7RYscso/you1KS1u3Mg54
h96P/MOU7rtlQwq3QhEmUjOgfl2S8wgUhhurrSeP9pbPeYRTejONWYXUCMdUwA+t3jWIX8r6ta4l
pM0zRSEznH0lbU6k2squG9/PQffTHwNdMW9EXBdL1QgqhIdLdMIUqNvJUD8nnTAPXRSsVNhmE09v
nfi7BK+yF3OoLgIb9K0iHYT4Rvii3UoZ2fIsXI9sIm5MdrisJF23RTwE/IkROh0T8qprKcUTCK3L
iTtuVcM71GkI5IYjGKk5VJ4mw/eZB6+bOKQT1ovdfNwmRGxQVOvsJ2i015iCok6h3aYjmCs23urO
123ogLVZbKHPY5/s2epKg4aNYnyq7qOUrTnApKvJ10PBSHOCuWJICjKmg5p0aSBXuwbGPoHaJiQE
4GrwLvpDCPOGyJeVOK0LFjOMsnFrW0gGB+BBRmQrVpoHGQ+UZOiFyYsdAQywQyw9SheBLROu4txj
/0/m57zMz3TuOifz43yNsvpU5Gf64N8iPzZyPQZyPKaYrBt0RvwvkR9F1v6SNcOyZaFbJv+xwv4t
8qPZf8myjMyIRiRP1mWTWaLCV9H/r//Q9L8AWiHGw8c4HHIy+CciP4qp/u60gdSqibIiBCR+oc6c
dGpngTEDUJXeFFd4Bk9arvMDIHz8ODH1ZpoyxUZMUEkpx5e9nQGfb8/nF2sZdbQWnCgulUCHhxII
7VIvd22iKRdgF6UIJfZpjusGdaGjSTWugH3jgWcqSYrwwpTO8XFAmSKh80PXoUyP2UhrI8GGPwIZ
TK9kG78NJsTj/FwX7qXaF/6m8ZBXLjjyg6a8S1vyqdiSPcVQmvxBxbk3lrdpe9PnyghcDcc3ppoL
t92jM907aUhmHLb+Y+WND4ncNVddl1xInVjZCA6RU43ydYgmEDEroK+eZt12qH5oqIgvzBFZk4iV
vLCHGmmgrGFfom1rRcGVcChgHsFFIhFcvKhMUqTWzEOucoCworuq8G4HuUYUHGV2obODUONwhVaC
N5mxV9A6sNs0dPeqSLENrwP7p9EjLplMWErir3VAqj/N62sUQRwr6a61WpdW0qg/F8mwBzV1q3BI
1HMjduIuuU1z00mxbEDX4c4AE7C2ILDaOqudJhC88Docz5Bpmb6w9qtn9iMAI0Ej9RhmEnGpFlE3
EZE8e0CHKIdbgpMlNHhM+br0LgNjsOTcgYFauNBC9cqv0y/5hDcgi420pBG7rCXjpR+Un3PLeoAd
f68U5cGqzEfIak+VZRZwhsKtnRjoPLnUO3OZWdwKqVxIQCciHDPGPr/sWCUc7I6+FzWwm0xNv8P9
7PF/JoXkriCNEmroXroOyLCKoGoygcOjjQ/AE8Tqzq10SArBupfytSoHPQRUd7JwvihlAmPo6pMA
TXV3lWnFT4GPGPkj3Cz8hryld2ubYh/Xyg89prXi/CFpgSnV6QCe3Nd/kmJfgle8DGuPlI05Bec7
PFlHbhoykmNzKFoMZkPHK32UGpFMNM1sWJeiVtcYGCEHZOL7bn/LdXSty67cp5i8y2jLod9WLhX6
wwKxjHs8pgRVZSv4P7aILcute6X29nrqT7mcbTPZIvOIdD84Cn8pxvgQxBdpJ+0JV5MzACltGnvR
Iv+hjjpHlgB0FnFjkmTD91Hpb2IDI0SvDonhyjJaOtApGtIBrZLclv0A31aOnpDYe1ZT+6ZuwD82
8gB6VdJJraJFIOXiu1bLBwk6SY04LCoSkIGtcKurIkJKxs/oEAAFciTEOuN7k1WwnxOk+1sXtEQZ
31sygSqdDbM99nvVIp6bdVnhCDWAQ9gti8JAT6fSDqmJymgRuzd6XGwT6EeFnXYolWxLtSKvNHBA
EcF1adUPXdRFIEmSFe7t4MFFPS6Q9HrKa4+YA2ZW4ELiDJWqOg+35X3XWjQyRqUazJduYBvDKu40
kQFGX/du6169HGOcxwnMUqlySujdiqDoxvmAN1P6GU3Sg4Tw9SIqg29w5y7kNiEnWt67RviN64A4
h7G1JIhnfcjvvcgDPD1VN7wKCo+ju9M2m65FZ57kMCLrukdDCWL3qgYzTGggU3UdxZUB7REIxPtK
QUvAK36G+Bh69g009Ye6lO9sj5xvrTCm21A9NP51TGgU9F11a6jBU6fBCKpA4xR1c9FJHWZYWXcQ
KV4zhGZYJehe4ZdWRQYEosHPyqrZ0aNmhGp2f2nE8r0d0plRayxQB+l+yDpikgPsaWuPz+kPV0Hb
OEczhfiEz4+sH5RMbRbaACIL6h0SSSAirZElxW8w8fTbl0rN7uS8/YKnIjCVMb3RBFDgGs4Zd+5Y
pnbw7fSiCwmUm03yVerLR6VTnVZojxlsgkobrSUsnEKB19fG8p3LIgDw9yfSGQ9dV2zAd//svfQy
7Me1JPIaDg+rSU3SZwlgGkExBwVihKKBP4RIDYjshr05ZAh9os2mjzJfLywzXMku+JpIhXCYGKvS
bTYo6NsvRshc0bBptvSXcdD6FbwoviQgS0USdKVP0rrjmFp4qWo36A5dethowgJ9dgP5h+lOEhMa
gaBRaxB9Ma9cvIDtvrs0B+Rp2mQ8BC4SWXK50iZQl9Bzdq9AtUX81e/W+ArcydP2MKmvVPWij7BK
SlwopyaAvCbXV2VjQ/IHxFsroIXT27iNf4AlAYoBQs1u+6+W2suO1WeHtlCQFGZ09WOxRspqotf5
P0adKHmng2Mm8gLQtmRvD9pY+mJUxKCjyiZCD+TF61pMlLGLZ79yY6XuS5uOKTv03CIL+K0W3lPf
B3eeRSCvDUESITu1DQhnLipT/pS6NUQyxITJqA4XfaEiZIWGnijKq16KDgMqz1XnLjm+wtOXXMc3
uo2sj3cKhzM4uO0WtB6w3J7vjTSE4ZEiCGuoZaGxzTuF4Ij5TJLBX069nRSggoUEuBIvHGDOis9e
R0AHPYZviVreQnWAWxmSPv+U+vLWHPofdl+vJBDyoP8eYfzcpz0gBdjAn0OgNZvR6nYVts5Ng4hA
Bvm38AZ/mhouanurVOi49312q2biDovoSxS5/IWCUbdALdgujQMUVsD6/JGVPthwQUjvfNU6gXtQ
gFUzOvqSDFAapMJlhf2RY+o58x0sM847xSZLs2iRjJyvU51+0xI/K1HaBleEG7UVF5/0DksW1HBw
EpbpuSkKV1dsKSZLGFY3eoiqlRsvjfGG0HZAE3etwQ8G4flo98llCWydFsfOtQ0uwtH47keINplE
VMNO+maTsljm+l4Pffuii9TrOgZEhZ38l7rDgyDLOShW6qaNOtRcZRROOihjG81OxWWgC6dpIAVg
3vZgEGVwALp8VbXwIR0m5aGy+KEOBLms4lGNZHuFnxeaLviYkFESCxfCfS+rj1nLcPVz68nEuyO3
HoMWwKpqus8R8lgr3S8/I5e/H4wM/dQsvDMS90ealvIKwgZLUIiUy0DwGtZCoLnLQMY1AwLzQk36
b2qeQ+D15Jtc/TZmykLr4gfFBpFgfk5uyMmxFwA5QFSdGTHRqgdL0zi3JfKzNHkpqC09wQXP3VZ8
RM6sZ2TKDDY/5kJGjoWgZrcDwYZTQIOrOFqMS/Ld94qVvxD6wrETAXDre+VDKamq7iqqLLGwNfKR
PtLVWfYIpwl4mC8fKghS2BxHSI6D1hW1QZK+06Bj9AL2mbcnK0v256KRA/ZHkfc5ViPwGd7XIhpv
fDW8IzVzA+PmGplEewll+lKtUIqoEsIrpE0qpMtI/PZPQwonDZve+xFv8lQyLjMdrAvWmfdNbFxl
CvdY9W62RMgQqcdDl3nPetYjBBT5RPVU5l1SBkx/jpRqD0QpZFxmiOnbZOrToP+khxhgJXV+cNlY
cyswTdHkrREpZBHyvX2mE1fqk80kVhwDWFDQfyKQ7CXov8jW8BLCnpU9qCglYQjMG0eM1vRLduSS
llhEGDJkGoZ10bkPxLDqpVVjr4DN+TWWTCQbfYSTzfY2U4GihBUT3ODHd1MWF49njwImnRhYAF/J
bj0YFoBXKXVVyEook6B9+RwpE0SueEkr7OolUIhx7H/tre6T6bffSa3/EKMxoW+/BTasuVymrnwX
mA8pRLLUBAHsdtNqdbgFloraRrIZ9O6K8/ulIXR3OXjlF0C/FvuOco3xFjH1vAqRxQuwIgmTS7co
fvo1S+ygxF86gTq8Ym1BMaEuLaJbpcntJXjMF7+WAmSru2tFjva20kJG941vdQxpIDWb1RhNC16/
ZB3Pmoku2pUTtzK5sAwwWINcsPw394DivqkhynQQmDdMuAiwgUqEMBHJGvt/IL6wFvoXJpw71dcX
tnvbgceIoBGkNQiKDLAtsmRYYEbFLbAeSIME6bBPitgyP/Za+jB4Hsv/0kUIdWkn6AdEHQkfnAjo
LyGCE4KdcqNjvqn3xEZBXmQIx4y+ue9clAhhQDlDUYHB6zkEVcYysJJ1K5qrIuvuBSheGCPZthmF
Y8n2i+YNd5Ua6/jJFIehU57k3CJZFV5J4G0Yugwwi8A8BMdFjNLXOHZYJ0niog0YU3VkgBxRbnFo
2JTYeEBJD678lBmqsJ+EgtBKVhE8VAMYNbKp7Uu07qNaeYpMf2VYOhIcbb9ou2Qbmsll7z6EnYZ6
UDztajXkYYyQBTAgYioF1w2Y1jXSLs1SzUCCD8xRtk2yw/3sdkp90SQeOD4fCOGDJKNPlRKMX8we
HkaCQTsYFjcxH1XNf7LQ/8g68yanXr28mYDnPxryn0rRXqXiWRPtj8B3v3tj9wn9gm+Nbzx5Gvtt
29px/j4gJvaziPJb17KAQQaYixAQXQLzwY0cDoGiv6CUcKEo/VUZ7ElA1yt0SDZWRkYEhTVFbbaF
YLOAuRsqdx1ev4FB/sjL8oeqgL8eEpCLUg61tgxjjSz21wTVKAZnL3Hi8z/75R69PX3p5SzztoQK
WRDdiVHFx2zwf4SWtm68B511Txirl6ZTkh0gERONbA1nVDfZzQ/IWBFmmC9D1HAWhqEEq/lpksDl
zOnrJLQHkjk5KgzuMEFzC/DNUyTC9vZ+UADjSdFbs/P8+/y5uPcIrpeF5xCw/Z/vzqbi8RYnZWWU
3mt582s9ag+bUJrc8KCuvv4mawp6tK0CPAsEMawTUX6dzVHmh46RhlJlhQwvXpk4PHUGQIoC5aSB
TOdKCrg1zw4IKfiy96XtgF7alU8ezpgo0HVU3bfDmGIhZ+0JfiKo8hqM6YIIHlO0qKcADcnXGrwy
iODq192m033pOkhjWdeTXT3VwHyVKxaFzZd2gjmt7gt0qei09oQEt0Eq49E4X04PmeSlTiRtCuLc
LN5dNC7n24orSRvxYOTWXy/nT5sDGjmMWnDlr5dkElZGagTbuby+qkjYVtO27hnqzW6uuddaCiQc
GvUJfT+19VwrUc2aX9UKUZfptbn+50/MV/Nrr91hfj4/qDGwYGQOtgWMxrpr7uaGD1D+iiCP0hHe
esP8TtmDxSHpNAJHpSrmHynakvqpPUTaRU24Y9CLbzXeYFaFj/P8JVpqtiO0HXWd2C5ugTkhkLS+
8FR/nY4Z8rWoxjDBkgucHpLQMDcjdiqeV9Cs4OrTLbTbxkDDMM3+KPjoN8yXoEHShSIwspp/4mvr
BThtLtIW67B+6hxYFMPOLRF7MBC96u/iGFjOXFU94T7cit9GjSVMF4eukwH1WnkF5l/kpyS0t1Q/
BU4WWv4XqUlkBOkZD/MDQ2SHjSjai1Ovmn9SBv0CIFoLfp7f0sIWjo1RXueyjtZXlTDQOyHhnkEF
z18xf3K++pev2U0+knPwI2fuCWT0iSUA059/N3JW5haxCVKO9L65+0x/gGoaf6CxLc69gUwCnbdv
9A59o4kmX6xSk7CUa00j7V+Wa2TxBZLdmFGkKlT6aWy+9b0xvIYCi7yFmhlQyeaRNt/xHOZ8613T
a5mpraYZCRcic+WaRbf2zfhgehIdce5588PbaD3qoq+X8/sjYVCUXSd8LZX9+pHa1zfSU12l69dW
TQuv2givvHgb4fPtzR+ZX5ufelMvlFuEu+uIajKD9fyeNnf2+S/ePn/aBefnc6vNV6+fmZ+/Xp68
Pz89ee212+aFYfw99WQJuygde3VwXmRlxFYBP7SUW8N4rR9h683CE2jjDhDIMK6zdGyH5hbv0BAi
J7hPx/rWDJF0y0iM4tA7Qr6ru+g2tdRthymX3mr5jljjLVSerEKBAnWwmhgR1MitKqHcVkjNVhoQ
X5gfMhD1kJNLREnn52ZsYTiTyx7Ymsys2Y1BbrbS1icKWvDO/PfvX6bWZCRqiXvUvUegIA+DFvqX
3fTgBh2rwPzcFQawzvmyEUhjB+UEZerRmYCv6V3Ob3geC4VhIbWbMEMn0zCcH+ypa749fXutV3uq
eH779XJ+y5q7/dvff/D+2zcHvZlttVKE/ZXel+P67eNHX/d6aU4/5+jV16KPXnj7gW/f8t5rb6XP
7/aG/iV1S/Q31ArC+sc3Labp4OTrxzL1kFCqH1+/7q1yTv7u6Ke+fQ3Kwj0wc85S81/PxYd0LiWW
P/sp3GNEQ4lbHV32k7qHSAZ72yCLLf9Kvyh9CXV7ephfm6/mvMz8tOqjdYPyykZuAnQAoLbDEptY
pPPDML/ooRXMCc3zkCqclpGZu8WPYfJ/e44XkLEkUMUmdJ7303kbMz2QSWbe86Zp3y6BLGWqcjtn
ZvSkY72vp9lLZoEDosOhBidCJnJ069iLmSgBTxOc1RXhrn/N6RTzFgKBdm+rRdaK8zIZobTyfXk1
J3S8aT2SGwR0gtTYzsS2GMYh9TUR4N6IbvNTwMxfEnIHK2WSQRLToJ2v2ElsOn8siVQGOLyhso08
TMPJvExlSO/AKJ100hOwJjWD/NfVyWtlKaMpF3YJMQ0yWLWC7vH80AGA2r2+Fsr9BonrpTxqi/m9
VrO1jV+wl5zaE0J6sZuvlMmi8e01gNL0AR3phWEIUf4tK3a/ug5Lv0dCEDDa1P7zc6MUT26Wuas5
vTZn20h9UyFzC79l34a8jJacridbTvZ1xfQwX80tffIabMqKwGDxEs7L+2sG7vV6bug2JaZWW/Zy
bs65id8ycsa8FL0+nxYsY2TrlYKVnJNxwUxXnC+HmXTYVjV+g0HxA657Dk8bqiIONkjPvbXo/CJm
tMRm2as2kkwNjH5ZbQxmeSlEsk+b2tZt0bvgMMhzBFLRqk3iR32SeIrbOusu8yysLwbjsyvb5Q6x
quOH914jArOVgkrZ+Ipa7QaABa8PdUoYoDJVPAN+vTYUXk2WnegyqgqaU3p5vRuDb6pn5xfEIPVV
V7WfdGVkDM7thPcrTTRfwkR7dCHqoqRY0dffWmJumLfW8UuFQ6qJPsLcBG8P5jQ5vT2dRyYOthm+
wjhYTgNsbqD3mgondhAjmci3HuGuuVFyw15reWJs5pH22kTzyLPCFiewoSMlMjFugBktEbUatpGb
xvIyFGG5m3bnF7oE8m8Wfwmi/MUlk7DqpnryFKo9tgy4/fPz10vbM9slrtQJjAKqUJ4eXuv711NF
QzQEadPFPFqCUFhoU1jP8wQ5jxh76MH9zZevYykzggsjI36WW6SmjcmjU6X10TyBEetLiljKAGk4
FYlo26fdivwlgeb53XGaKdwUtpIx5k9zXyq0vNhl08Pb0/lqfk2XcCHu2EDMPc2fqkGavuP/oBUp
YLjhDLTCVjVZN8Ez/2twxeFr+TX9f/99bJ7061N/Iys06y8QEJplKbqtmLZhgZH42z5J1/4yFNsC
umpZsqUDof6FrJCE+EvnE7CjNFl9xU/8D7RCEsZfppAtG9CTYkOftf4JtOJ3/CSAdFnmR4HRkG2h
scCpv+Mn89gQxHfweFVNbdnEOmtF1jxXqv5wVDHvoOD/LAeIJqQLEJzwLizrBKsKth8dAQ58DuTa
iwG506rFQUfaflzK7yiR6W5sUJtClTGYAhIiTtCgnioXphrEKItgnj3WJBgagz10yfYXgctkcGCf
fFziH/eFSyhtAN1IkS1CZCf4dySqCjdWsDbqzPwqCou7BhszFBXvPy4GaM4R1JcboxihC6RfoVLK
QPJ+byYcNjScYigm66KvqUEI27SD7HWkv/T/6f3I3mkj5b1SEBpRLEXVFKB/J43UlI2hVrDuHAj5
g3QgQydWwSraRFeqd61EW2KYy2BtOh/f23tVCIAXjI+gs/2BNTSLzBwbi1LlBhaiAS8Zk88CWZ2P
i5mq6JWdcfH9v/7jtQqPi5kgj0dI4SBpUhSoKEZJsivdqG5T8aOQb7z+6p+WYyqyroJLoc00ewJF
HZdTFpUe9aNHH0TKYgLBpSHkNgOhZTGe6e5/thdFIS4E4hObG/glvxcVVWOnVYYfcEvyohE/hLH5
5/ei4ApLIaYubOOkQySa5tdBw3jqpdYxjR9GRC4D0ebI986MI+WPoauY9DpdhQiu4eSmn1RbgRmD
bcLCc4wv0n3vFHfFbbCzbwgKo/b1IAeL+ibeSU51Kd99fI9/dj8KtgxDVaZ/oG5/r0Qm9ErvNXw5
BakZhE+EFnHw/hug+C/H1ru3d1TKSVNZSJT0ikGv0N0NyB1gHslacowz9zJD/n/v5KZiCHW6I4Ex
n3FajBGnhinRI3wkZcSDugaZuonBaX/vnMzxV+fG7ns9kHIsWzVsUmvySav14Al7FcYepqZrWfku
Kd2ZUfte6xwVoEzkqqNRC9bH6q0SvXktSjCt2mCZN567iffaxqLnocxkQqWYDQaPyhCR3bWuoNKA
BNx5OLKn+D5jjolGZ6C3kz7WmZt6r0AAjYwshdXfkE8W3bEdR5XsGzNe4R+64mstfaoN/9r2L1Rx
ZuH4c9Zjr4A6t2Wgo6mZ+tSAR/eWZrlZuyYjuMCsPkKT3VX8lwadFJjw8F7/8VAC6il00utAytnS
/F7YYLh95IskYDtfEZLqF7X7HJSbjwuZKR0nffy4FON0ySWHA1t7Svfdgrqkh7ufg8f8sl96h88o
mDtb9y7+9HGZ79aiSkPJKNVb1ObvN9a4EUlqLQycOLzyCNvJI4CN7NYn/ftxQe8swbSXOY1eZkJZ
mCdVyEReRAHKtI77pQPhvkSXUzBq5U2xr3+EG22T7Kvtx2WeDDGTdmLOnRZgwFkQY08mwErYVdjD
TneQGZQD5OdRJ6j/4er7RyEnE1OIeY4fw5d1OJiZhEMDBDtb01yhy3dmO3HSVn+UNA2+ox7vMSmq
aYWMCTL2zoAKZYgwAcrN4uxu84+KY/PMlgV/UyhnUAxPhjGCn20TCjlAcxNgvX5vhI9Vevtx48wT
3FFvN9kZUIit2BrkS9WekNnHtxN3VoNFDu4hVqxe94N3l6jhTh1t1FPRkPOMYtEr4hY3dhVfjwB9
IM1+PvMTTib5159gQ/DljGIK/bSDQDjUgVP0gSMQW9dW1iZf91vlTq8W3UsMEOGqXGJn+O3jUs8V
etJhsiCXknykUKBd/cr1dOnCyLtm/XEpYlo//qjemT3GPoptzkkxldnH8ljQhtFTflHcYBmwBiKN
eFi7aC+ULdjbVXSobzK2jdZS2iROsNbPdNjTCW2uX1D3MluNaRtySl8EQAUqSUHUO3jKnnqnuknX
oSPdAMUKLhrHW/ab9kt+XfzTYU/HAp8PF57Tn/LHsMe7tZeskApu4vtIMndN72563TxTwe+NkWkf
oqrTrAaN4Pfuy4a8VXOLJQEnpQdArU5ddvvGHpIz+8d3y1EgWUOzVnRNnExiiQo0HyZP4Ejajzj+
FIiDHd583Ffe65EwD34VcdJVQNO2LT54TCwlyl3yl9E+d5jUpto47Y0awxy6LOc9xZh+wtHcleqi
rri7wCkbKU1WnT6hivMyS8mzIEmCmD/jDclDMIEFBiFqbQPTrWU5btflgNSLEUHLbQyRr1lZ/K0F
Zc7BaCZc5pYEBRyrqmZBPDxjARur+8wY2y8caT0sdlMNkyAU/Yu86j+F5YC/WTQ4COPBlu6cpldu
LNfDCdZXDHi/pnSpQ9C/wJvTRF5RB0XSNeYeXct8l5aGugjbKNx4SaSu0iBFw5Bg80Y0zPt4XmrD
IlOGdpvEWgUIg85xbocwTfEfVeNJZ/Akt8vI6tNSC5CfqPk8ISK/SrQFbqPKnbYYh4WxxicYeaXr
8N/piEdNeNJLRpyBXEyqAkcGabxOYvm2UgayCYF1+Lg7nu7152lDm3YknJyht8zU2KPOAhqysYOU
u0QO9QVMm+PtBsStFuZGOHWxCM/V6vTL/6hVSIm6YK4CcHkylJFBx3KGhIWDVOHaeCqW7gFpm2W9
MPaIGC7qTbD39uf25u8OOu6P7QnLjz7P38c3GUdVi8xT4KQRlGvkAnBzOFOP704dR0WI3wedZxl1
AvlyWgJQTnDM9YDm4wEfzUX8Nb5pbziofU7OrKnv1SWVKKA0KbqCXeHvZWJ1O4IIpcwGoFIT7Fxi
U6ZcLcP+TEznXEEnN5fUchQVBvWH/PatOl667kucx9earJ3p9+81FEsYG3+ie5BNTnoHGlgYjObc
ka+kz0FSXifYY53bHb/XVEeFqCdb/xhhZjR7lMAx761bgCqrBmHgbbvsHHXZbooHME/Lc/3+ROLC
mMcZbYRmA5s9IHjTbHPUBTst0gHFs0VQ7g1UztbtGnM5+K0LIERfpCVc+npnAXRcG8EiccJdulHO
DPX3loXjX3By/BibcECckF8g79wNkIkt9OcbsT13p+/uNY/LOWlDOVWEgVgLG9p194QB5wb81crc
IfW1+seHDnYfb0Up8klLFnUU2abrh06LTFnkl0voRosxk52PB/e73f9X26GR8Hvb2QFKvEUF3b3A
QAW+35OWhJwEXKcW9pm437sD4Kiok5GGV0WGjxSVp5Jfj6PrQr7/+F7OFaD+fi+ahHBDUVJADres
LF7qc3fw7mb4uFGmX3DU05sW4pttINuNGzy+twDZUyT9MqOFmWQ2ILDJAqcOtlTf8WpMrjS/am7G
VmXzgejthnGZL5U0VL52o2ViWqlVByNNrWVj+tBcMHmWcedEqKTIgkJBGFg5F658d3pAAoSIB7RV
6/RAFnpVPMhowzulj7lPqAV7lHku7dI7Mx6n8Xa6EupH5ZzUE2qlpusBQmVvUUl7oaOb4GMThLbL
IF8mrbB/4qngIRzXhN/+jT4giJNOzHzyQif9OWzwm6ndipJBY04HdSTkPi7h/Xt7K+GkGweJXsZ9
yHlTrcRXrcDXwUasLMw3WWbBIRF4KKT/TsdGtZUdLykt/fSIGyJO63UFaxTennLLvgIxio9v6v2Z
7a2IKa133LPVGjk1KSsICOyymwaQeLvLb0JWC885twF8d1+mH5V10kYg24JOxdGQRUrs9LWylZbu
WnzCnJDkybnS3u/yv+ru9Ow4gMNEKJjm8nwU0Wusn4tboKL/zuJ+dEsnUw8+HqKua25JVPCvresu
33/cQO/ObUcFnI6oRMHCo6ILFDXKXQQ8Gkz4zOzMFH22aabaPJrgaqQ3zcSjtmqnvOqezMv+ku3r
Qv3Z7WmuMyPp3bXn6J6m948Ky3qAsOYUuUGTeDPGWEeZ9yhWOAG6FP+72jvZoShSY7boVnLIjjAz
SesbtTLP7CPPNdDJFiQNgDIn5XQz9n2ZT96Ulx/fgzL1oT8mVZWjr0b6jHz0Sduoeh11Rs/yVjrN
z/xi+AIf20m34Cdi4MUL6exAfXfoHBV40j5RVGp9WHGeqaFia67NnqBfKsDMPr6xd2uOuBlSCeT/
QZb93g0svQ+IW3FfsgAsx0oK/+3jEsj4v1d1b0WcjB7DyMpIRgzBgfib/ZyC4mhbflWZePKt+dit
rU/ylQWMdIMKzpmZ4TRg/bo7Prq9k2Zr2fLb0f8n7cua49Z1bn+RqjRTetXY3Z7HJH5RxU6ieZ71
6++i97djNa0j3uOTl6SqqwKBBEAQBNaKaGStE+nSTDAJL6KR9MkY29E3gLIiYiqbiG+RIjUYBZlU
S5XMHCidRhECPiVLfAzgGh56/DTOhXVrf/F0hEqHjAcJ4IOdL3wQjKTJQCToxPHg5MWroWCWKf+5
v/ZbS78WwhiRoAF2XZYhBFMniUXHSi7iucPj9RKgaTcHe9axr8GkZYGBSyOcxedpyPi9TOaY6MUA
BJlmyLyuB61qmPSFhjGzDMPa+5puCcMiGgQIa2hDkJgjdAZDOpJoUB6TEFCd4xxiFAH38brL7/cF
bTkMHuGIKutA9dJURqvJNEsjykGispSofZIfYfu4L2ArMK8FMLGsE1K1mFMIwGXSiuPUXaTH3myB
+Nt+YYPWkpgL1bikQPoyF9xy0gzdX+jF0xNLA5zgvkKbW/OxYmwTij7nZCEBxMj6hZheo2sN+Trv
BYcnhElrwm4Usxxnl0NU8kJm5UocJDuM6+l/VEY+d1ttDnQjULXYyfPfi9w4OWiIIk4Cz9OFicmD
UJEAGG5wnCG2e7yzDTVYj6TX/W3ZtjNTR7vOe5WdWTFgYOPhZmoBSI5efpS2LsNMezG78aUMFt6T
8qbTqIqioV5rGp/eebMCu6LU0GgYTQcviKACLjnxlPode0ADheevCLqoq3wGo+vAzCUQIY4YYwFv
zXwcFM+ILzQgTOyv3FbBg6CSj0YuDbqYzMoBUrcG4ISaOKpPH3iHw+iB/svnFTw2NVqJYUwNo/oL
wJ+pmHSUwauOmnhvFLGN2fkiBhwy2BA1gJR9JZCupDLGV0Zhs/TAKkPe8dQLv3TjNeA66+axvF5B
ai+rzQJ1xEjxSekKts/TsbYjp7NAw3wE4bzV2F/LptYCGeswmxpMjXKWOHoKXshacsaOEtSnnMXb
tPPV4jHn7TCBs1yUoZdc3IIs3dVymROzuUvHnD86WrxBIwJNMOjt4sXFAWhdmrzNt/lRdOobjEq0
2ZUWc0ISz+SZQ2kKzFauFylx6Ig18DftthmcDmVaoFQCYhv8mQtatLVgPuy7Gldd5owy6ghQ1zpo
ExoH0De1XaLjChgBR8FWfNT+UHB0Cl/nvKVxpGps/U/P8eSE4X8wxGHaXAbX8NU/9/L0Mms9MTiB
qsoNPcHbV3Yz7v+1Ho0tn1RGqIT4FoQwTBou5KqUQ6uff+8L2TZRBckLulAV9Peeu14zg3V7VHBQ
9kQCFfdVjvLZvoT/sHofIhhjiQVQ9nQqRARPoys5mScEeIcB4BZMRLdACOAJICv2OVJpOPx0AGgf
UhlLKfBLrtFsBlyrHmC63eEAeI/Ynj3JFQ/B/CVX/yuO7fMhUyOaAT3S1DH2BiEAsKvOu3Rue92H
DOag6Qo1nEoNKmUKCI7t0dVw3IQuuSc24KF/KYaV+xVIkzFzj6gZ3/BOoM0U4WNJ2QbLvmkntKFD
PoqaTtUpliCSY9BJlw0wNnhWw9k/nTl4gP635GGDEAM2NDAFWxV6AzGp8F35k7nxA8/Ftw/Xj6Wl
brI6gVIQ54AKKMXFUAQ6VfMUF4IVTjUaVJ6VaDru2+a2Y38IY06fTAK6Z0ZNU0CdRQRpK5EfFwx9
7EvheDbbXZnX0ZRiCBjWggseiFMsDEXtS+DZAxM7ojzWAWEHCWW1uFEAAiU1vjMa8Ydmjs/7onjK
MDFESgUtCek1K5UADlzBGMqME243621EQ5MyWis1dCEy22LEKE2W40wjhuKBOcgD+D2Q8mzFrXzt
B3A5vqCSjuZrgwJP6uwVVVILvUhDnNyqWVlS/wejDRwJm3a2ksDEi6ZRcIsbqQVk4NaufpplAhCz
hpeCbPrOSgz15JXv1FKgJY0ET8XIVZZ50/cucuIDYEpqK/ZpoyOS0qS7nB30I3Hrlpv9SOhK/buM
TJyokiaMJEyJIXccLlvxSrQVKIva2IG4GKYHf5oI/i1bOIFfm+PH70WZT2fMSjYTNdQKiONjluNm
Zos2ZhAlRzkowN6yZbRCdc/lD7BjAFCMcw5s+sJKKmOnSzxJUjjBcNJy/C5hNFYaK467bdY316tK
XX+1p51WLuguQp412tHjFFhA3HCCY+ibV9U1UGnmQ8Q5r3lKMbFEAnGgpCkwIrPRrMTAGWYsPAen
9r63XUwQKUJALHU5ZARXDdrlBEBtol8fjHUupvNKZ9+9t8PJapuYBGSpMiCIAT/9n2uhs1wotR/b
rRMdGl9WDl8p4OM9Ci+iJtpdMLt0vmNxlYI1mPqBkAMLS3qNzLcYs/vJ8nNfr62NwpCFpqMZnKCh
h6mslaggar2J1gngkeFx9L7LJs7KUdtit8kA+YgC9hGMpJiMRwNTRg3VFD2xpfoYtr1bzYdGAwAH
Atm+KpuCNAx6AZQfnaZsWh9gPnOqGry3Z00DyFBFyeareUoFUCZ1IUWT7GJORN5cPB0dNARt5xjh
YFQLF6PGZBceJoI2sQKMgxPhz75OPAn095XjYrQ2GmbDRAtSFwJpIm6Bl6oWGucFbHPlMLyG/iod
4KXs1WTGfOgyA2oc5DbCCWBSeHgvsku9zm+knPtisK3ShzDmfBkzoIQ2MewBc9Y4McEOyNFm01Ux
TYihNcwx4tGDCT4A1VJbEQR3gP+040Pt0z4xcMWWuEInbuaX7v4ebZ3LdC4OAVSEMbCuCnIk8NsI
JeJQ3rwYavGaBSYAeEVy/wU5MvoL/iH1YdtZ565H+2ZbIT9LA1CHvI2DDEDU3/tC3tMi1l1NSmYC
lXB/ZHupCHDxATuG9nUQSb7pT8YVsOc7D2DxzoguZdlu7dIfLgAWh8eUt+i5BfRG48gOEEwdXnMy
DeA7n8J2XGkkyxptxKcAO8YGG/FstPgLT0rqr64Gl4q3r/qWF6w0f+dSWvlaP+pNQQqaXzWAEA4T
gJ8IgvYixJLdC9nVvjBp6/a3lsa4gRgi3VAAKOAA3Q5s2qfejxzTLi8xZF9eEvQ/+arVX+qH+aBY
BifH23JBTF2AscRURfFzr4opLikm4fD62PS3cpzYsZr+4OhHv//T5gHY3cAfQj41VuRqARL2HNF4
tGdbtiN7uUADNjrV3vPvr6RuOMT+lcb2WJAe3J1jDWmtOznjPfnHYH2gn74CAM9pQOf1ED1xVNxc
RkJjJtVPFZmUAL2NZhA3OKPFE0BZUxeQ5unv6lvjyp50Jf0WEXVKW1KsfbGb4eZDKnvREEoDkGA9
pMoU/BDDshJQT8ec4ww8KUz+oYMjEmDucAaA3wDxULWF7rUgnLrjZsZtrnRhnCDGHFeR0NewrLQk
TwFSrhVqjvE42Elsg63UikH4brevPWcNt+44JiGiiIcJEYkPc0J0RqhKrYw1DGr9iC7f67Jf7tAO
a5cqLjqRyrMUmkV9cgYAdGPID4QFeJA5P8aFUh/J1EFP2Q8wwZL74REQzmgB4rU2bprkShCNcasY
liRLJ5olBPVAeAEXzxhwS9SblrESwawdkSOQD41Iu7X5WgOPMVxbLW0kqrb6CDZi5Qcg6R1+axNP
LJPtg49Qn4EShSdA8lo0NyPO28l83net7dVTDAyBEUNF7n2+eqU4kbzqoRpAKm3AAoLbhFd7pv/F
Z0v4EEE/YbVBIekj873Igj5ePIwEVnhoEfljO9IvgKF5ldnkcV+pDVtXNTBrqMjbaMcJ62NDoomD
gIVTUStIcrDlEksCN0ELLnQyc06WjV3CqxkKILjcYa5HZcKGCdY2MQJhqQNczhCs45V+bQIQcF+j
jYMaaAsSKEMkzJaCG+R8DWMdKA86IFKdfHpRwosx1I9LgKbO7gutZxCE6VzQicgqNu1cUKGnpYSy
feKEbfumSJjaIDzcgw2TgwhgUmCMgrbkMwtWpBloJVo1dSjwcRAowFoX3C8sF6CWZcwnYWJDY6y6
j0fgaRETBgA6pQKMVnr0pgDWH9x8X9h9jIT8lcQY9wJi8kkgeFipkvtwag8BaK6Qzfr7+mwuGehg
cM3DXU9+z6xWLlSZE66xhYCIo/wWZ7C2zvf7AraMGGf6vwLem/JXAooWqDtljudDvQquoin7KQXj
s5IKnNXacsy1GHbr5Wgh+WCkKILCHStlPmkZqJgbSQaFe/FmZMBe3leMs3LssLmq5VqUA6gILAnK
D71qL9FrE3Kck7d4jLURMJUVqF2kTtsB6Wl5TYDBPSnf9hXZFGJizhtcc2A3Nejvqx1q1KpvApRH
nL7JQE8RHJIMmJw1z/83A81KDHOajl0RgggPO9SEwHYHod+42KowW72YclZtc2fQKQa4Hkz0Yg7t
XCEN73m5omBnMG4BuLrf8fRrf8U2jW0lgFmxIBiqgYAKxQHULjjeQShZxVYESkqx+95MvOR/a38I
2mZFxDUghLA1H2VAy2nRY3+Um8ER3cITrsMrwA1eIRW35EPo1BcS5wqwtYJrkcwKhjLeYQIpSB0j
fUALvgtoYGd/CaWtNVyLYNYwTA2lA3MB2gwATD1boPRrr4EoTN8WADdgDTAM8McCRfhPaPMbRnhr
yhpjrSU1sE8yZxqUE+DiKIuOK0WHfSV5UugarDyrA8FRi35bLKMOfmqQSdxqJNHseKreviIIURad
NkgX2DpDBa4+DHRBnVAhbpml94KsWmHBQ8TZ1uevGLaGEGepOcQJxGg5ZqO0l1hF7TviNUFvXWSA
O/EhhonlTY7ZBVkJUQV5SK9FF0WSK8CU+4FTHYwHMEwsT+1rx5VKYymTTFLIEAzrysiEMPl2vllh
bbZSjnaRv09c6W/z2rQnDIs3vkEsHsTLho+hb0GVUVvDzKLEXpvCsBrHTg/wVJGe5jGxpaDhxMGt
958zEUyar8tNGi4aRCTHxVFd1R9d1Z0OIDXM8HYH0hQ3eekvSo7Vv1+amZU8E8tc5WvcBWaRagYq
9gOoSELXxCN8d52D2sXfN3zOIhpMxT1qYShRnSLj07unJBG/iUXDmznhyWDMEeTMEqgxExxabUmA
8NcWloyOyX1FNsIh1gy3aBPgTOiVZQJSUkhdVJZR5uDZ+M6QDlX/ZwoGICcHtiLw0oqtJyxNpY8I
aAGmMGGMYQhFpvSgT6NXaDV3aR0S9DmYoADR7WnSLX683Qr3ZxIZm+jnKUiHCRJV31FAPFze0Lua
4NZvRKORXv+OBA0I/Y7g8BLpTTdYaWsyRtKrAyaPNWTSnTM5Ati4QlfGyNArOoUlX3ufigxvpsIG
l8H+pm4Vz9das+2PigCkCoFqHR3bZ9nF6Pwtwpc9X6Jc4fNeubbi5pk0+TyCScA1aOIB0oKnxZvd
4VjdmNexhnc1EF7JKP9kAMVAM99XlNRQjUHlSpQU9qmIEi6UIsBMnOLSOFXo8ZT8EWAXtHKR2RnH
T7Y3E/CAQG94PyGYvMHIxKIwcXwjpoUHHHjoR4hs6RugCtQH3VKBBpD5ceXkr/tabhx9cMoPsYx/
5pEx5tkAsXKKS1IHurT8uuG2mW+FGtzE8CqBkxwHOeMlqQmmIbVC5lpof1rwXLXa4Pz3eqwksE+U
BZ49OsnUkUzGCcDnpeqlMNLCj4Lmx/8miImaiRaBvrogIGPBtOjYC9bSNx5wkDmTYFv7staHsfle
rZSsA6Ot07RaXFtkHvtTnGeVL81gAPvfVKIZxCqd66cxyEoxhdEtgPAg13UFbipw6O1L2Qwaa5Wo
kazEBAB0HFSQYKDYj/MasRmkc6AWtOqjehAc5X/cJ8afsrnKOjODYbcNTtF+dIE9b9c9Lymg/sHm
BICkQs0MD9d43mX2yZSiAhAY2Keq+1aJmZsOjxmyECAfepzlo4b1SRJ9kMFbAgSyQ6iamIKQqqN3
ZneKLdldLmJbf9BO9HCpv+0L27I+1LRkVKGRMaL+fb5VYMBsmom2gjSqCwj8Q4D6fhlyXHYrNaCE
uaqJCSgM1dHfV/aQxcKCTA47pE2mFYBXrA0SO+xvxNB0DbyL7Ku0FYLW0pjUIEoABa3QERQJhHQB
OoWE5bgvYTP7WItgotyQhbMa99Tk0H4ahl5rA7gab9fW6FT3iWZFJ97RuK0UMiuAWhAAdTD7ZKSY
tUhSFKHqoLKa6c3gjm1sje7hyexDBOu1eQoi8ximMNryKTwUgtNJmNrT7jUXvOuD1dmV3Xc49tsL
TbB4qLyb4gHphWF2FKZlhdVwCbKiwa0mdYAJNHnxfXvdWgOihmzTx4S3xc5RHf/R3YMedb74yvJS
jnkF1gnET7buCtjIRpwXOHeYdOKlOpvkMJigMd63my1nW0thQkil1KnZFhEKSF0i3YlDm+uoHKTN
ZZY0vKef7fVEEAEaHJpfMHh47nRdDsrapcLVXfSTwcpj2/gjL0+pK7hotHVIhUcuS381n2v0f92m
Hu9es+XzcPh/xbM37U6KJnA2ojrSNopgow8CbLmL7JF6OanK4hkB4VzaNgWi6Qb7h9sH8rhzfWXS
i7qmQt+qqp2sHyEutCvat4oG+0qLOFF6cy9X4pi9nGY1n9ME1522vFWXxyCY3Gz4wtCehnu8AuIU
HaTmrE+YUYvrPoUqREzNXSMhhpNqWXcidTFz+g4309K1LMb9tbIQGo3AOMGZdaNdtjap3AqANoLf
XdM+Ge1xeMps3tPr1jKupdLfV0dDLeeLlieoWfRy6ml65Jtt9wZe68d9z6MfzxypOOUwuA94czS2
sU95U9nXxgw2S2eM8ou0lj0jf9qXsJEenEmgv68UIaXaSEOErWrAXJjMzwSk30PX+AsXX46nC3Oa
FgGo8AjJUqeoKgtkJAeByO6+MlvwK9AGUM4A5sPFSGOcaZgw9qZH78aABorr8MK4M3trcsKDdom5
HNt0Md4PtjwdbVQ5Li4XnYo6Necg37pyn30F42NaboShAKrJ9zwSsyVOBuaP0ul/5EfczjA5ZgDG
ohkOpmbzwCy25lrOZDMHrh62Qd1S2cYTTtt3nMmlsTs63DK4CnoRqiv9CzHlTCbrgrrWyKEGmZNy
KchPDehVe8Kb1N421I+tZTwurDI1VU1sbdUo9k2Zep1+0ddfaLo7U4VxB33U56Sl0WTwikcQex/f
0HH3mFiiFTq8GMLTiHGILFEx4Leg2hoMT0p4KvDMGC6SLVactG/T8YB/CvIENPigl/DcxYuhz/Wk
Bes8aQ9i2Ntzodv7fseTwGqCsgDREgSRmdRuj8gxJDHnmKTb+ykSrpRgsmNzAN7aEkKJIiKeDja7
NBLtAAfLviZbDW26uJLDpB/GNEkkpZXbxrTeIQ9rqwLD8EtYW5orepqNPPLwB7BMBzH4/+gP2YLZ
WctnywRAeMzktIKeS916cXw9G9dSCRhTEA4OZmE1/a+wmzzUS+yp6jyO8jQ47CwyC53c6sGsDwuO
GwRNMBiZ36VL+iwkIHikMnAK3MHnjStw9pWtIwOYjR5BWG8t0yxVbH9l7XIZtwWnWrEdkz/2lW1v
HQ0tq5oFcuhbnualLimOnX4y8tf0SvFnJ3O18dikfjb7uXbFc/WNJG+9qyx3Rz7JOhjnkadHaTq4
hjmDyo2MVlmFoJ9OAYUHDAxOYrQZXVYKMweBGM9Z1A5QOBivJuHCLDDS483aF0ozmBKCHEyO4Y1Z
ZM66TtZCddFQmomN0W2G8E/RSAdJKH7um+bmyb6Ww6gjpUQINeQQQPUWbvqfqHYC6tGwhosMvCQo
e8IxUyt4HQ94nwKS4OX7yC0nvdiy1fU3MOccAax5O8548+iE7rpRMXLSK2BXKIf69762W/F0LYh+
yCopG3qQa6YZlE372B4DFL0K9Ktx0hSZJ4U5F5Q8FPq+RKjpMLZcY4z3aXlVvlW3QMHydAeMxIfS
Rjsc8gbZGa7kztLw7wpzsbxbLG9dmeMjVqeobQyom0jEr4verVECAb6uu7+qm7F9vazMGdInXdVW
LfYPcHuXSQX+OvRpWuZr/YJ3EVRBFhvoX11rmWBFt6bf8QNPUXUrwK6/gDldlBIkJIECTbGlHTBg
JSd1Qze1m/cR5OaSvpEkHrlvrxZHt+ufKshjQGZlg8vY0R0wAlwbXua2R+OQ38iOalh4v/eTQ2M3
VwU3l+TYh8q83jRyQ4kx0XEVkDi7C+Isu8/kvLf3d4UnhUnZG8D9yiPt6wKKxK9eiG+LsOE9B3EM
jGXlmUHrXjQ9ZJTh5JR47o2W3BJ73rMvTxUmRpliG/cDPcviOchsJZieai1+3F+urRreOuCq9CNW
sSEvWwm0xbQPzu+Osbu8ZrGX2h1yezw0gWHXTkVeoNjo+z0TyYQjPQxTYMpApHDoXdoHs6ClWfYa
0eqUI/joB3twRafxa9Fq0AKGahRgFX9XJS894a0vE7CqKpVCNaFx4hgfJBClo1l9eoxSO0WUmsAO
hMGyU7y81ZyjdPNSBWx7hVI8gGCWrWwHjRAkIk0e9LvFaS3SWfmT7hBfwdB+5zdX/D7hd+IhNhVb
iWRHAUBMHamdCJGIVUdy0DzyGtymJwOYATRkyMfJnp30nyaJO8xSl5hdKUB/aXeecrtvcp+9h/Y+
YZIGjEwaaoxMeDYzMAg2pMB82CjKoAPTLtEDfiyX1uSEgs8pCxWEPnb00WyUUlupNMohAAI9oM2s
CbAWYCe1QkPwOt4Bu63ShyTGiZJKakkxAVNf6rUDURsHQ+meGfCAmD6nfecKMY4DROdgnAOsXKmU
vU3pqcWuiSzQMdj1oN8YUnK/v1UbT1jnEhkXETDdic4TLGHWHItHyWkxgiM/zrP3/gzDrZZuVN9o
aQrVb3TvGCDxYGwDJMjo2B6Bppoc0bdIHjP0uwA9VvuGZ4WMWJq/uONDVzg5V/R7m+e5h5yLZk7z
MJpMvWkB2QdQaT8+9CEe7XS3uJwc1cagjN1dhJhksdvvohflVoMzElWXmPdqs3GxOP8M5kgnKgiW
1BqfIUSWeAJevRunVv3SHerQmWxEyVNzJx4yWzuCm21/tz/HwzPR7N1J1UupRkzEZqshsLdCUHNy
Ih9PAnM4K8qcanVBJVTtzzlLHmPzvz+bz5WQz88zwGKSIamwfnmBttRpwMTrY82bB9zyi7WdGszR
jN6JOOimdzsNTvQ+7RpIp0YHBHONzy/tbMQXiDMovyRtI2cnZcxcT0elG0A5U/yaw5tSiWzTcPd3
fyO4nMlgXN1Q00kVU8yHKhrgamrBSpvDHPwou+/JXHEi80aHC92lD4UYP88TjInlLQUvtYd3/wIx
ZPhbuQb2q+TUR9r7gRatlDeIwdOR8fFCzJQywing1EiY1eZBM14NACwNQ27pBu/9f9vYP3RkPLkm
dTRWI4mdRR/tNHpWjO/7O8axChZkMFTmstcFmPoSzQ+SOn4vtNTNNV69j7NobBEc3fCYn5hgfEtb
Xka5aVem4o6m5OrBSUO/475SGwnpmWlojAMvpDWGqcXsfXJZ/tRARo4uL8OR7oIbek8BqhHH7nm2
yL4uibmY10SEQKB360iCyWH+nd1EXuvplhnZOWpzkYvel309/8N589c82OZ2YZFIjRkHyjHUlUCK
8s3elt7Imxn6TYxeWaT9fvCQ53aTHmdQSYV3KrIXu7saL7hrzjFVjVra6hKQVQCTlgWgSYOSenD6
AtfHxHsnEiluRswxzwfhMfy2vwD/IYZ+LAATcPpqynRFwAJ0IDyy4sNy0B3lLn7EK4Yb2DxypY2H
4HO7YkJOhKdJcRggTjzNz9VggV9S+a558SkFkbU9/AkszR4ByRFb01P2m5vzbySj64jHsmn2KZ6p
RBPOCrCRyKU9kzmej8bJy4AOjILh5Fd2YUdXmeDvrzNPMBOGlC41+w6omk7YN6AOQidNcyqyhyT+
vS+HE43YSnM9t51Z1Qh3arekVjOjKa2L3K4PeDPiHGNlmxSAcTu1pgqFVM0a3aBGYxWNEL0Todry
MznIQKbmVVp4xsq2Pal5lCdmqiP1/iPadPe6g/zQO+2R8o/pnJDEW0omu5izemraGREp71/TKLIG
lBdk425/vzbKV2cOwVJblbg5RbWMdRxPLXqRajtvraz3/xm9fFtm9JWPl3nkSn8a9GdgPOW/r2Kf
fwBdhlXUCYPYCKICUWcw59sgWqy5Vly1626Lbvg+Lg3n3inTZfuc4f8NOCxYmKoLU1uIUFi+w4gp
yjUqsJxkS80s/Seg8y7m3lJOQDQCj6UnXpp+VtvA00W3WebzVOfaExONgljsu7qAPbXuP5CW+XiU
f/Te4oKwpvJmXu80z6SYzCdvgHgr0VO1KwcwSUfWIj8OI4/zjeeaTKzpJsytmyVWWGsLyY0ArOpO
SVh5+5bL0YWtZQRqOZgg+kQknyuHBN9rowXJAids/oeL2F9rIcxdRYgDcxAW6DJ45tviRN+nRxRP
7cqNA6vIrPwxR4u79Cs68RLxDXqjM79gGST0KZmThDJEgWnuMgyuB9mR3fEJqGMXpp1eSo0FEI66
p5BOF7qXWLHHsxbOPrLtkHGYGG06NagrL/01yEhPmjjzwjjnXCL0G1beH6HlUqgH7KLq6yf5Z+4W
hdVBQd1CseZnaOOQBBDpqT/sGw8v3SNM1OnBM0S76+m+iuXFMlhmbClO6Zt2fBR7u9At7Y+gYx6P
14rGM1u6ICuFAZOVmTNNspJ+PEpR6Ld14JcxTwzXcJnQEkVtJgK9Aclc7mSPqi1Z0quJ2YHR0T3z
jrjE12z5kPm8U2ujrHlut0yMWZZmANz+e4rzT79zdlOqAIobbMRSNy+s+EE77u/mpqGaaO1TJQDh
AwLofE3rQQbKegNd5T4/mh2oeNuIAwDJE8HYCzE7fe4DiNA741QmvVNXvLsADYufDqaVFoxlFEWY
lWC8pq7QHFs/9RXUufhsYjxNGMOQUN4axQUGWBLRLoLaMnpOfWfTxFeKMBYwxLVZlqKO+B9cVQDM
IsOLrEnu/p7zhDCHjKCkYqz0WK1yIYZVLeTR7GroNP3cl8NZLnbgXRD/vRTJaNOuyiPpS85dd0sT
BaNboCGhPCTvj9SriFBjMExAZQclR7I4cvmqzwUu1bwXMZ4U5kJtmolsgu0ZsJT6vRA/AiQqLThu
uOn6CvjTVcUEhhnY58/90GjNrp0INImOuMyixxUZcmjdd1aL/iCnQ6WUd0RtxnGkqBrWDjNhwNc4
F6mKfTUmikJrYvJJKUe0uEw6zudhHG1NpkAvQthf4FpLbk2BjJdqM2JYq9MU1xCMwCVl1QDcRsIj
rVH99xy7ADxF16CkUV4Og8XiyJY6WqYZDUy6eUuqYwrMsPjHvnVu7upKBBMzhMSQioICxi3VDxEY
JnmR2/L4+ytCwPMpgQoM2CLMRSSrKqHWkxkXEdBZW2YgBJ6ZBLKrqQPPFzavIwpgMv6VxYRyNakN
0oYwoSS2SOiGsyVIlvkW4jzGYAF91Y5GZ5YwsuyqoZPeFkAj56HCbOUk62+gi75yyKoGo8JCS0Fk
1u1QEL1C1g71pD+ITcHJL6l5sjEf2CmAATN0QDWwt9hyjsYSxNNY2nHoLTNDoxCumJNfDrN+NUXa
mwzoeXd/OzdvHZhSpiAxgALUdUY/0B6pQZmh/kknktr7wksBN73YOGwc+YKXadH/jNUQ/eeUP1un
TOmM8fR5UOXZokKYOd1IUnQsph4ZXRO87GvFk8MYTrlUKMejzR/sN8lBDY2THHd/1GK53xezdRys
1WHWDhPl09BWENMX7QUwzlzg73FqgtuaaKKO3mxN/NS7b5AMs+QFgfmVg61JiaVqjUtGTga8LQWs
JDh6YH7s67NexHNPMGTn6Grp1/lybQzpzYCZXo42m5VcFa95/yeIvaclmOoqzAWCKOkznU1WvtGa
IvFVD+n9SeWgSHH0Yi9spSmJUV0i+ZjhuEEHMPCimu9lvePUEbYN4UMt5jwFRoM+KjUMQQlvq0W1
u8V0v2JqHxIYzxmbwoxrERK0uXNHPDuWjcC5fm00wCHQrTaH8ZpqSfQuIdgcWoDQvOZBAbAjIJDL
KwHtQ4I/4ok3BIVvfpu44K55+tJtYf0BdDtXsVZAgQvknPgA8jA5ICehvMGKH1gykB5Vr7ELf/of
N445MsUuxsxVAIno/vNIkdO84GF/52ie8znmfewck5R0YQO6Xh0iKGKCctEd8mN/TL2Wk2dvJj/r
xWMS7TCO5DCRIGe0DZ/2c3WLk3VWhpEmxc5czKfFDxnapnkuTW17Tz8mz8u7rNVq6tIUDBy9K3bx
MF0QG212XgJ+V84ZyfE09kEa3WIKwIXgBw1m0ESMwMUa73a3dQyvFpLt4w2SVJEqGQolnVuovpo+
9DnI2nUMVnScYQCZJ4sJHCWQkYPhHWDUAZHMsfgxiQ6I8Go/8tK76AG9kc5iT658WVx3tOpoT7f9
bfLS9lZ/k73gONi31c3VBWSEhCNaRCrCRJmg1LqkpufmHKNfU2yfo6B92hexWYtQVzLYKNPLQoZB
TthL4E7fq6OKxsPAkSq/BgqM/KjgKFAxvG6jeZl3Qdg8Dlaimfhioum7j0oaphU4hDS75vjWaRJH
Q54UJqbkYtAskQEFl+AmERNr6p5ipXP2l5G3U0xUKatJmha6ilMgOWhwfDIXkTdlxJPBRBSl7xLM
fkJGsQh2WIS3edj+2Vdj0/5XO8IEj74KhVZKsSMDCS2i3NewbBIWnlJf5vKX7hMqjjgA+ioKEBGZ
/S8MqVMGesBRxrIFj3wPgpu7wgL7IyhIlU6N8YenzO9sVJFD/v10c0FX8hnLKILcSEsKgy7dtM8q
Ja16IK7kL5gkxCsumkR47ALb+dZKImMmcYYp+o6eb/RIN36OVxV6w96b+mbamJJNNq9UvWn9uH6L
IIdVMdPO7KgxNqI80ujZzA9gD0WmnzqxvHAqcNu5yocYNpHMQeySjiHE0FMHFTJLA3Oaho00LlVE
SZdixuJK+Cg7uAffALzPeOE3Zm3u5+ojmPcAtLbH0oQGXEDtkMwjXu2brnQ3vw1uY9VecSqueBFs
s6qirkQyB0YtK1OY5AKCy0353P4kh9gNnMGWZkt8k9zENR1eVrbpoiuJzJkghlUyAKkUEpcCg10/
AXhfJ89xCuaPcrL3wwHHeNgHAHD3oHklgqy+ni0lJMCoUy0DDrMvhrdvTBwAm9r/XXeU8qYcEjsX
hK8cpKtFYzw9lyczRaEKDa2T4UTd8tiK9bd9JTZv7mtTYHxbG7RQIwJeZLSb6rHySp/26s54zAc4
D79Vn7c1zGHQlY20mDM0Sue7NAXbc3HV9zyCTFkSP5kbJQKm1U8gp2kSynjnd4BOrmMx7aLBiebA
b81leJaGsDxETT2eOrONbipjJJ2Tm/10aAsFmPBBIN2FaEu15d6Y7CEsZivIc4BcqJ12MOqsPJVG
THy9Q9ekNqvpsarb8DZbmvKo1Sj7VeNk+EpmhgdpFsLLHpeCZ5jI9JxLS+ggr44PYqEbziTH8sWU
p60d5zFQTqIyuVUSffbkdB5uBBRSrvQ8Akhxa+puNYSvQgkE4Twsgc+GUhx6J6O6PwgREW+y0URz
dyv2F0bYYYS2TdTc6uRGATNsoL5UtT5YRhModj1V+aVSB50VCmH4LROiMrDFvE/fSDYG4O5Ipvpt
jur2UgL/xRVInppjlCn5DUEXf2aBmS13ZKnvXxY97p+1SJK9qFX12zwZW9ClFIaR26C6Lb8VBVjX
7SQLk6cSU+n3/Ry196lBOmIVioCGg1xeRIBddGleWq2QDt8j0lc4warWfE20FBxz6AMzD0vZhF4+
if29nkm1XTdRcJKHSviVJ3Wd2HNXTa2F4AGIeyEt3TiuqwshriVL1tPGGodScxUzMzzFKDEa1C2T
tdQmqLInlbgdcMqfNBKbNxHO0f/H2Jd0V8prWf6VXN+cV/RCufLlAC5wW/fhcMSEZUc4EAIJkAQS
/Prafi+reblqUJNY4eZe2yCkc/bZTRlxxSLc6oReIUu1t0z1sHDbNFpUwrw9b6YtLlK69dCMwplx
3NpJ5jMoLwahUPtSeLQd3xTv2+uGLfWkB6IgNTD856YsqFfdDjeoUA27LeLQ7TC3aT7aWEEBgE4L
iaqItSG4+8+9tepTSOJ/C/tBvImYsNJFyVRpkWxdMYtmuA9px6oucrZam267HyGLsnmGQvt98LPg
VSRO3Mu2R5buzqYiFkO85YYn6zka1PYiPT3WimV7qV1iCjOr4d6qjN+6cWpggDA310Dv073Puuhh
zNLmymM9HDN/TAon6e+hdeLIxhRYf9PpM1J1s+OCq3ycer4dg10jByDqab1mK+q8iGIXIV9KUL7o
rObKNA8yCdqbC31z0VMXfwM+CVbYrAIPAxeG47UT8xGVlQJlZNwqI7egbPoJE2qi5xqC4OUYe6mX
N/jDq1lEQeVxrk4xC1Y0+QE94O2Co0tCd0OYBK+HeNirMJnAMhs8ZKLzWDZVLEDHlDQO62hiCJxd
AnHcJjvmXTLourEmQZ3Rq8OEG3kz1C3Hfl/DYm8SdlV0jA56iMCMR5afh8BMIgtptghOwhD19XSS
RRgwWmRqycqUyuDo90ly7FXbXRN46D6s/up+ZPuMdd160XmZurGA+RwQxk5NV1gI2YdVewSl8oyL
zllSO0R0Pc9NIHIYf9ErTDXd7ElAhaSf8r2fostm4ZJkekIPRoRN7vY5p4rPoLk79ZN0bfiB1PK5
yCxbKkB08yHpt+ksJjBBCG3p5wJpZ2rj+BANZK19mmal3CWKATPJuk0UWZZ8T+LhoBIN5bcKMvlN
ijUqWbaMObzO/VPQCz5eIDscDn2T6ru5i+VtTyaEaxjBlMsZaLFFNje/dDuHJywO78kmibis6Fvf
+7b5zPjgX0jjd8cMZ9G5iaPphJ+PF3nBWA6hv5WjY30+tDOH10oQH/dsmYuk1fKQhZm7h/fJXsB1
az9TSPwBsSMVEB4o+mPekFWR7/u0wCQxzmTGjxRxk1MReNY/4gFobQ7VUGwL1Y58K7aGDadQIgNN
JNl6Hs0SlYINoibwJ8/bxpFju+lgybF8YLbbmhAdPm+KONYe1lgw9K+Rk9O5T4PliGcp+xl503Re
u6X90fIouLg0QWw7GXxWJFnLi8HopkiNH91xOEYfPJVCzxjhBvBxIkh72aeLRkzMTSHinucRwnxO
XgKKsSSZRNxFxFnh+XyuNxjQ3beIZaq6WNF7RLnoc5B4KUIXenHokQZ5TJDRdOrs7n6ErYt0PiKW
5IcdDLmuqXC3sRPBgULmdoQLd19ORI11NobyfgZ4POYkCUjVmgQZLUETlTRo/UMLo4xSxIP/zVdr
eD+wdJq/7LTBe25VI34OFISd3Kl5zg1jYW5iG1VRwpcKxnVI+17o9gMLc6yTZMej0LHt1vQdpAmZ
Q9peyrJq88PhToDd/yTNFHxPsFOcU0xN5nz3KMybEy/G87zt5Sh3ZFumrrt5npddicrWGlRpiUd+
SO5bLwEnAz/l0tNIv2vtySsymG5hkx6zbPj6P/7Cwbsx6UGZdstmedTW5BLn3yzGB+V7MHT/UhUR
8DruZlfagJQ4zP9Egz0ATSoUnvRgcXfN1lYzDqBGbBVX3dOWAJfu/Jyka2kkL8aBn7tuuqoZktxm
Wg8yhdB7+tHLh6btXha5frjGFjpjR+q7HL7h5Z4psEr/RA4iAP9tbSCmbHiJ8z08pOF0WZoHIm2u
bHyWGzbESdwGGl7NluDstZUc2hbJALAJCAnJ4683ITBQhlHAqKML3XGnOZC2AStl1z/bjecahD3m
fXrp/uTRoRzSvQ42VzYW8xwble0aQX6OXyLm12lMS9piXeL8hpc2H/DuhlYBXrI1IJ4uyZNR7ux5
Yc6yX3MY5NHe3ah9SFeSz6PNjayGvd8gq8fV7rDiXJce1MiqBTN4LnEaJFFcO+Oe15acZZi9OKLO
egTlI3rtAzjR9e0ZB83B+ayM6fOegWUHjlgqjxHu7T6tJYLMC2+0N+ifXwcyVoOMTnT81iX41sDM
D3G0XADOga1LD6KJ39s0fEH2BajTG4oMdfQ4Eegj+guKhpvw22MUTm+J/2W0zg7IMbgP2xeFToZS
dsLGiO2XoossHQtyS0G1Ik3h6FI2ACeyDoP4fq6w5HMpf4VTUnsZLximyirtCkOelT+WOriGJjzJ
cfwdyDJqjr0PV5bmAz4+BNfPHKkNTkEWlcMeHpION8xTx8a6XELtAMfgA/GWg4DHkJDAaqm930d5
HEeVp/x7jO0c2Xr5so15vP/0mghyOXFFLMK1T1kpjZdjMptnyUnhZs3dmPc+QhmjV9rVcHYu2vbI
8MkBfuY7RMm7koUOf7cbzX07nyLs88qQcxPKtwBCzKbZ3kJK6jb7Jhw8Rjv/l8fMeQ5ZRZYoj5pX
f+7Kbt8vswfxuHMnf9N12olqDFjRSTBFebQcA5dBwx6G0MPI9M208o7P3rWfV5c7an5j0zu5RqtS
Ucxx9RI+gTT8h828QSJtf4c4oSHnPvuFHLvf3EcobTw9Ydby3Db4azdi7zHwf4Ge8CmCZ2c20Q9v
Cp7AdFpwzn9bGKJMTUXJXesvz0v6BCPhQyvvQ/I2tKxU+kcSIEsiEIcmGE5tG5/GiOa7D3PqGE/X
naZZYZh38x0WuUbOJqNVK4bjpv4sDT3MqGhG0hVJUyJMukhR0pHh17iCr2nHkuBD6NZy2x/DzMtZ
/MGasGqTH8tqj2l2l6ag0g1+1YFg7pE/BtcTwYIZwkPTGfnQbEbvOxe+RLR3G5171J3LfHRrWuN0
OtPUq8dZPbX8PlnZO+iPee9xpOph5Uz8iGxCVK6LOKbptt2FrU4Po4Yx3fSDugcs5NO074eEelVv
j9Z4B7f/6NDScX+p1v075WPOElFnWpzSmR7T9o3Q5rwNy+XLEJwvc+6PgAIyUvP+Y4WLMeGwomPk
KHT44ME0BFWHexZsf9mD/owDKo/4mSELPoahZsJeYD14SdOHDr2FWj+BklIkbRJUP0j6Ltqtamdz
5FwXsQ/LZAUSh12OGQ9yP3oMwbTsQxB05U27Z9Ii3pS/NyAjEwont/WVzUDp1+dunfIRF7brzhEH
qb5/xJLOuz3Lh83PxY52Y/4uQlOo7JqY6LAsH86QQ8yOAwTIVORyRB8NzUf0Eu/20HTuAptGdGh4
A/UpgbSm+x85utpTgOZ38W4SMEwEOfDYOyBEsRwEgtj6yOQjVSfnJ8c1epDDgyAvdhhruX5vQNmc
lzbX9E4m35KxLZaRFWtTE4/+tGSC/iEo9xYpkF+5oDMiJ9EeieSSra+hmO82xJW32XAQAiA6ZVh5
4xG4W40RWqlHe9fFtu46c/bWtWg4X/IwtNC4Zk+N1bdZuKWAELZuBlahNjp5jj4PG9xKiDnKZX5u
0rEW6FlyplG9CPlkhRA5t8zPQ81q5Wvsd0FcsMQV3R6Uni+CQk7xZadeGcjlnFAXgu+/pMXSxLqK
GuyMUVQp5oBz7okqhlm8NAl26tbEfwCWs1M/xwcpzLeII+pNZNs1c5s5oAnzak2SsrNpMWT975Bu
z2qxV3TRxeoHJV3mcxKIy+ij2YS61hO/lw4lzD5UE7yKk+V5QlZ9NPxsR4WNGISY7SUbdLkF693c
81ch3BN2TWQFpGXfqbdW8Mve2icmlvM4BqUjn/usjuEyvKQGsv6Z2zpZwnLdeaVT/zCzubCaIucg
7i5GZDU1AJTkhDPaUz26uCx4AyJ6b91QW+bu0e1c/W2tUFoefOXlU4OAvjj7ku6CYTrCOBMMiQpm
4cXq2gsMV59dN7AahesNsUQH0qYfqR5PwRz9sWGDUt87TBGvjPkDV6nzTtN6dOLEQ+RG9Mt1adOb
v8eHtOfXzkLZMiIp3a0YMXmvDo14CluVnBH+kDSkDtFcpLqtOERF+zqilN9KkY1lk8554OPGRFD5
miLp1EvYr0W7Bvj2DMWLLQZpymTF6U9+CK1OG0MjHmQHwtQxG5pSI88896fpIdzmcshS7Lmfozec
W5G8WvhszfjTvdl9JY/fbxvJGc/e+Ppqu7UifD8ubq2/TnkrRT07W44BhLgC2G4IyDWBwbHk5U7p
sx/gwQMUk3ZRztauGvqxaOD97UO426KMWdp9ylsRHiONB0mnlR/3vw0FRo3nLtwecB6jr7fXhaKP
C/RdvwGqaC9CkcNEdeHPKA5CCCHDrmZsP2d+9+DioUY5WMIXMx8Eitqtq7RHC8Xba0OWKg72kuzB
hUZnmCqh0m/qbpR3KUWIVTiWe9g87dLdIX0VNQluWDwthei3Y+Kacow/pxliSDMfKQhWyzZDnyju
/Il9RL05DNF0kdH4OHe0FCkcE+a4aPu4RFzPWxPhfizByfbdWTlgBK2AkEm/wAqpWubw4EPhKMVj
0EXHwEf1Jjrysmy4OO1w9hb4QH395aTJg7QrCZEHImlhzGvkodMNymnKcHsnDGrYAYrXO/qlilCY
ojS0UqOtLaLdma+w5mEqYvbHYX+VBAa62Iviua8oVMqZCl8aEeZp1AIj+hPMXeEGUgc9YJONVBEO
arKysxhMHer2aVFJFa3iknH/jUb2PAl5T5T1is4n9ZgG8EsA3ifsBSTuq2gAN/j0OnnhAUdN7S24
B/FWUxcfQ4f4K9X+mpcYpn1bd2vlcB7JfpJquOuEOtsOPUE65RHpSx6ulzEZMAhNDqubnmDUew12
VQErK0LR3yixJd+2b0E/3+9BU0kX3U0pJixA3I7YKC+YD7zHU3+VLWRcCewiBSvc/pNFywnRdyjc
vycqqEwHI8Ee65OmY2liFPQkq/YgvRoxfCcBci1XfoZw9txT8dqyFMI/Gd58uEtNNq33BYMOl5X+
Km8rp49pZFBC6O25YWguFk8UkndVyuUjR77laSAoSpnoMVXex7NiE0yAuwRIYHLm6KHQYdp8i9O7
ZqTlTNNbx9E/GiwZhDsegjU4cr97Q9f2U1nY7fZ2KcAfxt3Oymj8qhL/UR6bqEj26HXj/nXZt4fe
8g/kfryES7TAe069BTt3OadZdEi35JFtHPYSFiOUAddd9BfdCBxoevVqhjY7t7tOCjQd8K2jwb0n
vSmf+xF4iVZH7LZBwSeaodsajslCrgiyP+nQIPAqeGR0u/YaB16DSUJrswP1sh/NjrNz3YFtqKY7
Z03y7PVwD0BznVNsXrlrzFsWTO9dJ98AycGTyMKuqA8e2qa/uLWxuSaLxD9rctwizqEoj0BD0PN+
98Xgyrds+dNQbz1MGbkBqOzqKTVJHQJdUX520pL/TiWgETkMLI9m+Y3opvbd8j1g5j1w2DaBNgPC
ThV62IZf+tUceEYfmng/OusTIO/pq9fzE9vcn+irO0Tg2pPqSJerPjn0M+qzuZNTrttA5sIPjnuM
Jj72O5bPHkqBYM0A1i5jmjsRikNEd4nxu2mraR9vY7TLPGb7YyTI2xJTnVuZtQcJ2m3urf6HsXNS
NUP6HXf6lE7+Se4RojWBRxVdB75HsOhzDKuxI0Gr6SZEwq5Tc+dz77Ql216bqT91mTwoRx7agIpi
nznmFT397SMeOEfDBa6PgtOD8bKjE/gUSSZ4Sm6RzROc9bkevOdtztwtAO6ExgWk0wxzcBieJX/6
CKK4mPRAvQYQRWdi0IQHKTA/Ip/3MON54AX2jjL5hs3tu40gQxq79BuOqeAY8f2D+krkzT5m5SKy
X4PijwKUj1B1W24FMKc4ZBfTTPIAs5827/n+SFr8TbTvsCKFKYMJ5SmuqTs2k6udxtMSo5WeIx9Q
fBptsD01HOTR+Akr7UffpgMA/o6UO0eEIlTnScEAyACCxZMx++09W3F/NgzJ0ZGG3zkH8Up4KFo3
SFSGVd23QvaAzjIPiQXNdxYZPF6zI0A2+Ztr/Zd5y96nlvbFvnpAOXtA3aSx8COVeAQaHT01SdTl
qdce1rWfitB3qCrj9N3fu28B4X0Bw0fEizIBW9OIeGWPa5NjsA6lXD+8xTJGGqOPihsSuhHXhIRF
uLefiOnThfKW0ypnha/J354md2E44vhcVzxg0mcHBECgOMaqxQkbIh1kTmF6I5dv+D0AE264h824
ItnCm2boOe2rxzIsj13Diq31fupYvlpvlOAPtlu7AoruaGUBmZx87gDbSoPHdt4bbIRmvtczBagT
zQQYP8N985R/wv4KDMwO4sUiC/DIDJwrCXRqhYlIexyzHWAzsCH/ezoYeQUffHrQNnE1c2y4sMUP
y21c7X1A1L4dvJHqn70mU4GliUl7or1TRmZb9cEgAfQw73VhzVRq0JdOdIl5nYTsNetD/yFJxrBY
KM6/0XldX4YLWoFdDt3Feu3af6XddbVAVVMnXqBejbTLJdhnQGCEZc/GkaiCQ0f7ChZFVuxBC3q9
BqGBq34oYo6NmNthfeRKNvcZ4xKjqzA5zF3mIaoRpdGWBF0eDE1SOSvRdHhbcFz2bD1xThF9Bk9M
XBrWPQMRDKoGPWtNTBIe9m7cyyBa0DkpiubLj9oTbJPS8xqATjMt6OM2N4uz8h3Fg59OF2xc800n
Do/VlAH80sKr0J3KesmG/pxCgnVd2D5WTRZr+DtFQd0taqutCuNatwlCQAH6nJxO5G1WitXwIYdd
N2vEcXC9qG2D245LF13YoN2jmgAxI8VtPlm4csFJPPDLLTIeanUK/C1bJhjWjo27N2QRB8eY/8aJ
Cm6Lzxme8g0bHvOyknGbvqbYS0/zaLxy60dopQMj1Z3dV3W3B3S5csRV1qO/D3WP2rTCpd1w4m7j
PY+DD99LJzySo0WpidWRpRsGAS6Ck0XmIzB8m8kVuzi9ouaZCuM8uFsR7Gih0xnWiXWvGbPpZY7p
jA3BM1ONU2E/rfEWxLmfefCRw/U+ZqGaD4Hn2U8M2tgvFcfbHcDX+JETszzZmKCm2WbXfy4wsr56
1F8OnSfFu9j7+cx0NhuUHgYHPx+T6DEznnhUkEegtbMKT+WSbXE+xgmtVubFjzb+yvjJ9u7ohYm+
QMIGeN43AxKWHWCR5zUcIoA/WpknjGF3hHPDiwmTP+e19RpF8vvcewYbcMJLgDbmJcx6An8tFrHb
PlBYhgONqoCXweNxmPtz3/k8hTR1ib5LYN/XznXiakHgqncf5S9+JkMmMra+5SeKqf6nHzCG3xGU
k1Izzh598XULZBB/g0gFT79uGuDBy0bGIm6d/cxGHzADnhwS4Twcth993OsOQDJesSTQBiNslPdw
xpOz24+tivcIg9zGvvS74+92wn3MggYHT7s0AGh74aOca2PmPtrIC39MrtcXk36NHcZ0tJ/9tM7P
WbTjBdZttAeqs+MYJEjRvEA8YmSJFRv0mPHS7C6WsNvRPXqbckSu01NGwUsEsuXwG4exSvUpIYLf
UedWNLcBlcd58RwAa5uEU8F9m0b51hi6ox3KfNSlHOU59u6o/dihNALobqJ0LhpkxTMMY4bwMtIs
tDBuD4CA6p5a2I5hmPeNLhqFmJv6BlY2QTSF9W62NDoEtMOQTijhPeE7PJVDvY0xYxv0w5NGjQ+/
1SnLkP8EOQogKivRusZBt74bOfl/pN+hCAkD3gC7CQxJHkbsoVMxYtCLc83PzIjUAaAkF5at9j0R
QQZHwxlWSA8tGea0sixZaZUlfJ9vrTPopXCL377GsO7AeMiAXiZjIAsPWGIAiHWFgdHKo6kH+S9F
VeM1PsYdW5Jt33Y3TQJBCon741w6ygPrd2hBExd0sBAQK4bGobNI6tzGiGM63qAhJDAQA5qkvGQp
hbe08jD5HniZGW5gnvghKlLoHSSCPfgwPOOJ6+KDiNHTn+BdbfabVRiwy3wzDljPrL2hsm0vXylB
RVOtQadr2AsstR/2mIHaBCOJI8u2NM7NIpvtftbYAYo+HrKHfdvbqvPH5UWJSDVH0UuHx3Hm/ota
mH9SmQefllStv1c6miBfkbMEu4t44MDyTABRCzHRXTaahBYIKukfUO+Kyx4bUqhodCcQzkXl+xP9
45tWTwXVYMzEzmKTiOg2X3jUzzfCKIhPA/KG0U+y6HmlGI/MkEiAVGcCWpNu9TGfwlrpey7F0czL
cKWW9KaMuQOtILCAGXoPHBO0015WDIwBWMmCxS+GOFge4c09VcTuAlkii/Br2mhSwCRu/s53iqZW
MX7hAzyLDSZKF9qg1kDeuzskMRBU2ve2bjIy5jtvoepHCuarsWTOu20bLrFm+0lv3D5GcZedUFtg
2NWE7CkYvObYtiNcJXqFQ1jo/jXYhr12AgdQR2SEVFBMIsZga099sq+XwOF5Q3QdcAfiiyIaMlKN
zUL/OLmasw/kuUb77xU+TkMMZOyOMZdhmIoiwB2wzvyIvRWRIptVNcWmXfcDvNbSESCEloNXEpOa
j17HMbxoxZo8NqEXgMsIYRBbQpcPYzaVrYElTxi0GrOiiV4g8OzPjeXQp5hVPguHzWf147aIFZBJ
Bgiu4gxRELyxP8Nhhr5kDP1DtKHc6dY0KDOpMYb0p8/Ui5BIyoFVZBbz9cHEyYUTG96bPmx/72TG
mNPCn/KbTwSIOmpATTIK1GeNDpfzRPzxpVEGne5AnDrYJNp+SOyip3DvMJ9O+ow/Woj7PhAuPvxA
MYahTIO/FlMZV6EaDE2OESz9AZuoKC3HsJG/1oBuhwbBTfWcGfguJ5NfMJ2gO+wyxT/nlrL7Zh71
XRuT5D7sfTwW0LUJeNow1Nyr4EmDuQtb5NcjMGtgjJv6tvfZpPOsT02P+UkLhEp3kXmPhc+/T3jo
cPlai/BDiYptKlY1p6Uv8UMAFphLD4bPE5l48xGa9KRWhZoZvY0+pcALn7WR2HCHZP1tyeBevNnH
vtzHq62UBIEHc3BW0ZElx3YMs1u7hrTNw4jst2zfZgG7wq1/C/iqnyAKIqrYSYsKaExxBIK1Qu6n
dBzfVuG6Om5nC/fMTT921PoFTy3iXte0vRtQyb+CqITNUSf8Z+Qof+wWNj8lGDde6WhXkyvPjx/Y
SL2fo1xDOCow7mEY7NIAnFEjAeMHAMo+mi4GZ8Kh3oCYkYS/Ebq6Vk5qgI/TiCtKM3OnMfB9DjQz
F8/qHdN0hPdierTxi137L3oM/6eW6X/8cv/efo4P/5Qe6P/8D3z8a5w21bXM/LcP//PW/VKjHv+Y
//h62f/+tn990X/eT5/y2ajPT3N7n/77d/7LC/H+//XzD+/m/V8+wFytM9vj8qm2p0+9DOYfPwS/
6dd3/v9+8d8+//EuL9v0+fe/3n+LTh46bVT3y/z1X186/f77X+FXVPz/RRL8+gn/9eW7d4FX3n3a
fzt/Kv25/T9e9vmuzd//8kj0N+qHKQE5MYoStG0g+tnPf34p+VuS4PMZYuGD7OsLclSG/f2vOPhb
hCEaaCAJcqpI9OUIq8fl60tR9jcksIB4ha/4MSqU9K//dQH+5Vb9n1v3b3IRD2Mnjf77X0FI/pWb
mcQUZRiBqR1F1DvUw/9d4BHOSopoSdQRZU6h2ObddgMiQksdUBilMF5vO/AGFBDOWWCWpDA09Toh
zlrANKpv5peWmqelnf0vdgewN22norNoCHs16NxBlwya2wj03k0B5O7pz1i45gL3lTs1uqQKtj06
N0l6CnzdnwCBTXX0xq1QF6rHLR9F3OCfBRxus4oqxrDoEIWYvNMu2p7n9ybgHyob+aOOw76M0fhK
sdvrqPrXcJzHwnoUgD9c0w9a06kYuOdVzHpxvQzTQ4a+FdK74SWb9tuWrLpWrtWnFo40nu+/0iT0
SgY/voK57U8n1WHF2OhrihROGKykXnw2sQb6szSQWoNStna0AS0h/uVZ/nOO6IhGJVsfsIMfptmM
JzOs2Zekdl+2/kx6iBf9sOMFRj4QbIcRv3EFprH2lT5kGg9971AGbCBxnVQsXzjsyqo57kWZRCpv
4nk/gE8gatXab9uixBGYXtZYWYcW7zylA4KHvlb+1m1rAU+A8+q1b+2Ew0gr+qJSjPUYeRlnkBGg
rITNkG7OAK48ybo6nVQlFmCjcxfAbW7cTcnX5gW8Fo0zfp5K0BUKHoT4SPmmZNCPrJTi07iIB7UC
qBhaiWpEhz/jTmIYgeN52TAptTH+M8PRXRugJ5gMFSMHtYE4UZEJbz4A9Bui9Iehi6yjqBitGZ9G
v8N1A2Gg0GpFZEHb5zgbNmCQeIVNURjwBiMNzCynnHJ8TrhRH0yiH4zZMKfD5VB0ggEHWv5ihXR5
V6++53BT2Amp8Cv0KSP4phRcqQXYOZuGPAFFBilHUb5vRD0bmODZrrkFO0mvWW+u1gZjFW+o3bek
aYEIrrCF6e057F3pOSLrbcXlXcW3kLgnqhQ8YrYpAkfivGVInYtW2KHvmGNBK6/rLoiuq+66f/AX
9hk+Wsl5ZPtr6LDUFCYeWMOuQrvQFA3Kxz07GwGtVLuDRcBswR3N6paKHSMJEMYR6oxEaHDkR42J
0KIKSCW9+63r3yQ47AhDvAwoEgtiBuCnuyvAVUNrFGiw8sAYm22HNb/ajzR9m3iwPi/e9wT48ddN
RV7WApwVc3iwFHl2hVAbtNydvS2ae+fI7mC0bG16iqORl5CT1OgJxteZ9BXBSBx0FSuPbsQtSGf5
P5k7rx1XsuRcP1EO0pvbtPQsVpHlbhJl03ufT38+7pYgTQ9wRroT0CjsLkMy3VoRvwttW0ntU8St
cDBDNGZib/pSmLYXORSdggFGgV70l6od5CCU6VdmtYNvL6jic6ocOwZNaluBBh1Oz1JmR0qyLKjC
SqGI050JQZ6CSR1LrSPI0rppi/oghKSEMxjJydmDnaUg4q8fdLeurI2ywnyb8rvUa5dWYSFJ2vxp
YZLLgY9iONHDQr/h1BRm9JIYZ5bWciRjzL0QcYgPV5C7Yjf86BUyhRSeiu6BX+tlKMBM0K0gBG4A
6b/mERg0FToVGqMcHAsUrZs7xa6ksQxqtb4Q4ECLXU6WMxb5ZzLGulMs6XcVZeDeUXPNuhBok7LH
WUUub9rea441Z4pal2l2W86CrynOKECIqL+RWRH6MHGdTWvdLLO0WwFdbC2xUHH1HYw5Y3F80xif
8vwe7qvUqze2quJS1D4L+sQtakorXIE3TcJPJma3aF1gJYRxqyD0gK3uiA6nrmkq2vpyU4eltpdF
wTPj5FOYSZvR43zTI0ylFpMqW66yz7ajip8iH0Wr4oqGMN77IZzWNQ9QK2fnqgeaU+OQ55QWxdUG
089QA+QtU8f0+y/NkVlwhspNtDLuCbm5FWSaRAKFjmhkSlUv3YydXb7LikxkQTyAMiyNihyyuJpD
ufqTshwshVuhrDxhW4ZWzxpH7H5rNMMxk6yTWTRIxydyulXkvj760cSuEkI286ojwSeJflKh3gzD
fVFNvqN4PEZ1w3AyQRzduwSzM3EMl0KxuBMacNADUt1HFTA3Gli2yK13yio6ZaKy2nqpab6emL+J
IcgHvZLHYC31t64W9UMjdbKfF1GNdioUT3PSBIpadB4NZ2YviL0PYbLGzqCMuY+yooHrTQB/0VNE
bX3JDLU+G6OQHCgyUcgXyl1K0LvWalzmQRy3Ez88mFGzK6Q2u7QdAsqUXUWohIZSVggvY7+cLCVt
9gjAM79MzO8ZHS60bngkVHAOmkH+XeVUOyAI1whpoBWRkwbupyvbHUDXFvivDkpZLbnhEsVrSLrp
qvlNjBiVkq3a/TbYFHEvot4FxB9B1tX7vjWYJQEX3Uld5vvQTH5vYUoNgjYBSNpGVX2K9YGKdhZF
Urc/2e3Rf95fbi7Gp7n9GO+cwpihGCTDFPRahAEd2hl/Y5U8Wmuf7aLhOCxRG1CaccBJfOtQzftF
zxyESBQm58/DSF9gjzWSVXg3b65iuloz8uoMUkgdZ3y28+ros/SWy5EV6Ll1QuXNCJj2WUaVDOop
dvYCCVy1LDUiL8tdnNlrMp+GUlw3kh5+kcMh2uViJo4ygfCXE22OpBobi/NpF0YqwkMmj/Ayrq4M
T8aMNpJBQk4/Jb3DtMMPCJYr2xCqyB6yZjGJzBiGmcx8tUSzmI0j1BTitqacZM/spF82ZhKcllM6
LILf6sOpSKXN0sEmJSSP2lLRvilKz43BapuF9QGEe/FVsx2ddZE+izB7qZiqeggpC+9bmRKXPTEP
KEBqCiRtagx3Zjc3pPtUKlEOSoVsWilGKTURFh4uzGQzE8FP0rcuERuvTGeY2CG+Wmp3AnOP/clC
7KBycp0sRHG3VgIjfGr1pRbwUAMQaLSYmradzXO79u2xkjR/ieWdGMdOxyJHbYKqmIXBiy158PJ6
KwF7q62AsUXcsxcm9GSRwegnvToIi84FBfB1RP0eeGha05ZNsaWdT6pz26EOz9fFelzMnvmmDMOu
w/FB0lK/7VLzsSifqn4RUIkm3Z6w7mk/QUJbg3ao2JsL9sZHWDpOUdZbm5bA4yDqQYtS6877Jw+1
SnBclK2sqJFjqm3tyjr4ZmsqFkI95TsNy/Upqw7L3IlPw7xLu2i8/vky1eltmZf0NMHWXtWZqV9s
uOMmjJrc00V59aM1FIOapEEniWs4ZF6pV+vyIghs9JUqu5WuSayB8EAkrSjbsO41IDaRTVsLr2yJ
1UkNQ9GPxrjxkBsZVzGSjW2mGrljphnk9tobW5Aa7dg365s+azjwykXwumGSHqmV4XQL7Spqi3YN
s8wHCO4uf33LQstWTmK5XxA+aHGvXrOIhwMHw7ip4lJ0u6mRg0UQFk/JB9kf4n6+SQKPL3xJ6msF
hxDP6pe2MMstnu6CXjSJdfPV1ZbmyrNcHhGKMZm11pOTVci7u5BrNFYYaSZITBmPK/3vhNpwQPae
jKj+ShHaCGZF4LrZh8aMzUdJImVH1RkwmaMgrZSWaNha8mfQ/cXIzqgMQ0dYhV09tciOIomUJU1f
nHXqrwrD/8AdumeU1eB42VYH9PMmMHoKfowjTA14ZlxvC+ExAdkJTQzjyg49TblkJ5X0MonkYcZT
E+QyHUA4VK96BmgsKGwlUJObXg5gv2IngktHFRhU1h4ZazCza20Bo2+TLcxBpkecghhuXg8KnTMk
US5sGGg7nGg4LmU0+IVksOlZo+gObHY2IKuomqOX1oPhI8MHnVKBbfrRuBZzCUiatIaz9lUDGhf5
MH8LqlTpM2ehAF4F3SyUDpmrru4Hnpu+NBEWlWvtgwOrJmdE0pxlXdPXZEgpEKthvi+sjRclogC+
ZMJUDDDuTGGyxXn8xmyvr8WFWsSwR25mk6G0mnIFh+r2BiSG298rlFFAFi4b1xLK+tysZaDF2ifF
OdDmaolc6gH1xvTZYfu4sNzsgYxiJ0OS7ehmX0LjRO2BbmqGlaTukZXNKKBOZKiebRnZbxEzjX5G
E+qhDX0SUzmQtWULXEtem6XRHCvmDwOzr6JIN1l0s+x2TY0fw/SFYrrMiVhsZqJp55m8vRgaWn2N
NPWoRCDMo65Xbo9mS4qW1W2p4lytTJ9wir2aNVekyDLdGwvEy2akMtcyOoLYUS6O+RME7UEgusfU
aVaSuXsay7B1u6X/jth318lAPVuU4GOG/Go2NKhZrUceQPtidwzQ3CSj8b7UMBfjLA/bfoxWQqSi
Bxygg2vlBTEWfUaOhU4XIeameJApJDi6iGRPOR0OyTpC4AqQugwsiiK849QmbIOyvUwmtWyU/NZR
5cvdipsgQayCE9Ct428DdiSArqrA+uR5k+rquDH4xC7Kd8SSWTzZRV+KNoIk2jQ1pr2tDIN08wkh
6RDessg0nDFD1rkSZ5dkk7Vv55QfxTUVpbBcx9UMQlFhPqZlSKieCneqrXpvRfVBl4r+PFXqmykr
to6P7KRWlbGBVzwveS5su64/huLA9FB9QY6qwuL0llGcp1U/NzNNnyVVH5QHX5kho7Wgf7D0jTFX
68bAbCIa3TXKksmhhANeVRHK5NnQOxHjX+1VFZ6xr5DiwsMFNcBykcjQF2VRsM21OlVLg4E4k1gk
uxzlVNRhkK+TDFFWMXi6FBcOfKJxXGX52K1JdtDaT90Y+r0aD0elMXdJinKslPX4VMoDs+bVotla
CesDFJe5HaZhdoGWJscIKanNRthUMlVe1h91oTnG7Edb7kiA21g6hsBYriHp20EKTbuUmLG93JUA
0WDdCJxrXAqsnzKtP1dhJgo95j6ReWLdeKQKm/oESj1FPVBY4lVrvsxWTZF1DOWmaBpXZ6wuRQIf
TizLoOr0NhiHwdFpZNQVlDNaxTdsCNZuJrgQ8Y8i+1nMVh4NVI0q/qZ9qXYPkTxIKNfytwp9z6Lj
VWyrytcjVzYfl6HTUaAZ2J9a8243wkYlYoEaqhDIee16G+Dc19eo3c0jZhDMfku3zzOWcqowSQQm
JOdUbpFpTr3bMHnDyDsrWC2yc8sU5QkDmo5Zk0uXU7cQD4YugJ3rd2QklG1l1qVR/qjmBzvteLjD
CIpbmcCpZhNnTEVSfz8VItYj9alow8gxVEryVYwlGK6XPBbFYECqKEkgaG1fUjCsP6qMtybRk/eQ
ArwUSsI71+Vj7KvO0RQ29ktahe/amPU2ln/k3jnNhNaZd8uD+jXShw/p0Hro6lBRxp+qVCDANmek
0gIlmlnNuad0ib/2lIa0fh6cQeGPw1kzBvDbaq/nc7qRKIXQV3e9V0jawzr3PO0ZJAZmgeeko5cZ
KA3socwYQZAVGdL899UQ27fsXKqi5oRVG7s5QgN/Fb7iHliqi94lhRewqPODUqhcaUJpYynrg1GO
pjsijVlHuldd1mkOopTR3E1JWwKc5bWL5ZWzpvp0lJ2DKLB2lU50plkQvChPP9eYllkWgWKWKt2X
em85BerjO74GjFaH10UjJmpJipc/XRwkp+kKyilkMwvWaBlcDYEnUVnBn1bC7EJelYoxbm49mgp/
rgyC4qN5h1BrkoFthGoQnC5nWhuq96JbcxvitHSoJtpA7XW7vtf9NTRZsDbhnvYMEVfP49tQFd4x
NHGFDSmAagqjrDeVmDNXgK3f65oJj2Ghj9uuVz9TFGB2P4m7u3PTKWWmnJjF1oDblLTXdokrKC9a
4rLJwcJkN7pDlcvYInoUMZ+shf5k9ZngZtOI8DtvpE2kNld8BNF+QNsULg3bdsxU0Korajepw3NO
43QcK2QiURh9TfkQ78Iuf4K+z/dyml56HbXuGMuHtmPqbE/j7YGSYBOdAV2sLF4eCyV5GZqRo6TV
yDscecls7it9iJ2lQqEz4KYIIcCduJBi2Or5CZeAN3GPdKlVHiLG9JE0pP0V1vS/4iiuVcF/f6cd
/omu+J/RGMFPdYf/u7+/1P9JBkO0/i2Dsfko6i5O2p9/JjH+/OV/khjiP3SJGE1dFfV7kuZ/Ehgy
BIapU9jKuqIb5Mr8F4Wh/UMRdcI37zPjVVVTyOr4DwpDlf+hW5phWopikBgsi8r/hsL4Mxvkv/Kw
NABLJowpuqmaIll6zEH55wADjM5z1JjGurEicnsT/agQmG+SE35rDvnG0J1V9pu7z8qrGne4Qit+
Rdf+mca0BBsHm1t8enlDeOnv/sBA0m0JLM5ytDaxxQ3OrEJwy8yOb6y2DRrg8DEPMPn75YcCDKF4
SO2L0I1v0nezt1xja7nav4uJkkSO4V+O0TI5bZpCWKX1txSSNpQXScaPvRFX43mQ6LSGFQZWeWAA
+9fQDr8YOSe7zpI3LZEe/xul9R+c0X/niFTrfgb//u4qV8pg/jrRssrf3r0qQpQNkbJuzJs17cXf
6rE9q7Ejvvd+8UuMf4k+8dd4Uh8rlO/7GCT8SfDNo/VE4bZiifXUi9QepUNzzxg/rdvskjG24ZSQ
P3BBTd15zET+MFHy4mB8MtIAtLnazF/Vc3xQHmhnzZ9I03VPsNbn7Ccjq/9BfQOJg4IFJuBvjn1h
0y3Y6KKG9+ZW3MbOERhjWLC6eri92RwlXMytTWWLrKY7IGjyxW/6EGWDJ8ps3NJwEWyaLgbyE2Ig
ad8F5k5xi/fqJol2/JVeORx/fil/10B4XBk6dgw3+nAfoTx+ROaGVfGceqLppz/LpmAOxrrcM+ox
nv/Ke1huTA9k4W5F5FCf9JcD2l63+AR4n1UXcued7a+QvfYGtJmreIc8GWHolXLIukEt5elleViB
oY8RDb95rS7ZD83BTFl1rK4MZHs0S7t8KaYrqRAVHRLiqMPyWn6g2MmcMCFNPUWed9T1LR6S7F7U
3M2Jo0nryQlxZwgMCkMV3R5cNvf0cWVnoi4oxYsq+sxkMC7t+7TXP6uH8NxXJ/lpAnqltqo2CQVB
71iPSSCcit10inYjqq0HfY+sbnER3N5h5o9815g2iFp8qVzlNyU2VqYNJUQfVdZnn3rZ6FOvpToz
f8NXufPq6oGU5Pho7tXFRfQC0JF6oKr7lbQyzKu0G6mXgCy+Sd/EXONrOK6vXWTjSj2HTv4eH2Xa
LU5tV7tCiU4TKxcVKel4xgFHQpkGy97EeGeXqrtUbv7TXrDwzSc5sdUz5ejoaY/RFkdtTEmFVBQv
jORY15EzkVJB4xg4IOIjHvxj2N7zjuRHmCfzFn3qpwH5mWAnL+HNvKw44k5M7kJRPmi2stVPtBZb
+LJCORgwlp6Qe/Wm/MR5jHxs02zyV8tlPbE28eCkR+vBel5x6Q0B9MHs0Z/ydNj5z3iioxjYkK/g
PM252urnLvdXjfmnIEy2ke2mV/l+0dTOHUZbtqeQYdj9h75h6hveIo+RSqj1BKfyrQsRk4MdHxEZ
6QXV91bysCPpXy3RIRyg7peesQWAi1ZOJIqhID0uqKw2Kl5Cpz0xG2nYxkfYCUllDSR2bcEnNnqQ
OFArIxnCoi1957fYyzfKG0KWPKBf3MwP+KB07DnM0Etv/fvibpZNfFOpkmu7xD10JnIGbS0g0kf3
K3S7obXl4zhul5d6N3sqMNOF5mcGfQzwcUO4IP9GF40T+awMN+syHvu3eIeQ0XhbHsUX+mo3RsL5
KJ3b6d9ED7H9/fPqaEoyuxC9Jfn3iqT9LXpIzldTm3S52XRR7xK2GsiF8WImnfv/X4b/ZRG+v81d
DsDQTqiov8/2gexaBjGUmo0mTdf7W1jLvF2i+Wft8N8tNJXi+u9masryv+6upsS4O1NTddUwEQv8
LXJLiRpVn62uYwB48QJOG3oaE0Y28N8wKLoivEsapK2V+2H9nEaW6krmR6VMIL56BxIhACzWy7UK
wxHFlcyjllerj87T7hNFPGTDfJ7RMTqN2Xa+hATKScRE9cxZNv1Wlmp/XVFQZk136gEt8L/nrlWp
e7r99AzG2hzUCUZKSQ1SJPzwDr7JNcy0biRkmYqDhVOuEjzFXB97rJs+d7khYJaQFRpcs7r1944n
0jr5aOXlvknJGCgyQwCGiGpmGXQHqNwkWO4IBCTlmzVW20g7wyUZfq59DdHkMNs6B00XGoSxsCe4
sRtEZ0UmBYq4klcP44QZsMZA2wbCPVh+YmxlbUGCAvvxbJTjQwIJ4HLZoTtoKEqr85tWEnaVWJBF
Elsvcg2I3Vpr7Upt8kucTnaS70LhpBKfMj1Uj2CZKDRWIIVKljHiasIuM/G0Ne1FzxO0rUvhwx9R
bmsQLEJl/srXWApZU0t4DW45QNMc7aeG1NSWhZUMzqYw/VksfUHOMM2guT72nXFMVawrhjix8Rnq
eWmVJUAE8Tnh9DpZQG/MkrbDwcg34ygLEHtat806PJ0TwU2V8GXJfLJSW6+a/AFCiP3SLL7bSg03
Wo3KEijpnI79MRY0MooBqn050Z+HRMPuhx12Cheiq3WKhLGjRkMYbK+6/qSt0RMep7tj6CSSBCEs
2oM0f4PePK61oEBmLS+zXj8z6uwjPg8i+BKU6+Mcl09pGF2B8L9TcyYjgxt4VYcMPvzl/m918qQp
Mb01Ee7gs+JG80ryuShwiJm6IelmKokq0Fb8Yeh7XJU52l6Rpsrdi3iKa+2GJJqADeaZqBZX2pSZ
XFEJgZCrwqatWvQUgIwMUiAoZpieS9SwojlVzlxHwIjzz8KtLgr5da7l79BYdtNStix8GT1tFgjZ
QMdHtBIbhf4gGiZ9LztDz5wa1gK64Jyzk69HiVzFuo78YXqCXXZ6aApTRowy5Eg+46BEmX6/ZmIo
+HP+Y+WRb6iDo8Sai9zNa1ficsxmoz7oJDmR+2QDp8NeNlitscvDl2lSiHaAHr3dDm3iICNxQglg
QnCMVrTxB9ml9pPGH+v8RGvvKvN4M7sJ/jUGeBd9FRu/ka12twJRUqKNJFrsC6PV9wrpAAEqo/MS
a9jjI7wunmncN412UA6hMIDzRMZpVdy0Wqat1qtgMbU2uugfmq2sl8smLYZNR7oXZIM0D3u8MY9C
FYWBWkWMcc3I669AXXdRt0q7mpUP64eJ7maUo80yjjuMVSo82Bw6dV16TAFIdgtgvdEJ8u7PF52w
oF2etNRsstXHQdObD8zqJedI0Drm3mNtUxel9nBx42NTJxQ/+kf6h9v6863EfCH8pdyRJZPv/3xH
i63sr3+N8hdPBM5oEETHiMjuKBp19KIWti7uc5bP2crDHQpUJJey4MvMEPMeEN0QS3heH7sJoSLx
bDagtNsdKxgYOwlGw6FkDN/k27qR31LsMW57zI9Yuz7yzO4QvpPe5VoPK8wWOuc3orZwsB3Qgc2/
bSB5oKRko53MN7u6QMWKb8JMtRR/dGRFz1g57PBUfRZ7SnbR1rASvXKN9Fdz3z3h8XARkRnIicyz
UQcAIKz0ROgUKicK7QfgqdtCHp7EByT6EuVp5rb6jnJ2jOwYCamxlS4gNhgfVLt9kzoSsw4kPfFn
BgWiA26vfZoP5re5bX6S8S1e3Qz+HqAV5+dl/IXjw/l8kJktxEwDEJM7C+zcTb0ndNLP1ZVCPnoA
pn02AiMQz0mA1hMfbghVcFF+8/c1DUB3Ptd3KAySljvUsFTaoD+UzQDZbk/OtNTQqvjjXp53VbS7
KzNFAq7Sk1G5rUaMxH5izLfsL9NmJm+N6grMtttL6lbDrcHTxuQlsuaOLeOQcBOLWECI94Lg8iBZ
a/NenwvepD8wGpZ0tOzSsDbtC2JGE9OPBTwILAjsJw4xI3PjdpxDhMkvGHrhASlOTxiskDMpW/xe
7auMyk7yS8huZswRFqU5zCNDsLszky1fjiWHh7aLgYwmKJytu9Mr5zjj+VqCHteMspE5H/phHnwZ
BRJxdaMHI4rqj4ySC5Fi4JfVjxY6SrtvPwnZ4PJgJpw9MbMxveVnS99lzJuNNjppB+N2tt6E013V
d9K0nf4m1N7IYG1a7y2nmDSYInoyTuo3ohMx82jJ+nrX4qnrJXQwjmBekf0RhpaezGSvf2uecFmf
wzP9U/fWFnTtj/0VATTvHb1T+r6Wh3o7ftOTYWhTfxQ/OenH4oPZMqJi9y/TDXlUAp4Fi2hnXl9t
TCD+0qlutd8+xbRawK5vPAHKZ0Gzxjx3Ccidi0a76TS3JvJUVztlN41SlZkyZG8QE1oTG9q+kOQT
TZuaz7/j84rDUcblQdnNqfZmYvlFm3gcBxGe0QTNDYAMkTuHyUuPI5L3V0gUgl5M8xARvoZhGh8P
v0sjecpaB7N04xn7cGfSgZr0NVwpn9doMpcLVLpi+DxkzxgoC93Rs4B4EeFTLb0E+wgeNEezAuyD
zck6L4UnrmjojvN2hD21q8jnzoWNIvAmaPdD5s+7fpcdsZ1T2eTfCwrPVwzg+SEsN/S2OhIXiu1y
W322jU3gI/km1CbA6q/cVwtW6MQeSb8h7X4js2YMn6mnbsqOzjzeIF4wTDd7JRVYdygGaMAmb35O
MD+f+4BACWFyM8UmTVGIHTR2+BYmk1vEiXRvOjQ05KW7Ept0v9lZmlcvf0ciJk3OjNvzQkde7rLs
OgZUedbVtJzhpaLCmQPTUbYgy6+SLwf6LQ8Ac96YOLuyfWzzY+IrtxJcwTMOe1Iq1qep8OaHRrSb
h/xCP/PW++k2Qbl0JK7SiNzahQw2vmNg3U1xYgDY6/iqBuY7x3Ch04UYiHdjQCJwhG/4kBfu6lnb
qnKJZ5OcpQXX9cvKF0/hI5xjT9yXTQs4ubTl/WN3Ft6Q5TwxsbV/NS9WZb/HW4xhACmUCZdwJqSD
ZtuZx6d08c0AwWe4tXzrU/aKZ7ZQhjvGtnRA4n+KTu0X/ioiIOQj5Lh1FhRHpdy61Z9A4kdWWPWq
nJJbto9grXfYOsioIFRLhkFhAnp2qPttLT7oF/VoPFXPhGFRYCI5JYc45K7TNu03rUEMoALh+WoQ
mHGmpTuxwwCF0CMmn72FTM62IiYVYhtGr4j1xCkKt4ZV2HJe1FcIkMSuVQ8bu4KDjdvAPJHKiJHf
EIIRc72wQUrCdQpjn2Opsos4Hyp1K6OYg0IGURj88gisMkFnVAe6Sum7az6pKixGVvUH9YKqGbrV
lnzzIgfWkxS7d0xctyPRgfVDy5p4mBoJ+pRdhRSDQ7Ihm8q0Ts2JfENRPYF9SzyVv1CrypbbLnpZ
v4rTn2VO9aJd8Q66MmGGfi8i2B3b8paHIqh22SUiLkf6jAUnNS/RdEzeJwqvfL+2O8wOab83axKo
9COL/7CgGNmjEhnI4oiEX3tsAtPwSERl/bHuCWPWleifp8WLv6QXgbAkjveYv4FAKK8SaQlgXbZ0
zrer31wIYUqp5y7RO/sSi4GifFijPxzHc/WY4Av56v2oc4oXUXRMy9WJ6+IETHbKVsb6SGwr+zA2
lfw217fIpAp3Mi2w2Fsqn00FZ4z1lr5jZcqI+7KXy/wahk9CAhrm9FuFOzYl3QD/nLdiOn4ncS1D
iUHKxWdzq96r8KA+18lj+mBC4WobbZO+3QtPlEMfMzlcGEmIupbsbJeeV4XQMm98kTa1j6AbSSf6
MKYWi0yQpj0djglCkTZo0JL8mJoL78+ySVAMGfHDm/kkrqfwqdwYXvg2/MBu1VQB17GyMasorcuD
Ep1Er7gZohM+VBfCPh7rQ7E62Qfphs0vGanv0FfR77IrPmTlUqC+o6lbOe3jfmJSE0X4E3teckFr
+jCKgZZs+13iLe8qoqwbq7qCmoZXBRs7Zfv2aax37CLKxnzGIgipZ50BlD4UX/zhfyQtmCKSu9wY
iHUOQmKhSHaRnPAqg17utUdCoLTYj/NL8aOsVLFe8aMRJZtdVguJko8mk5B3grnsenwY9W3ItriI
738oa/VzXEWaE9FWo9dVL1wS2mBMvarzKx69hMZ2QqrWTLKTMb84pwRqkpZG3TNqwhlQ76WBRETU
caFBfy1LJzy2ym/XfkEAtg8c08IeBdO/jX6oYcozOQvJRSltqNCcKmFn9F7berjm67d0oMa11Z+Q
y1hCK9J+2MMNtQz3cXwdD+O38TW9h7qdYdr+bH7oGq3OrVon/CVeZmajmeiZd2DJ2kuEDOW+CzlS
YOyQ97vFoQjgKZlzotvTCRP0W4tgXQ0qwUdFV+97fO2nxFtFe5F89VvcUiImQVs40V49NhsAP5YX
OPFT/lZuU5zpTvc51J4BrHltUJg5CO7ZKc5m0JxMcy8G88/4Y564K4XIKa7rMT6WX9Y1OvfHgrlC
n9Y2eW4PI3dBaDfPqAeX8ldaHxaN2aYOrRfBGmSBJK0/fxkmpLc/W7QyxFBxowudiy8Xpa8ZyY46
o3BbZZXzPDdatMN+RvyJIe6nKCdF888PJLE/jkUvBGK3tF6fs9sO95/++fLn9/7868+fGROajzLL
OhblgSydOZGav36b5JZ6Fy4PedRvpiKNL50ouZE2Ky5jKVESsM5g6lJdU2xlz5A5X7USzUFR60wz
nwtqedNBw3OOYuzjadGNTlEjVdeMDNdUvGdKF5/N6kFu0ff7o8AOAqeMobMkrQohcWbLY1aAH8ks
HnrlJ3JKRSUYvR8uotcZpD9mCO780NLAOUP4+z7t36SMuL5m6KYnqUB+TdSf38gg7KJFwd1DbLlN
mM50wu1T1ymmW4Xmh0wyBGU1YwkWlBF5SzB1i0qDhL7Wm0iqcGc5LHwlmePnJPG1RlUdwg8lP4n6
1hnRF5OUdM/sZbCkiw+lf2yojsjdcpkFiNh4jmjWZoQIYjft1YF9vc5WgBRz2sdpfhHCZnWI2wqP
cae86SoGxZX1IR0yRngtIJmqkD7W1bQza2NvsDmFcbMfFdGVVqThTUOFPFXhJU/Cd1VB/9bLJWA9
oi49Zf3rVo2sJsyvVbuTjWqbRXv664e+/mNzJr5qIW3HgyynE1koKope3UaTdYsLA/FnMvi4m3ed
QeJSPSNRK+XtOAnwZL3+EKYf+dC2u9CSftQaTTBh17M3LmkaiCETXgBA0kHN31STZiXMIK9XsxZI
iOsZeBTOj2t0KcpSey2GV0Ji0QaL/Vs5rMDLk5uk4bXRfiWhbsmYzJ/HGIXe1GSkZLfWL1KBvdQh
4RSEEOQEETKxoth8Z9WbCASk9V1fhN4cN/2M0KAR41+SioGR6IbMiFztaYw3IVheM6y3xlBJbE5x
+zZkTtqRPsEwRNPLcn8zWaY7lRbCGtAXzHOO7J7pU3rcEz5lodpIZRG9lbwRa+DpREEBkKmVk5Ux
Nj95P6wvUyO8jGVMIiE9taWANo7VS0/SxF9/i0Xyl9yaTKpZrMnQ6cDTEgMp2Zyb51wXG0wW4rUX
1dfy/7F3Xkt1a22XviL9rTA1p3S6cmCRwcCJChtbOU7lq+9HeHd//umu7erzrtq1yngDXgiFN4zx
jDE9dGjUQGsLyvuap840+8/clSNk1CHvQP2wAv2tdIcTCCJQZwUlqlO2T0VtZDx8HGrtwf/ejBsr
Dr4LSWkc991ZlRTMVc4GAQ6BL179DKZax8QR+Qe+HQRP6TBdlX23Q/nerO2IFUpSw1WJs2xvNXl4
vEc6imxmoqNLI4SKFnyTSCNBr9WdP6lnIxlom1RDPW2+ptXwPRl50njAF7Ho03q0RxeYHprFgkVP
j6s9eaplCTHR4ZaSmXTLkUZdFsXzts2daVtPdnvw4lqCWokXKgYPABU+QjGP9srZ9/SlSduToGCY
dyOPKU1Y5tqIH4MoeXcF2B5twZ/y2vYITIHsV13R19i+v0aCTdsdOsVR10z0YjaI3CK3zgSbrAm6
jYnVZRN21Y3nF3fx0DxZNWSyXk0oQ7S1iqz23h80CjpzeEIrCRPRlnQyZBsix2dtAUU/GUrWyaYK
DxUOhlAagPTKO1g53MEaGz2QoKR1GzAdfdp9S0qANUHGLoZ7eH7l18+OR4tmFcmraiEIQgWZ4Big
HQu9x35IrmaJlNQW+DwKc4/4LVyNCDi2LjrbTZJO9k3FHtAwy34nfaz38KrWqY96XqTjQ+JhhbAy
/73O6FzLKH8aobHGPb8rx3eaFRL9eS3S+rpizNC2wc9IAsfuu29VCadJT8jAZJbA351YrJliPOn+
5GEJi7DCdFX7aspzaFXX7DUOlao5AVr90x9Z3OcaP01NgV9cyslhNpOHl/V9CWoVRdmDCaphrJCR
DRBB49YcjnnTfFTZyZ/M9zDMeZwWnYHcfE5Whs4YNqnsNTV2OmX727jRJSsRxLBLoOChxZle3+GE
TGu3prDX8AWLnjmpgyOj7ZiKNMbSq3rDPRwlCo8kvjObcO1mbn5wata+Y9mt59J/CJsk32UdJLcu
rQ5az8dW9icsTajPG6MED5Hdj3372ldAAMj8ozyx0aNLaqK86O9Kw3gf+247Rc5N2BdnpBMA3cA8
pcAg8NDTSuLR8gw17jKNLUi4fChzG5xtau4jRU9chKGmjsrUpvTzp3Ic+KuKsVoz9GdAPLjER1AT
/TrVrrWvh0WoPwxMf3t7r7mbraSXMu7onWtrtp8zQjD3sfiEO51ct5jfyRw7W+FsHBPTuss9atCs
rZ4ALdJEy/ZhJMVrHQzqruM8XU+CG7zt41nR6cbrMvomdq2hoK3qlbvXQbVD6w7pszo4jrGPKwZ9
ZEJY69gqjk5WATyPH+Bkhs8xw/O0TF+glkQ8iSOqRR5kVuGQuoHT+ih682z6CAZtJ2eEnDjcpxoR
76KKxl5hdVy1geSxb3TlEQr+pptjUAEhkLag6PsbPJanPvHURg4Y50Pb30TzYO0c9jrriQEQZBNa
Qzm9ixSqygCyZF0C1ZrhfOWlB4Wn7bag1yHOdikCzlIieIQvh2ID0fa0TmdsSNrk9y+DeedE9GV4
cCWQUON2Em1+dCuBuc4raNnzEhw23sFksH8Ndc8YF63b8Ngbprv1pFzX0xJ9rbuLtiPMHn20nUVx
wKPwoAF4roy2OQadd8hUzAyice+GnEcuyQvHePSvUw7ROg7UVSUBslTgwxKWVlkWP0AA5orR7jd7
rNy1meavaWA+DXiB9650WdT53xSZAju7HzGXIZqMfUi1fShfhDczdUiMjWs5mG8JZVgcLDt+3QNU
YvsFjTGgTslMwFtm1q6d3c+GcY6q+aFJ2UBwY3cFFC8u41wMj15BgELoWR9d3jXgN8EbF3gFIlHV
5Di091hzy0x9x3aBWaCQ4CynX0kZRjtP4quFlrQuhdh2I/M1y6Biwy1vr6WegH5xVav6h6prnmyS
UwKva76wFOUGe0EO+NfuC5CqtvWEHDi86jsaBYE6ApBEj2k4foDb3+1Y0JAT66EKWuiwaY8EYt7F
WQBSm40GSjgDvqq62A6VATe2i4JkvOr8uyDQ5bpFBL+Pi/6md3aGZ7OXx5y2n5tCYKUexOnzT18+
HLNyOkYljWudfo/ZDG0tp3ZPgxf9+fL5d94ikYzN8C1Mgvz0+VL3XAHcsKxtXlG1BZb9analc9Ky
+OGWpt4hXrU3vQkGCapYe3KjnglfFNKUWjSy8AsLOK0412J05CKjcwur9tRD5zgKpk5u1i1D3Oyf
F3iWd0buqB1QWnnSydQUKxsp98mOHPn7pSjQn7SvvjVi5/rfLzHyAjG79RH5bHvKlhfyfHg7NeJR
5Zr3+eAxFXPc4tYMBhv1sJtegSoS+88N+/8XCf4Fc2D5tkfqz//4XxyB/wNzcFV2sY7fC8Lbf3MT
FjjCP1/1j0DQ8/4LdSAVkXA8oaQr0Yj9IxL0xX+hcLf5zwdXwP/5D+fAcf7LtBEAkpQBUZ8gIrSK
/4gEbb6hLzxEiLbtm6bjW/8vIkHLXDRqf2jY0GY4wnZQsSmXW5BrLxiEP6JOY2gdS3pYc/x0qMdk
Bu25Yh7rOd2liwfvU3RcYGBCT4JVaswHDNceLEGSK8jkuEQpmxsVEYct0ysEqtO+qC9j2+EXDvIn
4IgbvxisDf5qY+sTVLFpWw9bQlXzDB6jYw6haSVaXJNldwJt/ZqxYt/pxu7XcWWgS2zYpjbfvBvq
j5TlE+Nt+AqrqnzJZDzvisRB/wtgNunZXo0419jNqKvZHzrEi2LtVVRMkCg9HrVYZgrQf37Dm6hz
SjfRHfDBPTa1pgMJ+VlLE3l0LzxUCZa9D6mvg7rB11sYzMFUbx67sDpkkPaBqlNuVwbxDDn4wKjI
3qucb9BU02msURVQBiPzGuvxbNF6y/JU0cHeNJM+mNbSvdHdbBHVY/oYPzQ7Ewvdto8CA1QeRB4S
M5xdWo41qqUE07aFZAvj2coXEvqAxb6SdHV2NgbCx04GWy9kcZh44m1KXefwxxl9+/tM+FPl+CXd
y+UEEULaPG9sh3PO+SrjSSacjmVfVcfK8R/NFr3150vm6WLtSg2rd0JOgtX6xuyWqTBVCRSdfw7m
v7+XJbLvv5+rQvjkgWIAlZ6yzC+KVgBD5himaQUWCZV4XBWvjoVl5FAaHT6I/Mnwi5+xyP52BL6Q
QJYjoBzbUp7lub5lO1+ETAxUiCaKZHbU2IaxzYKFeIK0hsAvYSpDWhbmvIQeHls8+nZYAYZGyB8M
6F24vkH2zc//fhzsRVz05UAo4SvTklywyHsX6dUfF21i2nrIyRUhuYgDkRSGWNO4LYajdj+WJVqW
jv5dikxuZcLqvCDGyABvGCWEK4yOpFMf/J/9iJpXypmMqTLbf34rGaRkRtHJ6yB5+Pc37XzRg30e
RnpGBMmWJ6RaNNF/vumQKyAu8oQ37TdUB3o6tIk3UVcbSOYSBmHgWEhEHepXaZn9ug65DuPAlCs0
COW2sT/qBdPo+KgIO6O8k7QzUVw/ZQTJ1COLl5L4VjtF2VQn39uSbW5ma0b/iJ82ozF9p1u4rt3l
QNgxlu2R0ZiLhMqN7Hsb8uC2Y1Pwl594OTG+/Jp8haCb/FrTF5b48hOPKVSDPDXjY9EORweBy6qp
43wfDk9kaNlXju8R1E4vaNoiOVli2diSi0MDJlnsDAoQLoOIpgfvoiQqJRP4dAzqMh7tYWWPyC5r
Aj+S4LpjYLSVC/PDr7pqU2TBu18B+nM7uIVuumDV3O69LuEGNkbDCscstqCI13EotoJN0b//2BYP
py8/tmuaqM8RRfu8qi/XS2ZpNeWdkxxbcCql3w0c8vmmCbLvIL27ff2rYC5CSclqV096E5YusRtb
pcN552vK01GeW42iF3uN+EsOu/N/e2/IEW3bcz2M5PYiKP/jymlqP3PaRgL2hX9CTttpzsqXEpEd
/YN8rLB7rWbD3X4+DuzepEqvGM2HQGHx3vbrod+SBcdl3tlvWuEgmic6w1DecVoumtIazliLbAEj
zi9XmKjW7EfSCk9ucfY897YOLbJg7MFkQdXkGy/Lb3XSI3Vm6lkxWcK6Fr/FIpB/SVT/kta53MSB
GeFU8C0pfSXNL095+nv4DLJKjrMM0LNlya3QMwZ82VL/z/FdQcspinY/tA5iCz6Y4V2trDq6T3IB
QAeL6l/UoV+fKzjxeRs+pQ+ljGuZC8rpz9+EiA08+pEfH6MAvXFmzsTGScFaoTgWpMUeo9ZLDyE9
rO0vOyrVXMcK0LrGsvWX83W5DP+4TD/fiWvZnA5oqxgPfDlfE+azBqAx1lBxsHbFh45G45hndHZx
Qqtjcx9Kp4j1gY3FuDI3ZQmtvM2r8TQNGVvCVj3h4Azg3s1y59rutpT2X96j89XosBwtF32rL3ny
cTdZyrg/zttOZrqR5citRLtICnEFNgadol8+G7an3xYnYmjmxAvVjIyi76pf9vODbV67MXk0vvhI
E80cqfpIXT95wN67Ntlc0t/nt8Rgs5WOQeUy02R/O+f9ObGNpw4WGzIYW1+ykWoPjN3GUKCq/nL0
vzwWlqMPY4tnuiUV6t2vV2Q/WWlcu218NAVCmbptN1HdT+fYg4sJcIudYztyGWHGbhc6f5l1CQzl
KT+5mnGsrYYT9ByVJsZfrhn3S7WxvDHAXxxwKNfU4t6XE5Q+vi/nQMXHIUEL1TKy1QkCnglnrWuC
PRmTlMl0iskgcKzlALLv4nUnWEzZXU4RyhSrUYW70WNgHF0/3pSVo45gfUGhEwYy01lLNWQ3Zp8z
0+sxbfaxBwvMQJCexd0jLA9rxZDfeC/z6ug62DcyXM1jKrCOzFa3DkR3NQh07KWb33U1kVdI8aBG
lamxrhk/r6HoNVeRR75Rn5Nb1nVYYlPrhkEeC6n0ULtV++7NCZGKJw71tmzh0vhZRm8e+ogpMZyg
NyXBMqZ1Dngjd//+y1fLafvl0nM5mTFD0SH55lfxNuUqiWDKMA6C8uMA+2YJZFmy9vjBs86Vt/B0
7gIf4Qwxf8Wurj30/Hld7SSDpdIKGdA1uKP9dHSPCvu7G+XJ7eSZm6kvq2NTFj9LR9Q7KcJvQebr
A9eztw79Bi4CZeYKL3V89Fq8l0FKZkRtVkx9G/GKL1IBRqNzugKliI559l8SEg/gCjGwdYogOE69
U55mzSIgYq+RGRNzrHS5P4zI2cx11Q2/Bo1Y3x1cMlOFIvvEREs51IL+STfvkZ5u5myYmKDSLzjg
QENN8mubOqzGDawjYdBEDFKRz3kQzxgFEVGZ+W8upJm7opxueMf4rpoSG2mZnMQ8svOCmvrvv6Cv
z3IuAs/k/Dfp3KhV5ddfkOkXeGszjpIRgyVrC32TBoWJzL3z2QZP+8Rtt+WARwjsJYXMWDzKDNmC
8pBCMvzaZgoBjVFmCHoZ1Bf4yrd/eYdfiqzPd8hznHrDhlWtvjYFMfBnJzB0/LsWrof+IQ/CcFua
PNuxxZHaUECRiKfdEKCwzxrqH7hMb1NMmawmhqJlhYZnVhPJTzRgf3l3zAu+nOCeqeAV0jq4BAl/
pQhOnna1GBPOsgaAeByjfAy74S1LgH8FNtPGahymsyHaCWRFTFxFcsjnxGZCvDz0SJHa/Psbcn53
9P/9miNfA7+a79JK8da+VKVZUxl2X9vBAf43ghNHp/f5SNlleceiL4wX/tcO1Dqe0ziOWFEjf7ar
d6d8tRKgWqXjND86bylVo/wwkJV3FuVPypmOXSn2hjiQ7IfJfw2Y5KPxrb2du1CrcNBigLFmVvPZ
M4hqhstMrPt0DG8bRa5BzlV95Fd5SUb9UbInuUjSKw+6nW8Du+Q6D/vgpDiSuyhk0z/7xDrIJv7e
JFF0NS4JTmnZ9NtPyp2LiBLrwy3olf4U+bxPFEiTFt4P2HgMNFeiqU4C2NmhLrD8ZnyrxEfV4Qow
vIkZ3vsSUEAZ8fDPQ5Q1bLTjEyBVIMPlDHq/17/4dbMETRhZ2pP34TRIobOs4YfKE7QZLLCKaEap
6aCUyj33DK/dAl4qEijjrxzs6OIUw31gigCOMKLcsGVGLmmgech51pWsWoICsnB4Dshz77QWRx/K
IvjB0N54+B7OPFDfQKPPd87IsJiMVgT3U4bQnAFotkwuwimJ91aZvSrLGM8xjmVAfZi9aJuK09yL
17wAmuszCE9JGaqgsV3m0RvPOUNqZCyed/A78s7LDv+XHwXRvmwC+TLb+1RAWyHj+djm9q9pTu37
Lkve1TwNzIEmY+9ptvcjxv+O6dZeDo7YvHATvM4twycswz3qoQ2uMQelIFH6GUrfwG/S63fA2UlE
CnBck9Xcbivlo29sxxrhnRHdVnZebxzG+uzsrD3djb1vba7qmY3WcRYJvnco2puoVM/IwuVmqopr
jQ1+F0snWdfmiOPfla8eUDhWgEV5mmK/Y7fh/UDQAJNFDekVMyAURXVGwFkyNo+0zflOdqniK7Ff
g1HydgG5ycTelO1RNgPo3L7bh4a01p5bNVTQAPt1ydJTWRfhaibtSp8dcgEO/jQ8iRkBK0VVyCak
2/S1RUYClfu2t5UL0UmeSTlZ6F8M3xtNDJZoLmaSYSKTaL/tBFyXLIyNZbUwyfF9rkjpHA8yFne4
dhgIFyN1asdgfcaDj6okdoFG5uFpzOvbuVv+CamuVFaad2ZtnaOetrG1t7+LbmIZdonfzZvayvGK
SYXtsbD2tDg2q4WKYMLG2obGzOStcakRFcljjUIdqoLU2zFzIUcOY4TWAcrb3o9vswx+0qx5fDne
M6mZ8V1joZomroP4htLsL741Wc8A3KZVZD/ZRjgCCLMZBep8ZgOMoIusb5uVLMLwUuJfDsLgqkMs
JytP7jKHsDX2sH0xyQs1UJXkwcE33HkvR3HDmD28mPmPHu48uJHAxdXghxe1vOlY+zdWprx1VKIt
0XjX1pIueYclg9S7KKw3PmsV7sr72onCaxugMHL8CeXIJe1ZY4ikzNeNYCdrJIV7BW05pxm0wj0U
mEdBpBdh7MlVPzpiaxo8yn0zOrQatGIhzaveGi+BBB9oF5F5Z4wdyEB+8LLJh73VI/ERSUfUQtWm
2yCZn1ILnoAqDGKSiubGs3lzKWCSb1E7Pxsz6h9l+NZl9uqO9JP+2NkxqsWBvKNKLYm+ZdQjfaHL
5WkYR8RwcFntKoIrrqTDohZ6nViSDCSQzwT4lB0CFTW0+VoHAlVAKm8JvRd7WneOk8d8whL6EKdS
by0LaTt5mj/KgfziIhQGBwNeHUOf+4YwnQe8T4w6psQ+gwZ7Ywce7qnUWkrJ60nFWwoNWv96fhEN
t5666zG/LSjK4Cck04Q+wP8AUYvbyyWfytFGfxPPDYcw9+/6VEvOPiSktNl0OEV46PzR2hSTQIBQ
HFwVPebD2NyYZdluRAxdtWydap8OFxXc8KvMjtbQfFc+oufStKpj1nEf6g12u4xJXiwKmdxt9WmI
4uiCHuqcxUQMZPXdYkEhJsYxiCkCl55BzsXPpPUpA0C+jru90wzvRSlAuZsFtk/SCPpG1btK1Kc4
TVYVk/Hrz+86apWs4bYG23QcGrzRToRA5k2MDfeqwSWgKzP39oSqpAfbdZm1fXQc/CAt637Dlvmp
sv1TJjihzX5k8W0Nxa6KzjMr3DtydsqVp50TKWDWvu36hwZ0E1Qip17nPrDVyULPNZfyHp61dQNY
e0nVADdri+w0zO2MLodMGssvTVjz4CINc9gaQ0b5LZGEZTI7T3G17lyGrgHUu3VX1NNlKJunDBl2
kDr9S9a9tznDGzoWqEVeityXFW7S8AuOgb0MuStB1GTNjvvFsCKPmsjaIrkpG/eqINblaoiwP8fx
YO8CR/BtUhIIcx6CdV46D9EvykjrbPjT1jfr5pgYJTEVuXel+0NhOeogaojrnLHHLLJfZl9ZSz4j
IqPoZCrQWlZOCej4PKMr4gdoI7v24BfpufIe/YjuAdLeCQmhxXKbx61psuVNEtw6tKBq21d42xw2
sGcT04OMG2MbRDamaah/B0uj/R1ShG7+7D2lo/+huqi4+CI6zTlDrg6IGMmaIMgwOp0h3OJ67HHG
p1FHF+5K+hiiMGU43nzSVnwscHn/S7dmcpvOxn0mmmjLMnvJfonqTZZO60r16anRro0hAR0Y+YRH
QWwJ6QYRSosSfLuXl6g6zQHHZtI8w0l/G4xvYw4WYoWgxejY/y6pY+my8OA+fuQq8FaxT2XoNsFT
NSAlx9us1EE7fK4dCjKF862H/iDuGDNyyWkeukBAAToua5157wzVXqbtO3kaJ9AwaDfzG4P594rO
j7FTsyNssd5N6EWYQrMg0fI5HOaSzInAZWYW3KmadLncjVYA2gwyEwOQniM2vba6dkA8oQ9sIK2R
+JkI94GSeoMTEsZAwX45xpk59XPHGCb7jhi/6L5XIYC2nmEMNMfXEBT+mqyRgyfSx4bRyIqMjJdu
wDNNpBsRhRlmQTIOC0pidKZ6wutlBJRtNiJks4o3+azAaMwgeWeEKs1EngZJiYRKklt3cGwTy561
NccZPibE0+rb0Fcpz9MUqUHGo5l4qcdhxn/e5gvylGwJp+xXViqc9ajI7Brq6aManJHxrfywBK5h
lAYs3EDuBDgtDY9yImDxS/jPFgrZaxw5uzrVA2wnvU9il/t7QG7dgNI7sscrE70Q9D3jRbQok5Bp
0Nujka09oKe029l49Ap27VGaZpuuIFM2cPRTRANHWaG2fN6u70ERhVH13ZLOWUk8DBMPOQYw0aUv
GNklcp84WMl0jXW0SfxT4ctzg4wmnkOW5KNxAyAXd67CmYLFRSEETxXOELNLXVSHwe0AALDt22Sd
tASgpzOWnITJPyiB6MYJ99gng6nBFkXj1EXqKluGQQTPvMdddaknhHotMMjGyH7YxQTV7IpEEjxI
k1pOepRYVG7XbUheSkO8xDoKvqdedi9V/lDJ5iD76qll3oC9lSEHuVwtTuTrJoVwXeToGEJufD5j
GXjEXC5DnfxIWwJmhoLZRPcUtcTyMku0Nk6Q0poY/lGmobV502VeIAGCU8CtgLTTklvfMg00exC2
TRU9VNCJMKK6zYUVIJdEDXxqmps3iiMe2b2bbmTkP8nY5NEJbqUzkHvr5QUOdnFCCEgAVV5Qqiwf
fv6Pz0/5/PD3yzQXp1gxPF31n38cAkLjPff98/NkPvAc+/xEn/XhP5/z+fFUm/FyFzp/fvT7Ey3f
xB8zmle/P/zjn1q+NTln4byuoyDA+dBzzxmSfVXn/Cr++3e224oQpD+/7aRtyHpI3T//8vN9fv7p
91f+/sf++C6hbz8Uc0IcLXbOef35Nkw3JkwiJE78P1/+5f398S2/fM6XA/f10Pz+PsuPGHbFk4+W
G7/ZJXRp10VrIk3Sur9hK3zoE9QBgxrf/aw7UKt2e8KlBDxsUlmNRnXQzpnsk9+DiI472i7RIkND
0g+3jkeBn+TDSx4hG07j9z7Fi9MwBtWVi6u13TUideCeRc9DO2L4SjuiNVtQOzGKlK019t/CqPAv
Ks9I6BsCsFgRRgY2xOi4a3Kj0wrxo9PfmjPx801g5McmiE7aq4qrkt27VEAAvTy/dfwjrMl0Wzi0
YDQgIIKiANSWbf7SkR/eJ+b3Zlhcq2nsQcuEDhT4Ytx5x7mgPjfG+b2Js7t0jLbh0K8txL3wBHEp
MO1D+87dNMnGS+Ymw5Ggm2nVDOaZkMG7Zlr2EAHmAG+8aqNoVSFnO5BZjlNwymilvLbbS9XsIyEf
A86ViznBZsfzvNWij/aecdvZXc2IBFOVA2JvgNkN8PwQIuC8D7cNHds6xEKPUhloYh1w0HRgsN3s
AHGI7DYzH2JG3ZAm1Q+v7+AHO6haNWJkORwlp86KHJGMms12OBptNOwsF8tporKQlVt7QTjhrJVt
xPux6JoLgwnqHtIUyhzey1jjGMNymw8X5hrvJtT2Ekt5mHojUDT6oGhwJ7JinxIn8K4iP9/FaBGX
CKPXyvJvXbZJ+yaxmOTmxq4f2m5DqdgAVU9iZrTpXUWQNdY+Xx1GTAci44YKO29J8t31klC4ws0g
eA/ssZxvdm8gb+8pRADOl7xbxulOoq8aOuobj0S4sL5WaNCvMGWj++asX42lV+MoRJcKe5FQ9inh
a/2jzQ10F1c4v52JfCQ7xyI7GzE8tXIXFTWbHCnAi+K1tpg9BNbg7YsGvjtogqPXMfKI2GRO/pLi
C4Ak73gGTgYcFs8kieWzXiR6GvviZGk8BzCTQBjEB3wQHyn44l1uOh/EtUT7cRrIZGvJro8cmEQ9
7xidCY5SBVqIlMpbfjR9ydkmFOyVr40Ej06sfuoM0rMBERkeN8zExHW7Qxcl22zYFhV6L8zzHJm6
Plpw1QvCOTeofBMA0x/C1OaRL8JXO+bpJu/K7VTKt76vh3Ojvieo9uY5O0CXZIDv6MvkEV8QN8Sm
Y60S9oyUmkqyiIebrAig+4oPtkiigRkQqYmwJuMUwPtG+5oFh16hyY8EFglUbSx0A8B/xYxNlofd
y9gVnPpODNC0IG4kJFPSSTBvMzlasWlOrwI461HDRsB0cRbFjc+dq27OtsCbSa6oZzI6w1JGuC2X
op0WOzNT32ytcyCjDJJY0z1qnd4t64EJCjRPbYnDk8DmVIdXrvvddMBaMeW5bWZ0LVEeRmvlFGjC
p8XYakImj8P+psnQFsJPKPjVVtahrt23okOf6wlMbZaLbUvFaEbsATKEU7UvVkqcqbLGfefMHwRn
riiZH+yK5PhfXYDCjbyfU9/5egtq7Rcn4IDcFGf2mIhnSw2YWpS1D1qRbztDwRp3MPi3MzQeB9o2
w0U6KkT9DgN+2mRsvxNRk3DZ8232nRpjbMP4XGboDCWuq7hFs7gsn0O7ufcLzJDcMJ4z18kBlT/7
+KAru6hO2gySfZxYl1KNuFXtky18pqiiP7pT/GjEkFvYKYYbVeMN9jDt7JsPN4bQVXoUoS6DloII
iPUiC9x2ORRrxhZOnfzKDe/Oa0liagMxrudZ4ELWSLt3WU3MQzlhY0tzEllsc8uywFHWR+s49pbM
kKs8rEHfEJiShKgBuiF/rGYz2Cd5Ah9gYAbuB63cjvCHB0XCG3hn6hmwCY1gmGC1W2nxz6STJviQ
UcPFMK8hoT5XlWY74QzvAbKJlZ0BAZu6idX1HD5Dvfxp1xP0mGX0NM/ylBSUFEBb1b3TRjsU8+Y4
1Fu3Vs6V5gqIGuO7Trg/DOrFaAoalsYuL5gQsMG7zwoColm/TaZZr50l2qLNp2OojVuzjjF1Wib0
fOIJKMMJrlLszqKg6fZG4T1H4RifazN/lRR6dWvaULTgcuuAcdkwysd5Hg5W4EgMPjio5xrVi5EQ
UlCKdeQP9LM5e9IyGQ9m0oPmajMa+uA9EhECa6ftD11WXuLOfesY4O4gR7L6UHuGoi+klcRntKI/
5cjndg4eehT0qInBd6Nmp/5eEBkxZyYBctPWswu8C5ZTHXJ7Jwv6DS+ezN3Q6WLXq1MbQMqcg6jc
UObXHlYL2PjT1RDMAz7tMiR/tr23JTONWmSPutsZ0sBcyt2TVjXGINw3xyzBV99ES4untX1qy/ax
8unrvQ6HTgcIBPgpnstYUPHzqDqZ2oeZHWO7MJo4RkoE8M3sSbBuw18BceQIVdSeUoTb8sBme9ZY
TMMWForJNHG1TKgGgd+LpLB2ZUbTeUzyQxn2x6royeUjUcc8SuSwgAIR4rlp/BQwyERPPHprGPm3
WPAeEb8yFHZipNEm0zxu3wPEHqPuUwzjzsnQcC76sTw0csE/5MJFYEzw53KRmj4YcP7FKSDuh30r
XGLIaQKLT5pEOQeWoNnOMqhpMFpsTSt0t7nLBIRhRcMaBhdAhzU+/FnEmdjMjfK2iV3FW2ZC90lX
ePvOwnqiYLSUTvHBXDyrIxjallWdZha038I0/NYtVNMk0RRHVn02RtboxLQGs0sN1GR7N/DnmwzX
MuEwIAgM+8MtUSsPUeqcpsIcV7VjXxMOGG1h1XNr6O2X0Ip33imcc3Gg22FQp6s3WNrj1i6r69h3
k+takeeWoMqnmh92WkEUkLWz84gRqoho39C4STA0pjr7NliyKPcPkzndj8Ee9RxI+qbZy6QB6QQ9
fR2/2fFA0MQ2riYOj9UBSjJYCbV+v2kcMIRkDTzX/nA/lfq5jlhn15H81lWjvTPmm04ES1hTezEj
ShKRtxckfGczdG4NDTShGXCitdGN5PJfs3C/TtwerINbBxtvmXdq/S3o5MidDcr0KFCaI1Lf1PRj
i+Z8XLcjLG6NaE0BhDpZ4VU5to/sCZK1ZwASZu5/P1u3LSk2SDZRPNULUFBMwaZPeDtdpQ4zSbPo
A8W2H3tKLn9eSvH6GmpVdHHz4b6zemafJfNINu+WcTO2/kO+SK0LMNInRrcMpbFOhVDgmab8/ssO
jk9NZCHqg5LFUjZC6jaMikds5TyFNjuqLjQMApATm43MMPE0IsizA7FNA0szf5ARFnV47KfPFxWC
pwdefUqTdvj9gicCF5da6MWd2Z3U8qJtLMGz6Rw04GPgdx3UCydYVYWyT0MG5rJtK2vTDprIZvnU
xhF7AiObX1HnblOnUwcr9cdTNTYo0JwSVpCJFXB5MUz/nz/xuJK0DtDpP/8uRR4H4fKU2klzaiPF
KHP5U9AOLFGtIWz3hE0chZ5qTPhRfRo+f8L/fOx0udoACWPjmiunO7sdnuj/yd55LEeOdFn6XWaP
NgfgUIvZhNYMiiSTuYExKKC1Qz59f4iqnur526zHej+LCmMFmUERgPv1e8/5Tlcqk86PKg72xBQw
jzg/gLJQMQIPN3gjNNVf0xIa49Lf379nbuJpW/zz7SO6b03me/hk7f5AyzrGE55P9aadNIi8Q39o
3hk011j7+Pz9iwiqzdeDgWlpMn0WaNVAx0C+kc1JM0u75PwROKLEOF4zRs9BmdSSbkTdARDQQiuB
dQi+qIrlKo+4GAnjVQRKUVZwBWA/FfND0mTpYYImwy9FNhu/zoQXAHhwtPfgVG1pB+3++uR8fueN
ZFA43CYXoD+1aFIcKoV5k02P34RhN3Y8zp/3h5itAmY2QZtGrVUMrlrSaeJ4hdr3EtsZGtRSxSuq
OGAGAdbVYX5ItAbJDONytavjCQ/qaByikWq7x2PxTkCo2rtRskPLbZG4FnxUdgUPLuf6VQoj8Zio
w/2BfvZKbx1KZZJMlmMKBj0u1N+fvH+Uzv9buyWTFAVAMW8ZeobayCY+99acbnhtUkiUqJkDfe7g
GGFJcfmrsM2RVpp6Z497ZwX8zPsFAihENB3WUab9yAUSeKCd+AkKnp66/jF1j1hwXmUqmWb6HV1e
8Tpxrl0gWb0ag/mmG/qr1WHzUX639DL7yY+6zTgNIa3zdk9N/A3paoUXxGp/VwRyoOrjpa08f3C0
/hEF5mvT9QvkOr8GmwrE6T5E5/G99UqttOrmSPmB+PJxqDFOeaUYlmiW9pmbHwngZE3qaZkbhgnr
SSFgpzSbGGgx6iN9AEAIF0bhjKcknDjUzU/989DQj2Lo0M4uZpg28ydTTDlbLebMPn/uX740SueL
7/6S90+LVjnYv+Tbv3xd53Xo6+9P3r9uauAWiUqeiyRjKpRnxEWNZrpk1PBTWf1Zku6xqbzot88Q
b1XTbcrKUfvlUAEsnMzD5FKLlasds9h3jzWhZ2s7FefBB5bBXPBRa9wHv7YXiCwMGE2mWvQBbwj4
M8yR/pM050mYpW0AcnOGhaWDbSpiusRoo4sqxsaqdJ655XTx03aFeijhDeVDT/ABmFwWj5PtHGQf
kWiA5W30uvjJzKBNVSPFTV4k8cEe4uPQZMPFwku1rOfeXTBb+rVS3SpkntsCyWdlZDsaCcZOK6oX
jv0ONR0ZHpZkuYMMZKBRXpEPOGEg1p/1uBp2sg0oumdEvUuNMbJdb037YtbeDgNVcx0IXa8aoQ6h
b+zxUTpkInn1FnzeLuTIQqmI4jpEZL6lE8lZX+k/DsGzhwSIa5MwSYrN+Hc5FLRogMw47Plj/yZ0
tzs4RfKhR6naGLb9CVb97NjNo6rSq62CL6iFOPxCbRUEJ6zNHTwIYyswMe5xKC17QfE7Nltlud2e
4+yvrHYNZsMM6vRs/CL457UyzGBDFtK4bArnwt3xC9gAegMdFkxmuhtXhbe46X+z2vMrYm4yDc4S
YfgiveHqWIicmPdPKZToDH/0RvXlpoNlzsxlardIvr61L85Z/Sl27Rcdn/gaEeqMsjFfcJzgY5Ig
jzSVhkvyh35w7fvbZjr7sKc8Jm0H5piZR85wU/sbK5meJYeVzDL0rQ5w05afDggBbl1mH8zVsDqj
hVZMYweHn8f0o1lLBUavZYjUdn65jersSquXKpfDuRmue83YtU17yoep2FiEOy402S2liK6aqf9x
zPDaB901RgxgpRwoexJmV74PhaP3KlrXycrSxFojAxukcZXYx7G0Aa8wvEpQkhgWFFbHGF4CnSFw
XodfmjkZdBc0eHvQftz2PGTDu0woV0OzvyaF81jb9CqU9ST67i1Mu995GJ4di2AQevZWXHqLeMz+
uA76M5AHC1PjtpB9cSry/IN3P8EdEjzaafhJrQW0Kg/3xpicWOgFc6UvuylOrd1/D7r8bhnJs0B/
DCmCtsbqmZ201ynP6qWuGrXEHnBysvGWNe4PHBMKYgvTTC24O/Wr2Xyhgbl1uv3HeFHkG9LeYaGc
quJzFDZ//fB7cBOaZ74FQnmIL2EG3naaWwEGM4umex09Y+BMFCMWcANuUUWHAg4QAvd3rstoHQui
yCm4L2MgXpVrh5DwOLX7qdhU8+ugF6kp6nEsj0NyNN36WXdxPTRME2mdZEvLx0+PVmeWATrUelB6
BHQthuwo643pZDomQ3p+8KQR5Upgr4wrRSDblDPqr45hq95VKnJG/2/R7Ptt2VYzHaSI0/lzwgqw
l7pcKM16CAez2ur5zNqq6FGgIdcJKFz1+nAxO5suGL78sU22XV2d7IHBBofrhzAw2NUfytk2JKtf
NU1eO7BOCoIsKCvWLMNqwDqGewHNwmYmRWtNfvYCGY4RV6vRhcJkzEkak2hf3CZ+6pt+QcyePuDN
jlsskblG6xcnD6sVFyBZpLT/smqn1e6Ou3TWCe/jvnlsTe3D99wn/sIjlQh7e3cdA5aerFwTA7Zq
Q/+gteqBKFuwfdaugI+ZkYtRZP0rDSbTET+In/PWY0LgJE9FMT53anor+5JyTE8JWM5OdcoAROPt
6Sz0jzoNLD36RBiSpOajmWBRwZp/Q7reEDsFmCvszU0TCRQ1VreEydBscxMTud8gJfkI0NItvM7/
M/WiW8/ZHHin+1C7Wn61SMSEoIZ5ZWveaE3Ah8SnJP3yU6nhTdLXiUvYqMX4XbbI0IjqZXaF21pT
zWsY2b+YWtBEa+kgR2n/TaITe6buPooo2LbVuy98kDaOuIhMO8f69OlG3usQMAplUoggbu0ra6Jo
yF+1mt228MrPIATjQO3HxlPj0XV9HbQCJuK7cVo2vxkmyWUfu+UOqwI2r65D12YIqodh3BtG9+Ur
zi9JO11rWygoJpmY08Vpluc/grYom2v3GNQ+NyVqgjGuNhyTX6bmUyNh+NAmNVeLUke987mIEPQT
mPh8T+zMgWEsizCFt9tRAmfdxxg40Tny6reASDIAl8J7COimLpgl33SGAjvcT7ALsyLbh6wlEsQo
/HMkQRpOt9Wk8feMfeK4RxAru8kwyXqjzyqcsVp1obh4s4ye+LFD4FoXd7Altupns0tQ6hXIK3TU
eJavYuYU9prfEt3P3F5qHfsTw7E6VhOZy0WPV6T1++3UBtXO5CC2dpIIWqIZ6AsyMyDJ2JwvhRA6
4+fmJ9H7Xeohe4qSjPUV9u/KQcsIEx9pFanQ4KYUaV6DW1ZLIolefDctn1WMOz+VTbel3IxAxbU0
oFUSHXNrfKyY5508qZyTHYHNwlsCKa6yClibHigc3Th7RnoL5lQ1Hx8FQCp/13tOdWrnB+JG1XrQ
eXvx7mH5nX0n45AeIRG4W1FO+TEyOSAmydxZQi15qNPW28w2zDHN9B39swc7Rj13f3DbiWI2W2UV
YMLEgoAbNSaaINr6gd0TWteyieqyBQKaNPTH2Eou9wd9RLlHYi4o2+nqMrgHCtLPrkREnwtdeSd/
jpNL7QFnYZyFuw7Vr1EVEtYzja3SBzUui2FcDi3xe9Sq3bOzL0MxPbtWkmPgsIyj3YL/9BXTry7r
6xelk16MK4IqMY6NrRtzyQXK0h7N4lfQFs71/j92oI8bfZ7hF8AKOmn1wCO5vSAHo+hOAEZcwilk
X7WpZkpByqen+PPYRi5PYZd/N1JFW9Oo7VM64ayCBb2zmdARpttMpPwg/nF88+I5A7K51tfWdoIt
IqUTDAavl+upN9TWMDjuqRj0ct/VcH48jeF6png1yJpyKpjyj4Kei/Iug7vtzRIGrCFWRqx2I5v6
QxJX+kp2ZB8T2TOQLGzzmls/inSSW9jiGoN4Bg6gJW/yAEZWthwZwmk/wS4nmcvcax4Wo5ByIo31
+NgOHRuWvYu96klNJmb1SN+Es88SEx1DjEk7D7XVrtyQ2t1uUd4hj1ErbjNgssrfaQMhQZZbgaGG
9FSxM0UN/9gUATlBc6KuTSNeK+krNo1yV32H+gLxACZKefAjBJWNCTJ+cg5BKq9FF+91Gn9UUFqD
e+nVFZw97obetgQCKGDi9WRCLXtzjqZmA11LN17rAKb32A/OwVA55zAe0u2k6odykqepyfLN4BCJ
1GlfpB5JtKQZIK1Z3lKQ+NNk/CHQ63B0nVOvc8zHFIFk/AysMFN7k+N4mTrCJvMuYeY5EITeBO4q
pIYzC7bNHFNLRPi1VQfR2s1GiHOd/En8vibWYnhG4jRcnNg/zv9NFrtv7PRLv/KqtxCRGGPNsIY2
6PrGSzlG44Pba5w+Wf9NgIPDGL5rKdHbjbYY9MBHyJKg8BpT3iPKFMnsbBVBIF/KOVUSAdRSG3Ng
MKqVK6BktzRuENSaJHREYzGd4+gzzS1vz2GfBqrdQDSpx3ILqMbA/IilWLOtc5JXnIhrLNmBRxOs
Tg40XuGcm7Gae80kF/uCGZn9hksmvqqg/13BotTDtt3lAQe2CdyNFzfZusvkkVTB2TLtATinZLJ1
MK5BYgZUMyrcmYCBFnEGcr0l0tCoev9Ahhd3pUjVk6kT7CC//MQLqcFRXA+MVo9+HF5bq9P2PjNp
FegVuL8cn1JIWEg8AA1zAwRYaZetM3qE8zUu1q1Ja3jykuo4Kn1T5WwY4+Duw7YkswDzVWxJhj3d
9Jjq6TWsMnsH/R0OiqOT22vBxUoG54H98JcYynduIbEPNbSe7lR7e4fEZsSd2oNBxrbBFGprt+qW
x3F/aK3oCVXx7DYZTmMsz3YLyDzCUrVo8v61hl0x2T2qE2Yeg01z1oZCGhYKwHPMhGSa/lRdDY+k
tE6NwD4gS05URsv9zRTZx0oZH7i+Inp55dWqJ3DDLeYfp8R9nst9OyGlCR7zspP4xy0glhqhZQyD
wY69pSgiTJhgOEw6DN25vOmTrm3yxKWHzkQC1nG5IpP5drfG3/9iWa46EBQPxIc2foMtdPpVWjsh
6NqVhJmTf4gusibvvZCUiKkONiuhskJhjvsThQh9YJoUroxPjWc9dnNu890DfDf7iV5ZR3J8ccZY
cA4dy5p2For+Symf7l9VK4IJcFOyVnsCsXdODdKFQO2hAni86XO6ikKIYLhbpyfpGxsGVUHsXnRC
MVdeJReVzGNIIMxNKhvhSOKSJII47lx4jcm/BS+gqs3dmikC7RaM2QtnfWZmU7hj9gK8MaHYxE1T
JLewD8ROt2kGAy1fJ1Z0yyUiViQt0F5nr73eyU3fM8C9xyLP7JIyQl1lTyrfEsHBdHyZzSgBDOCY
NJHpadLCs/DHLHts3shG18VIDKfPgNPNMc8FzjtUPG3JCfMllqiiyAjvlkHl71OTvzi6KFAdib6A
svPS2mhmo/RFVsMc64jVmJ7JTsKbbE0qrpRcSEZZqCV9sIuN57eL+1c6CQfa+5KaWBWsRem/x53/
EihCEUJmSMjXOO0SQLbqPe3H7EDGZRV8q25iQpNgoK6xhqCzIl9do3dlfLGezha25KqX9OIIjwN8
6vI9kipehSFSiJ4YiijuTpFlfjg661Ei6ksRUlGLEpuuwTofMj9Gzsi9YD1oveRNMqyniotk5Kdy
G+1lSPGUl/H4DiIqo7PK1EeLeLNlKdYh4Ma5tRaKplnNfxmGkXDQXIq7ZiD4YUDhQYNz6yAuNLPU
XbV6eLvvJ1Pl7NMg34/xtTOsz7Dk6HDPiri372oTTRBfOlBLDnn3OwTItNThRuHUzLFDI0KJePsu
RvwgdTPf2uWQHWMv1nc1BoKmVcMmCznkugblvJv22i87VMOh1+WuEuIyNXZzrmGunAtm7hkz072T
5MN+roHttAd0bLJoRqN8J/dCXmfIkxiMGsPfHFFrdNdEzROeacWsLV/1PRGCeWu/N3ATj/cHOFp/
wlALDkRLWmuSlk9aAPprSWeuW+kcQo755LyFvYZ81hqN8ziIaEeMpMlpZ3hi2E46uiGeSkvZG9YS
62i2/hExCvXQ0KxKjvi7yq3+QKszllWjP4Ytl6gim7i32STni0rMWIewlb81h2FirOa/H+21gzXi
TJP+YZI0QfktT4O3Z9jjbeczP5AzZ4HASeyVu3PmvHma/PYCLQKDOzIb017U+zHB8XSX3eptZy51
AzpCy7tHYQBEkTKhn09qRm0E64YBjCoY/XEjBvtCRL/jDiVo4uBmoH58tJLy4gwBljLyYXH3NJmD
2rSOuJZ67UIGvULiQNGU2smzVFaODOcbh51LTDgCbJ3T+sJBO8TPVo7kj1frqrdfVekSkZFRLsGV
W+dN9VpTGS+rgTXovhDRXimAK5jeopyjsiHMWdzstymfT6Otw9k/ih5Uxd3vMJdgdk9xC8ZsiDjc
QsfLHKb+dNa6NempmQBZQlwHJF4oEX+FOxqQ+JgCU+95rMZtA7VXw3DtU5ZJuDCU+oyMFYTgtD7g
ekFt27Gp3v9Otv1b69GmSR3PvIFj6P4Dl9MAPZtqS/TBr4lCcEXpyl4PA0WH4BsxRN+EXAIIU/Tv
cSTohHtypRUSN1aLWMLtfYrWgUYmrjo6CtyrkbCwJ+YxPQMWLENnqUmQ+yhF7hO9ng6RKDNTZ18k
jPGiMjzUTnibzf+qSW9ZztWEkBaxt66tDECM5Hl0z4GuXkcuKzxKkFT+vgRFzdA7xvMdyPZFX3UJ
K1Yysj7mmzqHBuyB5qvdfaSHv3HRN6u8x4gGFYKyhC8qlLMdM4ujr1974PfEt8DATrfMXYmaJd+/
ZCS2Lxq7P9O6HskxKLxlhPLTChCZoA9oiBMmKdLF6qJnT5zjLxAO6aXoCObm9aprNh2iCDT7rOTN
yIFvDpaUNSUfBhFalUZ885rxfG+pYyMhyZJTPDKJghZcPAJvtU/O3KdkaZ8IBpopF0l2LR2IzCwy
Cy27KR0ucOjz25QiW09wkCs57TK/CVcW7fOFNr+Pf62JbQ8rKuk3Xh/fUoZWy8rELJPqq8jozGMa
I6Cweg+aKne7Oz5wJgkvFVOoRUbf9q0jyBy3CAj71CEJJsNzKHp3bme03xENnR1BMeLqFuJ7GJ4D
rzD+0KhA8ZxP0ymSdryzzKkGSkY+rkaDqhAiPcBz3UeW0Z7NodtnHYc/jxClc0eNk6UTOuti9Lee
7XGf+BBScuSbaPu5nEuQB4sKmixcknQV1Q2wYi2/WbkOwCPlfpyvkFpvP5U3/jKM/AxT4NLPcZx+
DSQL0/te1HJP75tDTgu6kIbyqp+vHktULFJUiWJeCQYPGqDPomKmmsktxR0nA/fPBEXcSfE52zJ5
m9dD7hNUB866DKNb6PgvRVI95pP8rcbwK03tXUjEzRIvG1krrrVENAM70HaeK8prs6dDaEZzZz+l
3JXzTVQNfKOmoLE3WbMVMisfgpLYbRQ/wL8pO/DdAlEeab4JVmQvrckjc3b3DdvnbCuMI6Y5eKuB
lYKKhdIdH7ujUbu3cgaiSg93oLEP9Qh7lio//Qbuv87FJVrrZXCZk8uMsGOogNm4yGGBQnWEHJ2z
+bodl7ZkkMLmF99szNQEmnm7+d414mbaZPw4AzESg2K5q0WcQJFVcCmpFdu5nBhMfyMr3Mpu8eCX
3AwChnDd0Oq2Ankp0OEt7j953eHSju3xoXK157aTGuN47G9UEeXkXYzZGzxObASmA8REeSxyJHfI
wblAM5t2dxDV/XYJYo8In/ysoZ2mt8j7G2BCaFuomlbJsuQjjsew8WrPT3M/EGVYmyuMJawO+GtX
GeCPQgc8PsqLVpHuMkmH3KRA+D8RGU7b+XkxIrWidHVXaYdUCMlQ7Ve8k5KJ6XiWPXTT+/eav7Zh
gQOPRBJECTNnPu6UjjCWhsmd1EZnHFFzl55NJ8wb0g1MhYaKdkiuMS0hi4sJCheFi6cptaF/Uy3N
B6/0ZmTmoU5c7GMzJyuOctiFdBT9YBbY2fzakxeP8IePlgufKpzP9pk2nZPC+rRKTip+xv4c0oJ2
wpKIZE3Yayqf187z11rN4Y6rH8IhloG7NddVPgN0Y+4UDvnaTwKghxzFs5QSgbTSlQP8iOEOhgyt
N58rg/hv5G02uzixdTGNE1fjKDBvm1wcBZ70aYtFQ1tPFe6zBNdGXv0peOeI5fB+NRhr9Eh7jBoA
SlEGOtKVLUdGyFt+LcVWryJ+0aZ5ln37quZTVlo7IMjNEQfFHH0sGJeH/TXG271Kp+jWG9z0tbS3
rQc6FOoyLHJcHBiQ6l2AxB+N5YSkZPJoGc/XY3/nIxUdXGrt575246Wj0aCjYB+KXafykbqRt2ww
TTj1JXD/UX6n2Q2M2fCbMSiU3RMuOoT4KZpenMx7M4nGQ6WDbox86a0sJy6XyBqSh5jeA5REcPi8
26CLMo8ZeOE+M85Z5j2xCbzEBqMw8iDcdzp3ENzMdE1u2K+kHWFi1yTLQA1jxC9UtKR52BNLxgbU
Q8DWJlYswxlfXBNNFDc/bo2O0UrlTbuuaa46P+MxdhCyjVa9l1FfberxoaHjNaFbcmP/1cv1el9i
y0GHY2+7ANfgVMLTgBmhR2QEwJOpN8ps2WMDCiDMDQXBayS3DZW6gj3C1DIm6ZNuorwpWL4x0nSI
+ow2Pjec4JcmTbxcE/l14LT4NCHgbNGT/IX0+f90wv8HndAw8Nz9J/P/f6ETXr5v9UeT/F9wwr//
0d9wQs/6NxO6m7Rm1omw5Px6f8MJUfr+Gxphy4YQoDumO1MC8gK7wf/+XxI4oWDSK8g3tqUrTT71
HwnG4n8EIzScf2GuAFmxBBxCZu7CtFkY/4W5kpqtJkY/7E55JxWttmXl12duPOgjM4Lk/tE/D//z
5+74T8+N8Aj99y9Ty1DbFEHR0g3WzSze3L9XUdlkXNz/ZSdJOe4cNvpytlakj37aF8fUm7VqRr+t
XBrW6KRewv61cAtjn089FkKTf+7q+numGXtei2IXWOghz+u37CAdZxOXFf3mj7bVcgRii8GiSW/a
bbcV4YB2qZu2vVcyrwh/ly2bcY0EX2nmL8XwLGuq9mqVoFepRwPQ78V4AOR7phB8dXOUoWltnzEC
csjyYutQ9s7eMPGchj7RomUh1joF/0IwdV0F2avj2R99PxcHmPBWGM+X5Yj4whK9WCaG9p7NnnQ0
gvq+NaGrt+aXjg4y6zsyGhCAtKaRbORAxKwIirOnubQAOWEsfJzjeHN9tr9oEgsb07UcEWnGekOn
bOOwd6PLktVClfmrEQc7dIPtXmrdD/N3MMl9/pwg0l20LeZ9P8GfT/keMhVblCZYCd4odix0Fb6x
ImzT3dEOYBnbYVIsLc3a5H1+ybsUCCRyyjzikJSPX37Ye4zoEGvJmGwDGsInx3JfvSDzKNvdat3V
L1QQXyrw6OoK8iLGCOVPX6TXOqzCLWJd5tI9XgvvrYv158kurI2UJe757HEq3Xc0EcRpQdNZ5kGF
tKzt6ABzRELb1OyHRDu7sbk3K4Y/wMM/ZyHMumeFXUS6/BN7SbLye6yLqf0qepJkinxG4gnKhdZB
PBM6ELTbGc0UMPrVL34tTk1KIcKRiJSu0puWSLGSGLw5WuRKeB+drfPLlyEOW7rQdal8mgyfRUc+
VGx9aE7YbFIBhSGymUbVCeOrbs4b4obErQi7tiUiQUVQDpBnME5zYxTuekgamy0fpgH8cGaByjfp
6GfK3LdRXy663i3WgV285oVT7loDbnHbdf2mTLW9nZnrpsrWskL/akzW0zASGhRgYzRSevmmhTbZ
RCxTViSOUE9RKeKjxUvr42m259OYEV6ygKREPdXmJmC75EcNV3rl3NI6u4VVSwe06pgsOU84Db+F
4OwXWvs2L+21bY3lQZMfuYPN3WkiCxrDePJ6FMnj9BV3g7821aPsTIMYC2KoktR95NC1MIL0TxIm
aIrR8KUE6w1VvUOlUlCB5x9uOYJ5VxDyTfOXW2JubXveK87y1jpW+Jdvg14+z+vrwuUQzJsmkRdg
F676Yadam/MR3kwabGKbDz4JLH70YyfZE8vjGplzvC3aoIAU4TEesBX6F4OAl7VEWIM5gaS0nBGQ
4GACqJjE0/kBtigo6bcoG9tVHBnXuLYfE0UeUkxCxhKJLR4aqC4gWLexr0VXJ+m2yPcMqNBEqIDK
QDAt8fRyTzjxQAhh7uJoac+xmbyorP2MubukRnej4x3TCZTENN1my8zQ5bFCWDhFb0gOEYqoBm8o
jHUkoIx/M6xeEVpnImyRghHUHPfjKZ76Lb/L1xR08mwi5hoin0uDJOG2AsGsyBdLAyQmQePsnIwY
aif5ResMEqlT0gb3rHPguDdaUP2ptsgUTOKd8BvCOG33qYjwMAVMBfB0OmuMGLSpzQcRDcgaO3ta
Y9Ea15rFcVROzfgIozV/8Ctmy2pVCqpK24jfOS8dcLfTk9XQh4qMLokaCVGTqGXAv28aFw+wPn2X
mYXPtO23DWm5a0PKP+UsJGjP9biOK84lpUyIIR39lBazdSVeutUxLEe17uONQarZJFaGyix60omy
wNtvLt0WdFU9abdWunhXSzp6hsSrljJqXBkdjqrS9a65v/I7+olECtcLZQLUcuSw0FF1rEPiPpb0
eYjLROk2hWpltjiQx3gG0TTIvBDEp5Y9rpP4y8jE3rfkoZ7Bd7qdc+YrtG9aCL9ZkHg27jZeq5+K
sPhCvPXAZnCCm4joJWTRharyyGBArYOC2RPAx7r/iQy0KOiMiEMIMywuPVul+hn9EXFzEr7Eqil3
HaY+wF4T5yP1Ew9qWGou/S7XkfSly9+5RX/fifD+ahH4FlvnKsdhSEaK+zOpDKhwaDH4poHYYNyI
MwtlNrAO3ePQ0qbWA+dr+2JaBOmOQ1icQ6nfOLA/1eN4Ym5GZHc35qcOABKRAUhV01ddSf2QQzbY
qhymL1aJq+vnvyrBvNpnPru0Ytwrkw0FGeIReBJyE3r/rCpi28Ak0+hYmQnEiAKJDeeyb49xE0Ri
jdrBIOFzkkcv4V7OXaLyAIfR0DA/OG4uZctrB077U3qZszBkdCqUPTE6jR7H7BWHjn5gA2KUD8BR
pME6Ge0fKx2AzONXLLEbr/yw5s9kOU+8JHxlkAFhD04gEnPKnRGckr7SALqHR1F6Oeaz0NuRbUE6
ibHli/FPVxVh8OoJQQ/90qZedaXnLDMyrVFa+HQ1WhopUQFHZvRoM+v6d9V5a08aBPLZ5W/0CZxY
4vzH6/Rl04tqqyjplvDMkc4SlsYRhR5J1vUgJegbAMtYyLqrqS5gfdADZfKvI/Ss6K3YLGxBFh2j
gEiqKKFJYUVrgx8Yqlh3pY4km22A/O/l4Yg6Lu3WTdTvlDt8IKMZFm7ROJvO7L8DGmYFOAMGyqti
0t6NGJ8iyrGWro1rL1QKV6+rPY9fhsB2EnKKZZpUNx0Azr5GSO1rMK41MIuIJx9GBQUFwZ+3agMS
v2wN8VHG6U+SdA4QAfDNkG1Hzm3LhjeLjJKmXrgSxRnKdpQr+GX4++F9d6vvtmXBME3aiE4Ep4e1
DB7WqNOuYz646KqKPFlTi7fKyYqzQj6tA89YtLbgAhpieANm9g3KLDkNEX5ztRN99JXzTlaTMVJf
Zf3eQTS+AR9HQCeO0VPv1NhFLKabFrrola0Z67EaiVKb2FnLwFnHMcGvKd/X66Fo5yOZIwIVHZ32
PF3htFsU1gDBpmEMNbd/CPrWiR2JwydyNZKTpZVQe9BlLKTdnrkGqEHSfTURUVoFmIsxB305TfI1
xYJ5pvPsh0O6LCGgoHhq/1Th5K7HFl16HTOEGtnf15Y1/tLKCOdETvxm7ZsvHt4qzumjDjiV+Xf3
JQcPNmuYrVjUYaekPOC137KHYbuLimNutp+GCqwHDwRN5pmKOZD2kmVu+QiwNfKtvVvROZR5nTNm
d88V/jCkh2zkU0D8OR0dwdsdtKcGJ6MdY1KrGofUtyrSjilC1jDtswcUuf3WcoiEHQGZLBkLO5tg
0roXbbBgnNSXhLyRnW7KYidguCxy9jXhY58NCR5Uvoou4AIkLjKDlEyNFGZby+jjlcQqhQWcnySk
sjHt0CSinEGbbkflSeAE2nRJ9S3mgXoTmxWxH3zUGv2DaQl9b2gDZaPTm4jF+pFqAUtpUPRvGnFp
2x6HmbRa6xI63NikC+1GRIv7nm0TpHhK6IbotDVF+gXrKymO7ly2Ox4aFpNSzigwRGmBfx71dljF
XWltegs0BMr0HRvFCY6VOqb+GO0af3oc6a3uhsTHEwSdb3AUoZVwgA6qc57SrsxXHrkqez+uxGvm
mtcYzsegj2qdGEG4JtFsPeqk14/CPGI/is+V755JjuxavTg1xSSuQxUuTX0MT61pv6vImlOREWKR
ZPKCFsg9ZmX1bKHXmkTu7IzsqRHudJ0E8jaUpRVBQJm/9rwi3xJGRAi88J1NDx3z0Nras7hneHOy
2ORQI4xU6G/QszoqN2wiWY9PPC8e8v4U+H1Dz5DitMgr6oT5YUKc/dfDvzznJulnFFBx+FhIDqXb
sS2iUcIgi5KwP9yfFaWzyqB67ojbHg724PcHgSQG7NT/+f8ui6K9bcznB4NZfJeNjLLy4CcWaCWX
k9aiOJ4figwx0sLsjGNQmR8RnZ2lnUt8bVqFXcbzsvnD2Qz01/+r6iMoTWTws8FHT+iXckJKh11k
kV84u4Hun7g/RABotS7AJSIHsFMs5CRUYvRzyAuYlmmAdekvT8z9wy7DAtfqzVs4+14kw4v/9NDP
1qD7c6OmPVaS9lTb+GLZBnnAwB4Txf017g+ChZ0DiLP956m/vsFMYUc1rK3uBpr7q2F1gu50//Cf
Jz0ZIWwV4/bOihDUBQdqLWwP9w9rL5j2gX7KipS7IZzzQ6Cs/8eHvk5IeZVEw2YMtQciXaD/SaWR
vNUM9nagfwCsSh289t/ZO48luZUs2/7Ksx4/lDkcDjXoSWiRkZJMJnMCo4TWGl/fy8Eq8va196ys
5z0BgWBkZgjA4X7O3muTqNJEBgxPayCw3NSJIkUhWG/UIbEhZUAbwe2jnq4+H/26MfQH5tylNXTy
fbowYwwAcaw2LF9/VevelFuIHWIiWrlrXxpJXo/lx0zM9F4lbNh6VNAh3OAitjJRXRzbqy5l1S8l
2TgLgFFfnLgv1JfIkvUlLTK+4PV4tRkxP1lOFm2S1U7U1fY/jUWqSfuT7VL5hKR1afVm3QNeofad
nD4P+qmg+PARRZcYucevk2/di8me4gSdqJ5i2Ucbpc82mn0UZ9c3vvrRfF9LmV2Sc1a72er86qFu
VUQrZscoMR18jNjN1o09qIqY+gr3WRtcRhEWx/WhZSFe3GcZCsjuo21oG4xVYKtZLVim3lsPC1U1
+8nqv8NB7Q7wn57q1Ya1OrISgVKWEg0n6bqZIzD/qQ+BeiWE/CKU/GGJrA+uh4uBUdluCr+463OW
4bFeg4mlv2MRF5A3w4ljsGTYR0H+FkU6wK3R72B9Q+t7mZ77kt5XbSW0ov7uNEtkgYiBjJkadezF
NYgPbmKaRpCN6AoE8hlfANrz1b6VaHPW6tBKuVB2TZkArEKgdVk3XNP/3JsdTYz5c7z+t1gfxEIE
C2dmjfz75xyB4JpuOb+n62XevP3tty2tlZ9bWoeYWjjNAUxdfu0qFEOM4j1zE/1gMtAiy5uYcf7P
M4c2qy+T3qx76xOHifsw1Zt5GwociJI81Mp28tN6BFeXk0g/7lvNG0IN+EX6iA4KdEURigIIbGXv
KqMgpUFHnKHR+edP2Hrvb4cO4B3fYVQZPRappGH+69dbVmvsgC+nvz7b9WP1PT7+P3a58bdxbn3s
b0+JysU+DQUjuq2vRcpMnIalGWAkCVEuuBQ8WWar/KGMGDwnsx6pn4Wcg60eXVybKNJfu+T63WI3
cYDzPJazPZy9cigwZurBydenl7fuUsYFDF5zT+jKJ2P9Nnv9pf1lF71IfvEaVtJxNBz9dZDkFs5Q
WfqFOqUKo0TPd2E5g7evDPGJW191+fPy18NYP2PdWzdRVX9ext7aSz0eGRX5JwNDFm7J38fBOJPH
0hvH9Z3V+u2tewXj5zTI+ESZuNlJG7DF+vi6sVt07RU1qN0YEgCPwo0gQcYXLiDo0evuZMAVo6bd
bf/kJSV6GF4Pp7BhBUqoSn/psi/RaA7nQTU94zYbi7s+Y5PeHU3jHpz3309CfU46YV9f1nPSpv52
MFH8/OX8Xne7mFJoOjoevXu+4MqKCJU3zetfnree2ahu7k0bpfFfTv71OX/+Rm1WYlvkNIvXx+Io
5HoqJmawsUKCvr7A9Udap8L1M4H1gbkxLvh6IthpifaQxvoij/Te3w7X/7CwHv2CHv9vR+bfdWRM
W6cc/P/zolBx0Chp4r/GRclfP/SvuCj/H3CZfeVK51cg1D/bMXRqXJ0D5Xgu/Px/NWLEP2ANUICT
Lg5Jgfz2dyPGcujRKCl05oPwLN9T/5PGjJTyb/kD6CkoRyhmPZ6HQcr+O2W7oa5a93UYXWQHLhKn
WYVA8JjqeQqoxe5CH9A+2mlwXI/WjROZ+0YIim9zWp0H87sdV+Vl3XjljDZ/3RU4h6muLfdpDGVW
RSAoOxQWiVe+dwImmh8WdCMXexexyMXFtg1BM95Ejfx5AH4w5z6iQcHKMc6Tu2AiKGkCvYlz8yHI
iQuYUAJAaUX42QD6KHzCA2aTKwMXxctA9MCxWpZr3494pMDsnpl/2KDM83FnlruazCnUQiYVNz/L
4eVM6QOGMGfEQtr4yycxXcBfjtvez+7KlB8ugq9t5TgkmgTQ/zcwLfqD01LXd5Y635Vxam2lN8MV
MiU1be1Ulzb1iSCoBlQW9JNoMWBOOw9UAKlPxtSBa+K2jJiZvUi3cRt0h8xPqaeH09GUwcMURthD
U0gHLJW5h4oflvzgt/gpkrkAC2OQTtI6UbORupCA65BRXdVI6GBmLNXwEY1RhFWa/BVPzoe+vFZW
lR6R5fzk9vec1lKeuxSK8aBIObHcRxavxM+DftYYUeFUzFjqcgsH8mpKmlTegohviR7CjPFpL9wS
wsxcXusirnaOroqNAVDFSIYB9U/3kZkLkxGmifD724eG4souNhGlDCmv2F34PNIg/bAUSU8rZBwu
9P8vefmcmP3ypZU0obEz+nFwzgNRUqfusLs2GbIbUiGzMntB/EQ1tMb+WJC8XdMj2/ihRrr45bRH
r00tpKHsmXcoEQkjmdCQY+CfnsBTRqcMai3SQ/XBJ0KVG6tBnCarzaaiYZEQLY2K5Bra1o9hyccN
IGXC002+XsM2HmNk4DnwPhxRx0nw7posG05El3G37l2iNNMhOQXKLXZhhfNtCYv5jJYp3qeN+bQs
prstExl9INF0X8yYYWVNClCdoRDKu854ELiZnDQNz7YYPk+9Pe8sYqa2GWgxlMnFfpx3SOPI61Co
WUOsCseBmEfme8X3OHuaI7pfyIMJHxjRXUSG/XEofV69tC8U3/NtaQliKKbubFCexMHePDthYvGl
wdftuM68BthcTj3muaLz0Hvqe8Z89j1qz21tX3tFH3OGmGoO6Z0yF4kn80O4FJ9NQtrIyIjVKYrJ
+2zL5xBvxQFp+sm3CthX2L7O0kFNbhEqEMU09kCkoCjd4Xjh24uMadPh2dn5EYRXY5YHMwJVGONz
iLPqviQ4Hp8LHp65paZRbofm2C/hozU5eHGdA4YbTMrIvGGOI5YgG0Mcuzw5VVgkt3U5HyKq+/sC
9QiNU3KXMnTUvVoQ8vhnO4vSmzTjB2JAy73axrE13ufzRyASy9Gu6EoZHtUEI3yxePot8ZJ7IbzP
7uCBOqeabRruXZmrx4mkTDD3/nCtJCQt30CxX6JgbfmO78h5pQjF/sYjMOMcxh/hgGM1SJvoEObt
U2D2O+q/W2aDI92UskNpNRTbrDcySG1gAWkgQD9dHiirvhlD9ClRKc4CVc4we5DlNYF3KPkdlV2C
zHcgfYHpXzJvL+mc7cPCwafpExIMcw4zK7x7Qed3RJTb5T9xkF16v8L4MQf3kgUUJilMMnZK/beZ
XIfW8IIpVRhkjc7YrWtWgohFNgN04K0ikX23qmwzd7xRtT/ZS+IeVGZeIUY9WDHW7NKpqn3at19V
blCp8v0fSMbf+jppzrLAtxfL6sGcafRE01Lv8ElWkGYb+rUkxBYMbbs5ds5R0huHeZ6/zIDstlhp
8VW57Unk5bAX0Jyt0LqOQ2hxJ5ruyhjiX12M3cFLcwx5w6mF9PzYQDW3glMCM/hYdZRH2xkXTBXO
9+QCQN12J3in+ItNUnK87yMquBJ5bmsG/V2EELx2sSdia/xeD/G3hPXWNRjg+5ZGMeDe+uR2qbdv
ZpZhNtnvzYzsStman4inxMQpxC/CKMEcewAylhKfjhn1lIrx50ym295M1W1s/Rl8AMKnBC7+UCzG
vpia+syt5UngrCxL+7s7vjpx9ta5afoy0gzb+ATlbNWItTcTmFt9ElWKZHgObAfJvj8hCbT8K5I9
Y6tM8R43d6OX3pIiuIgSbTCCroaeETonk9JIuO0qILNZECILMy2BQI1PqRuGb7n9iTDq8EVA4UaL
zaiS32P1to4CzS0mDPFqac9xk1GMxcpFR7HaT+G8bPyvprfQoJld1KTjcJxj60WUOXL9KGJgrlOg
RrQ1XFa0asKCEMc1+tyyfqf5tlDYkM7W98fgIMDtbrMAO27kTCj4l7dYVRWc5nhnjjawuqR/L5H4
kwyCw9vxPJzrIUV/CHIoQZNDq8171gRMO0OKa5vI08yopZsT44n3zfjNQt57tR2DUgGA9hTX8r4h
d31HqtSwtf26vo/JAYR4EcS3kWWuPbIsowX+WJpjfg6BxmzcWoLMdnA7kf+xcyqJGZHob1st6Bao
k9OvBwWdM9kgxpU7BZi5I/faB3ompLvQ8s+oSFyEzM4GsovdFPrVXeU2JMbY7aluwkKv1RzYbuK1
F8ObFQtuIW2xF9R/gBVHWKBT61s0Qzlr7HujJdvMk+mxqMxsS8mzw3TtntHbP5PH8DhyGtEZvgot
x1Vxa3xDrGep0fjgi+QhtIYQOHl3T2c06xbqXGSs7CO45lw0y1tacfEqOfhwxJOZin/7xl0HBcbc
BLBsuJkRYIskXCwGBAUW1JbZbBg2wweiMjZt1W8Ct2Wh2kw0hUs6cCCCD8IoUGA7BPtM7TuEJAI3
4clfGtv8gfrtWgcLSnCjTqjAw7VgYU2T2RNngINQpPISiTEJoFsXUtSjqetvhp19nMy8OixuatKL
FMF9M8L96HwENK67gE9gIbzLmStsUZyb1huvEliGD3MiBt3/2tq0cl3/qELYHj0UUofIIcjcAuIS
oLELlxeKewFnyC6XM2Vb8sW4W9P2yhnBPOtOkUS9gZfAXbAKjW0fp8xIR5k+IVW8aFstmUkU/nLz
kC+o/BvSqo4FGtHWtE/tYIHBtM37xI/lVYC23o2klzUoWU5O2+0W7GQ3FMCcn7j2R0FPgrrNTpX5
xRhyfDwjuancvDkzdLdLQkglwKZganayBhFdfYvKVd7XTGAM+QOPYAsdzHlXnap3GnYwFel4rsNp
FwJw2ySjmg9VWh6450QELoJao3iF8YnPE3IY7k49dGauT4W5fbAq9T5JzpVYNdcFIPsuT4FEevSL
Z7cdPoBAxF3bc3tcD2tCqMGkczV2UIpPtu8/Jj2T09m2zx0XB3j1HhFRVr4gA4cU6sbLHaVAxu/M
h8WJ1+roOmQewMt4ri0scFCmDin8ztc8bC+Tg+3GrjsiJFWbXGl03RL0v9RoohbxDNr+Jzj41S4r
3EiTSIgeZZnSOnVydQr30WSNsQ3A5+0tvvI8YeQmVjrgJCxfB7yLtyWIH6wcNIKhWm7ChrqaI3aq
Xe215ckb6U+5jm2gqwAlHeDb9ssguVtk+hXzBtB9SkEbZxrzXebLq0JmdcdE5MEnhWZvgjjaOf6M
6D07eJRyb05M1GJbY+Bw6n3aQpzxaTM57nBgzdF+WrKJWXUOxt+PmRSI8qVEwr03I1A93VhcO7N0
7saU5J42bY6K8Hcf+pX05PMk+89t7J9l5H6eScAjD50uVF/a+GQA1iQjw+iEsjr0E+swVNFuseKI
V3prjCW9F0gaMnC7WztcOM3aFjbqe1TN8wU+d4Jqm2b58tZQwDy2ktuq7Abt5P8GtEVhAs2vDUph
vCtobUGwbpsKmZGyq1N4iVo3OEbh8M1GkHozubFvAxyRyayCFyMZvpP6VR/Q0XW72HgewIG/RhQO
j3H0vTUmcejrZrpbluSaGfIqZ5xOEzSJ/rNv58MDSxmx+PHNpQ5XDhDWmLui32oGKjvLG2pc+8uc
IDee0uJnuEeXduM7JwhMmOBv6uWh6lyu6cjDbTdIrBnTEu8W/9DDbC9cAsvEiPcF69O5ceDcej2Q
uQXlCZDWb9LBNAGiRhHfzshYD+3HsGpxXWjaABdpVDQ+ZhrOo8V/diMwNiEit4SC8Kl2yS5SZHMp
r302BJZJf/LVlzzBIAQ+OU6M4juMuq0z0O5sKoC3doYjY8m5klkDw3EmtGGe7sIwfmg6mX3onJgB
2ub9V8THXzB3ZFtDYnU0LAjDhWCuzOeylVzdtNYqdCmgnnHdb22k9A+VM7701Bb1cj88CjHcBekE
xA6t+3aG8TSNy2eryh8nIfu7QQ3yEIOu2OSt2mZloSdWBA0DVeByNNHnINXZkJ32hMdlBMSWveZu
ow4Oi/tJSefQ2PQLC3c4T0PlHGJlT0eczHSAHfmps+KUkvs4no2MBFXf/NZ6HohGN/+ZpPUhapL4
Zg7Dg2SxzSwzJWc2ke15CIYPfmrCtlfdsotS7vGT5e5C5gV3hQSPluU1+WZWwNSyDG9V1f6oABnv
QWLu7cx9ITuTlFbiX/fUo0mmq6gA+EVV32r01sBsXhsXm7rPOHCYlGMdcG6YN6/ZNJ0gMUsHSXeF
AZ/XVYgrBFzP+FOD7Y2+nsJMJ+RL1KEqbQeYEiRC7Wg5M9cxmGK5WE9CXhtf2/Cjjc2P7RSqs4uP
ugmvIsC631UsYcQenIgR4XZgMKn83j6S4/ysZgU2eK4PY4xxnBpER8DdjHJkKsorRpuLi+96Qx+A
xXmJ6dtIAW5XZBA7dvFRlvGPRfLrcmtmeWxx8U+EMnjJFylpttPovgtHzu1CZ1yLHAe7aioFK4Rf
z/zbmV0whEzearfncsBbSAQrTqqqFp9orQ8RiW3BMFdbu27gbH+IxxRdXYB2lNbCY+FIeamFIS+M
Uy4odH289KV1WffWDSqdoC/6i+cQKD7TZqQxsvN1w33d1HaNvEZv1kMGb5QWEtFakWfyUukN7X5k
EF0T3TsO9mVsfDazNv+RFMDgvP61Vr+EdVNZMJ9I7f7zIkQnYFcRULyf3ABaht6se/+vw3aE1VoY
7XlVBIjcFpfW/UKIr3leD9aHJ4mkNR2aH6Ixi9WFAqd5YeKkX+y6Zw3xQ8Y0/9BPAW2x9TEDnD6n
fXjO9IeUh7389SGRCKS2wPRSdEiJd3G6Hm+tb7n0wqPHrlPUZzoJJ8MQ3alv0JXqTlSpN+se4Sz/
3Gv4mtZndEwA5F42BI45I/wgZrMddXYwg1YbkoEiyhH0y4ARb0lGivH656apZQHK16R0q7IZ4Lz8
93b6BIsXFMXvBwfuKJwlWApZ6z7+6aGve5gpcMzpzdpXL5itn0hf3q4t9c4xx8u6yYyhOaRe/GFy
dLnNNZ/DmgbG2lUdaBkQ9zSgtZuIkPuzMXVTZG2y1n437uBsa6OJExOlg4mnM9LqV6c1040Slzk6
JzT6DdXAcwTCV2yZePW/DgHqmDu/r5FD6Qrhyq9MuRLPpoPBOKT7b9LjrKP4jgiV8UIMJWAD/bhX
pggHoFAAUvEW8o26Qs+AYT5efJclPA7dnvM5RU+x5IT53Ubd6iA5M2tPSGv6i+ECpx5HGvatbkz/
2WRy6i7gV6ZDORVP6+P8/QTFACIJLTEIf3d5q0JEVPHQmsyzWYHScS8Wxl34S1GPRJ1GzJ/NClNF
JaS5bvp/Hi0tUlj742uzeG2PY3CnfbUeN8YMezNzG5xC5YeS/uo+UT5aiSnehcigO62HtrQymvY6
ytoQ2UvUvfpaPR1rHXWEoHrQymrQn9RFFueb1KprF/n1iAw7QI5NJwxddjCjtk+Bt9tatT1q/fZg
B589t3wKI4ROYrAPPVLvGsn3rLXfIJCNGDR9WSOwmyHAKIiRt6hTRDkgHU8Ak/qy3k9as0Yb/nVG
ZG4lqM17rTv3tQI9n7/nWpHucR3nWqOeyOw+g0NwQLstTqNWshcsGvC6om53vAsQoGRfatm71r8j
tvK1Hr7Tyvg2D8EvN9lLWXkWcv7uJ1O6/tzbzEqN9JXkr3rjaK29OA7ZbO8gCSJt1eVyOgPA19Dn
09fsH5KSX+tp9f6CjN/Sev68HtND0hTOJkPrK+h0TUh1O0wAmXYDZNoXkGAQUNopUGrPQId5wNIu
gkH7CRyMBUb22ua4uO3GMTZ+xoJL4iXqnRTLBbaEVvsTPO1USLVnwS2ac4qJwcfMMGhXAyBHpvK8
M9gJdf/YYn5oMUHUWqaoXRE5MUcAmz8YfbkcvU6vMovhSMIKSYnDBjQz3orPg593AEXcQ4ZGp/kU
ax8GtXtqG1gzXCwaaIgwezkSUm8xyXM4vibaz4FffONg8Ei108PXno8a88cU2u6uLZIDlhrSBn0U
9uDM3wbbY7pXU4DqnC80bLKv6IE/F+4kNqaLRXpxMSYsBjr7kS8D1/+E6Lv4ygdOmzXZe5lGU0rS
mazyGA7y+5APLzFhOgaWwzAMHoknnndTT93TN+1j51MAoSyxmRwgJI0bMNMH5atobzCTKf095Xck
SqdATM7OHgJxtEo3PfqKMOMmbKIjuMwfVgqonabght6Crq4NT0ttLCdTptul7lnZoUfakCt5Nytw
dFbrf2SFMGGxZYnZMUeI23dqBe9QDrBr2FO5Hakw0grhVhLF5eNcYIEkm0SQC0g3ZI4+Dg10PpR0
FKqor27bIrrm5iN2MbBdwCHGG1Pwz4vldQenwr2dExfXOfXOmcrxZuHs39vonrfNjUuLs4vEeDCJ
+HJt+7PKY5z0/XOZY5SbrOlVmLk6hEP3TtRDtjNsAefT5TRrk4jKRcLEB31pFBWfQ74Y1uH2rgwj
dUggym9JLkTYnZzxoZMeMJMiada6CZUHH5aZVxrYXnkw3QTdkR3duLg2upWRuSsNaYawmrvkuJE0
mcUIxt28T57VY5XDMrXcEF0SHze1GOsiau9LiO36LqCjz/Ich6ysyo2dALTtKfXNjhFe6+R9Vh6x
ERUheCZRDmEcbeMoM5/QErw5SfpOYbvYBCGEEOK/Ks8Mr4yte3Irj0zi9lFDFACSRERNDszoiNCW
nnvv0e7iejNLXEs0VliafDcM/g0izJfDBDqGu9euFZZz8DLjm63QO7vgeRsUb+Myma+o1JZDJP10
x9zogzOO5HilsH2I8er3LlHbhzyYBKBB6s++Njp11JJ9Ct0b9ODVw2RssmK+VJEDybSTj+LU1vu2
5MwLqto+l0CetqnhoEMpPxZTtktdwsLTmmiG0KvJslYwmlN72MUAAfqFgV1mYbIv0JpZIbfTeGQE
76MBrOl8Jy37ngFLYq5lcSMxVmCI3TssLu+j7NUeYrDQTf0qlwQKojUcah8mamvGy+s4eOWuCySV
tcU+N9K5L2eLEq08VFYznzIQRQo+YApgZtt5INdMpL7UQxADz/FtICaKRRc606zau9H8NTTaBcvF
lG6ywfnAxPOTiCyDMtZ0JKUQvnXU7IcO50SWh7cYa/xe+J9QqGF47jJCHabxFXgM1WT3gj2IxUjl
m0d3dl9GZe4XRBZKzliI6cew4LMrlsrllzIbPtV0DoBipGQxDF/icpSsa83ndsII0kljk2O82+Zl
ON4Non8Abf2DYqAanO0qJBiUFogE1HHbEr71qitY/2PdrLoC+C0IDsLslbpmgseVWcq6qWsmpz2D
rpcjdiSlJzxhHLqHVIvQpnnO83Y8hva2qccLeQZkAJXMDNZNAMTh196MrBvGtBnjtQjMXbWaXkFt
S1orvQHPPVDh0aMx4ZkLBiQB6ZiaJG06FexofxLqRcsvVOVycVU7nbIgveUZNx6EZ2CwuI3DhoFG
VIzQwKtMnVOBQhAJ/nSZ/LFmeCXd8W/KHgdHBY758rw+Xi+ZBK7QsKj3nmrK9/ulpz0Zp89jAKRF
oBpHUOMzscZmDG2FTMeeSmEOkM2nlYXKlomQ09aAyzqbeBoDrKcUAMpnkQGXXrzsuph9flXhSEWE
5VU4xxUZSAC4ERWWoPYdejOObJO90nqVVTyy7q2bMdFSv3W3wEh0ITUoEum1iCkMTall0h82IWUi
rJvBzQFFZAI3m3G/p1r2fZVWdYZDAutvFRVLvWrjGPDaZgTG67flwpH79W3hCcbPkzR39eTWpBf7
5NI1SbrzXHemYB+nW5/F3zbWf0pNBbVznGwLH0cSjk8ij42jpZB6JQHpBDNqnz8bq0BK2UotKVx3
1/+ZnZpkbdYLaRrl16gjomwo4vsiqj5j3ious0ByvE3j5mYQ3XX4y2MdnB8SqhMuVFZ+ztKFB8AN
NFSRzpj6R9c9+tEd3rHXMXGsCyOndcmHkCsBNILWNygtcVo3pl4iEOGC8pA8451v5dRmtDbT14Ko
dW/dEEiBzWosK9T1sPvlYBwTDZ2Jk4Z0D+p5RGAci6ANL1A6qeVZsFplVXtUm/W0XnVBiA284RzT
U/11o+N1DjJ073O9rOti70c5UyXltn7W0iGCSpiGM4UrYs6dUs/9tZmKZctE2UBrOmjYQeWftBS3
r1wXoTkuPGSHrHl+bwg7z05myBJ2JeHzuQIsifHUa0Um4PL618b/vWfpWAfL5Ry1u8g7YFa4T60A
aZYWkDh9vc9Spzrt5mhxIR0hezl1aOEHvUbM9WrRty3WMyF13PWLCLUuM1tm1ByYCAi8oH1N5aMb
aeIzJa/KiTtqU9jX2jKvHS0gCpT5BLBaK95ACVBP9atT5GrhY1iVw7Gf1WmVx+VV8Bz4fnFY/86Y
58jufmniCDhWBJOOT6Rd0s5xe+bqQUnhV3W82EGdPNKYRr2MqQwbv29avq3KNUufGgJF+lb5xD7B
50atpyV7q/JtPcR40IEI6M5Yj1jW8YxdYEFHQ77LQGnptaAf1QRUq54VSLvQGYpoPHmouZXVf3Xk
/JwsCehpvRRdlYUZxiJGJX08hQM1z4aUHGsocWfiWjhXlBVWCc5UTJG21PASS31+Nq3VnOge7NaX
HtVvs5M15/WVlhnF4a0luxtQCCIiV1XfKvCrM4LCav8Q8kdKMVvnyDmtv3LuY06ldXfdiBSxuv7b
tKpQHa/KwVbLRP8cD4PVbgu1PBl9+h6FxIOPkXdsh1kHLuizizPExHGxGKdg0oOLfqxRTr1x6ULs
1nes3J6wgfVzSIz2bVEmlthp2gj9cUR3BWIcmC+IaDtQoeWYWr+uzfUlDnPdA0kBIYIWhLll7n3F
Kvsx0+WRtp7Do6NLKfoIZ8N3ODfD3tXC9ID2IQy9oN2aOhFifanr9bIerptF/8eo1d4DFhTWI7zy
aTZqMpbknd/a96HKUJfw7Saurb8VJKGVRfYUi8ABf9qQ5+nFsbjk855+eDW/cQczsDaijEYZ+USy
U1ZXL1bvWSc/7e/NwmT5EAabgjXNbqLWgv27uYExemQGQTGSkUvCF9xBaIE4WYcYqBzK17WJsWM0
LrLkU5XV8K2irokkNH/2KvmWdM5n2NT3NWl1cNBTdfSrAmSnbd9lybIcKwJx6OZ1F7sqr61bfbZ7
i36HLZ4NbdbK8WZu5wiNQZu/E+4Ivm0gWTYD114gCEaDLvA0eemxjtXHfr5adXArM5aT0h6hG/X3
yZi9l23GOKtuJF0VG5LtvlGOb5/BTMoBVnYzRfNzFohTx3zMC2tAmXNxdmuj27kelOEmc26U6R/B
YIAFezLdYNpjxySCwIkfpoyZcYyRl9wgtPOShTGTVCYq3XiumvIbV+SyCQwmZRJGJ3dmkJ5kvTRb
r0X+QLeAOO3ahiULAGwu6v5rKR5tN1DfSKyaaU3oFk/JHBUfxM4bxWuojAefwsU+MdP07IzdT9Nn
Xl9Hw9NUtxboIMM/rBcjRef+lJD9MRWNOCIxPa6jiN/IZNmuu3gBQAvMZ2QIjGswIB/MjLwJ4ux8
kuBdcV4FjP+r9fy3Wk/177SeBejhsvvv+A1z/ak/Yk/lWRZXhfIt01HC+Y3f8N1/wAiiues5Ar80
WtA/qk//HxbaLdtVNnIiSVvrt+oTMofyfcv2UV54NuVY+3+i+uTP/Mf/qcpsDsvi/P0//wOdkcm1
gLjUlbw+IU0tCv325TkuwvY//8P8v+iWKZIoQiYKWJMR9rPKBad0BY6jrD2t9S64OlVn/QimiGQF
oKMZNZkmIKz3Q53IPPyJRGS0vwscDsZHEF+19zpS921/hrPKyi+La8H/HRIPs0SyoMNfLPidcAoG
lmS15zm4vcpJEwnLysnal8Z2Z7kTdtu+xpJy2D5pqSqeKOghEonCBgGH72VD8M2O+gm1iyNDea2I
k3lIDc8CnzoaEUbQ0ui4iYp+wifm+/WqT4zNjfCiGS5XXwfcb0jFkUckjcjLeCdhvBN9VrwLzzOQ
K7BedxhAbIfOmoOYd1MXoQJbnxmd+UOSStBuW6SX03aKQoKponrqnC0k9h4mddy3zt2c9USYPfSF
khMUxo4eZctfS2bRnqPQLmi7J5kdm1/cqEHoR/mZsoJA2OhuqL6lyRlv4dgcg0g9q9EhEsEif2FD
s8MkvYFihHFoyiD9KpGfWZBMfRKbOyYAzB0yN5DNSSiV5cd8ibgfWjZ8+M9F3rbxAVfvQs/ctkg7
mGNzvvjjZAGy92k5bGBZzf4jTlV3/EgZsrZeeCKqMCeaoo+hP2bfBOTB9timNaGhSdNU8aGzlc2v
sq3u3Yl0VraFUueeHBngDhITZ0GtBCWFXYT7OnEX0joKUXpb/qwE4iHVU+Fk1B5MUZc1Ps+ySEmb
DtyPvVsFI0a8qpue/F5mZAEaelSUchbmpWl4qyFtpzTtd2YrcfWqpXOqR3CYGIdjZ6Y20tRIdXez
RYjsJmgTLQHso6VFTmgMxaOf1Yb308YzCXIPqymaW91rKDY5t0BiMWN6djmZNSHmT9LurXmXS0fo
qmS1eCBHncFFHOm3xJ8N0lUeWTAjDOcqAx+J2Y/67H1Y9TM8ZbprZAHSmxf3VTWYL4mqZIIr0x7r
W9a1IUmMUzi5r4Vt+PI0177nXQJGFEvhiHMoc+yh6/OtUOIjDPzeGZmSyrlO9g5ZyZd0CY23ShGn
ObiW9Ww2bYhVnuJGm6rxEUh/eMcVkNC4s+0HvAagAqYui79nSqYfjIa1+FjI6GjLMf5aDw6h3Ia0
r7nwKkReCreklxdHWYElcw0+5sVzSpIgRdHso6yz8AGa9S0OudsvRWE9UEw38Hga0wfquvI4xl55
ZS7g3pGeSB0yQOMQmgDyg1phuLbD8cXBL0wIsk0OUWImp5BpxFkEof0q5prYp8iP7ft2sX6ofJy/
9G3W3CtjUE9lPwZPI7mc2wKr9BN+45DPowVRjmriySvD/usAEPncC8RmUSogKKSkP9w8KqDQeWsH
ZMNovuXYmk5A+rgnz1wqWR9p3HhcnlIPaQusBzgbbRymJ8NHB4SAObxD+h17G9TByXPGCPkAJaF4
LyaV7OveDx+hprnHHtnx3rXd7gAo22PZNjUnWMztSfVV8eRTgd2BZ25uFqficaA+dFBLaj8OsAS/
yJhKa40w5nVggvLoIXwBjWnMNKoSBAsUXM5OItCERqi5bDtWj8LusLLYkcrvU88odlGSiJ+5SIqX
ps/be3PyIhaVaP+h9ohcEue2GJ8IJWhv2HIzKnvz7FDoj9LqEdq8+0QEBym+M0p7aSHPBQw20K+o
oLuVUhFNwNx9bxGQRjmEy7w3u+l5cWqE8AGrNwf6qUCkW5HOGkoyILOREAPMvmhCbFIIchxvm7hn
xTnaBLL0JpI7Ji0Mt6KPXgaY+Pcowtr7so5Kmi5Fe5L/Rdt5JUluZGt6K70BtEELs2v3IQCESJ2V
WfIFVlVkQWuN7cxSZmPzIdnTjEDiBoZsm+4nklV50h3ux4/4z/+HhXYCATuc5AKFbRXE1r4IFOWm
DKXhGCcUcc0UGIpAO4XXCspIs/Fb/q5lOJmnGT+rHqo6REHDO1GJxv0M8YbIUykOcNbojhJCw0Ap
qXowwUI4/VgEH706Ge+DlrFduiURqjTDcGgiIXKp3Sg3Gpg/O0rnAqKqUyfiKh0QDjXuk3Q0P5l1
Gx0GM9JuGyhj7pu4Ew/y1A/PXgrZMntg4JIhKz/E8NQdLFFkYq2Q9COZqOxanikfxqqEH1FGx1VM
GUdEkjvYC76UnUo5Hx2JpiWEdeDntGRsbwLmDXdBovX7Br8J4BK6TjHvpOOkd949Kjqoo4FrBKWb
mDAhMN2s+uQeZUEl3lPF+L4ZK2Sw/b560KJaJABALigz8/RgigH0hTFVfiGdUPE2AdALcagCYWkj
u2UK3VUMZJb1cexmdnbtmKUtCuWKIkGhQBxKBdz6bBip/jGuTPlR8Bgp5cFk6s5C6T2lyYw6IU07
rjdOtBk9l1oYyZAWjPtSVcxfgSr6t1IoxuhQCtUH06REIWotKow9eH+pk0o6XxMKEhPtonTUoacC
RHTTTlPFpHrbP5oCNVihTbsHCc9xmLwohlxY92DMphYeqUoCRxTMLSmTmyhEBaRguRIy/wz20SZI
im66uqjvCyuBWFJSGOAl04Vj1FMcNJI4Dm1XwTCZ9NOtn+vJ/OCKLkLag5PqXe5qkk51Muo9V5+Q
ujQAoToGBF0ohXAzUjVjiiN9w9lZnOGwgoovYspDz/rYLiKxPQR9Oj8gtKBG3jtH8qH8GQqJU5pG
vpPQ5YcbBfwStYsmgucZyoKiEpM7ZADbD4IQQT+fgpicwHyd0B9q9sLcr/FIPm2/ws3UiiUcDZJS
V7NIj0JA4ocp1jtrp45x/T2vitKBHUA9AONQUK4Y2t6whbIInjs9KU4JIikejF919bmgE7dXGMJ8
UBNyt32sqrLhUN/r5T0CaLV3P4QqMxRwXSftPpB0UzsOEsigO5NNSmwqdnrzOqhTEeyJL6sG9eyi
v+dRT5j2g3wqv9XVEWFhVAnacE9XWEKeIAN8oHkF3RHYfsW71jDVH/7UIcidOf9fsqDD7/nD9/T3
+r/m9OpnXoxV6AfNf1/+Y/3HP/u/5zOj38U/uDTHmvG5/b0aP/xeoyvw3//FD/rXn/x//Y//+P3t
p2zlN5YpS9dm2V7+9//K//H0Henji2m2P/7avxIcVf2npEsUshl8MBRRPeMX1JR/SqJhWYYJIYwJ
Gy1MgP8aaxMk658GrS7FEi0deKuikBf9i2CQ6OKfpD78RXCyosxEnPFXUhx+0FmCg//FAjyhos5v
R/1DNC4THGS9al9uoXWrssiJ0a6RwSyYXrTz+p9nm/P0R9L0D6SDnvIwa+bsaP5Rf+ZS/9cUk3MK
zIkM+M251lkuJQp17NfM9dvRCc4pD+y0Q43L3FnuuJf3ND7oSNDIspmBcqI/BjL/+PYrxi/zuPe2
F8sMozIZGJOAQ4GW5Nh/0ILPM1vn9RWu7aUFltjUmUY0yQYuF8gbRlgNTgeKvPy+R1GbP/dF6fpv
cVXeXDf1lnguN/PcFinw+WYGfp2VJnsNV1bzLOfJvdGD2ad6TuGHLpOtp+Ez1fPU7olVFD/7et3+
6lI1mf8RpenmfD7PzXuFVFUh1SybqV6oqQA88sKINXSo2tauzoSX71bKMy+xo4T2JnWAc1M8t61Z
6ewqpbnPQ5J/HXXJvb6atdNhcQ8sUZUg/JSWm6nmup8FnI6u+aKnP/r2C8y1102sbJghm1x1U7IU
LHHZz1ehRLGvF1Sz4ccHnAgX2Tg8U6w+FJ26cQpX9uvMEht3aYlpj4ogFUs1U2MyZVI9rTduk7S6
GovSC8O1Gm23xTdp/VSaJ/GBBB5aN3u19jz6n/2PP9NT/jS4jR0/Wo5199d3UGE0mCqRouMuF0eO
UTOmSIpAhiQ4GvbFmIdOrTUpgnDx4HQ0VDfsSfMnWRw8A7eNX8R7i5qpXG6kAcgx6eZT0d+kD1W4
G+gs7+hDOSB77dbxb3Qn+QR5sb+zfm8+Kk/Xl7tyJi+sL3hgUSXIGgMCertEZlQafnbSVwVur//M
yPxLnLnkgfIwbTcEIv2EigVt95daKb9CgXC8bkdaO5Tne7n4eIkxCATJqWRrOyZvwOPuu2Oz0x8p
WxwpujuMDm+c0S2LC2eM4EYs0hiEm6mlkwDtu5qb/+HuLdxGFUiWX+U8aHVjPUOidDBlnVmWNts6
iYQd70+iIkoGkDMIW+TFdRu0KhZiZZiTR3qc8Y88l9wRAsfQQNXN9CDJRjQWfZ+Cob0MbajrH29e
xrt7cGZ9cQ/SbqyGiGsCfH2cWdrBYTGnNaBh1OXzTPYAwt80X68bXfMw9AxlqsJUEE1r3pKzk4ly
CqioiJPpUZAZGeuCDxZR3F/kqxvL0xa7a1DIRKMBim7IvEXezMXZrPyhiMDnKLZo+eiBCf0EvKuy
xK9lBvd/rQjCBwFA0aFtxYoRKB0S+HEQ9iYljWNU1Ax66j39dwhpk5cmaUao2HvScEiUmMNDGKAB
wApPu1zw72TtCIOF8YGquP+iGYlho6Et36sIPWmuEMTq1ygqSjLjGi1wnt3xkQKYZj5GQgL42Ynu
biHvvR+ECPB0AOj3thfIFV1BqHSQHOTBIoTGj+rEWB/wOemurjKKhynE5ww+eU+yKkhHoIDDMVd0
WvNA4jdu+uLavW2mSVDAa61x3PXFYaHrFU+jyGYydrYLit9KbcOANP+Es+P4zsL8G5ydDHWU5a7M
EsWuHO/eew6P0tF0AJHQtrMbW3C2HMmmwYWTVMAqKV7LkrTH7GTeQLnzHNsNXe+dvIsdfzNW3drC
xXkkUhBySLYVO6V6pAW9Lde31y/XW0Dzbg8JRRSVez0nH5d7SF2qaouRGndvd85wV+yrO2vXH4Zj
4ZZ3OOmDZEfHyra+bm3m4lX74+OdGV54st6iXyHMxfW++CR5r3Wa4y83Xs7V/TuzsTiCqlIwNmJh
o6Gs21kvVr8Ry0lrHsM8s7A4goIn10PVY0G8YRTvR2rDwvOg72PHejKcjU/13hafSCVBI3mk2aUs
VuPnTQs166DYyZ13KPbUXu6sA9Ndru+0G55w0e0iGyEDOre1WFfUjeiQzLYap3WhCeoPsGq7VCL3
yo1iKy66DMfgsLHAxfPyZlTRySFQfzeIJhdnEa7FBjrqTrXVZ9EWXUViMncXfxB2TAR90IN5jD4O
XEguP3C7T/nnv2Me7lxY901eWHkRmKtKCUtqh/nuZ++iYHpD6eoYvczfFGC3i0oUJBC2/tl3lNN1
028ru7yFiqj8aVpZROpaUmrtgBSM3e17t7Vb17yJvsK66Ag27fbdq+BWLl0XdwAUcDMeTfu6/fd3
EfO8eKZOs4QbsYiQBGPurhqiSrMp0b74ZToPplYtdb0++HDd1PpSLZXQRaObquoLHzpqlh4qOkSq
4036SS/tt3BadhG2uYfl/cSQzQ6VEej69rCh7dH52fSqi4Di7ZhpEo8S9RgZx7f4DSjvxl0Dos/2
6xAqU4SIihf+GNDefOMarewr7EDU73RT0kQMXzpXhK2qQYwlDrR3p4DeMWC0RDT4+o5uGVk8EsyL
ymKGz6BK+lqVn2vmNjp/YyFzO3/x1FJBOFvJ4oQM8DxUacNKelvaM4zoCB8YknWtQ3Pw9/nWozT/
tMV1uLA2O4qzh91IGJRm8I99OxiUdm2Ie1ANs6uj8FH4DrZT3kP5wWX8nYklbcPNrpyOC9sLLzAl
BWXdEdtguNOkuB2ZjmSkFpXOYsPS7EPfr5IaEfeAsFZb+PMBNclRm28CZMVWhoBQ/vH6yVgzAHZ7
LuzpACiMxUeDDwUBkRED6pi6lefbfvHluoW1s3duYfGhzKGWrUTBwtC/xMa+De9glr1uYuV76FQJ
ua9k+rKpLr5HLapFK8WIMpvRCwCHGOCAZECx1G8c8ZWl6CBh6cHrCunV8mtAL0igb0I1zPjWTvLL
Q5GZtMH/Yp49Ox+eNkxYOHzeusVymMg3wijSNLsAEeyPhyQ9BkG1v75nK4EqVpi1lEmZ5mRxYaXp
hqqCSJq2273x2BqOd2gPHfGCqLr1nehUh+hw3eLK7p0ZpIp8eWMhfK2lpgbaoQ/pHSMbiHI1HxiX
/s+sLAIETWfatZyXBU3TN6lsP2cB49CavOFRV+6NIRkEWkB9VJG083Ixo58oDRAazU5R+/VkmKzC
X9cXMv+ExdU/t2Astkv2alpwXq/h4JpTfYgPyiE4Vof6eN2MPLuQd3aoQIOdYi36sjhbgzaaxKSm
FfYTzXRb+gljtmwHdvs7rSBmcG3hULjBd/pDooM2zKd03x+LzXrdW+R07ddYOKKs91Guoftsh5+Y
Dj4gE+N2d8IRqoa9tQ8frC8ZkZbgwltDCXmnPnqIqdV3zUPnwgp0pH33Nz4wekpMiJsqzvHt+py9
L+WkDODYUSIpRSgE9NQp0h/Xd37Fa5Fk/2lhPmJnFooOqjiK2Mij0rRs/eaD0SjPUQRBHJQg8Ybr
WtbU3pzKubX5dp5ZY0RRCyHE02z5UN9Yj9FTekwczwlRdnWEA9u+30pGVk8WIZRuEqvrFEYXnxSu
JmDIuFFbfy6/B6+ji7LHR/82dfN7bU/kuhfsn/2X5CF/6h8Dw2Y69WbL57wVu5bHiuaROTd1gA0u
84VWbSylGFh2sx/tTrgR3YSKrPfkvUZkLA6N7pfG/iw/MdtjWzdMpX5VP1z/zGtu7/w3kC83fuoM
E0wdKrhMZcBRoM96vnQnXv66FerrBlkfcau0PK6Cz0y/7LHOzIsPMrS7bY0Yy4ZLWnN6dBhVymwS
hYBlDmBkIPJFzddtxfoum7+jJXF9Ecs+1dsh1WlkSlw7CRLOxV4VsZh2ShXoBP76TXvvnX4yefIk
H43TdUNrV+/czuwTzy5DXAetHDA9geIe4zrC5FidepLx4jqTaNdNzYd8eQCBioFIZd9kbflhEuCR
DMbMjQi0m8ToOSvFXd7mjyoNuFi7v25s7ayRsohg54gV36Uto2fpUC4jqCoKlgtalOktpGKK3Llu
Zu1pmvtrzF5QZNb1xdNkVXVUt20v22Eb1Lfo5aBNG/hoLg9IcoAogbgxQDmyi4z6OU2YTLxufu3r
MSxjkRxqFoIMi68XaWWS9YVMN6AJ4h4oYx8+dgIyVKlEXyf15fHndYNr5/7c4MJTw+A+asOEwUFM
j4OM3quQ/fXgyJxfGoI+Y3ZVi7DFaroA1SCG6Mz8pWzvAfOI2rfrq1g5HGwa/6cwRCfWXATifi56
mS9bEsMD6InlRQf/PXrMrmyChb9uamXDTByETptUUalOz1/w7H7ljNtMfSbINjMbNoxDO6X/et3C
2mLwdibwABJnOr2XFhSoyAJfkmU77gEICFTLy5A5tHijcz7/mMXtNWVRZVco+Jh09i7NDEOWdsbE
QjyzdwBV23r3kvwwmfXwQSXoW6iHtVXJEotCYBK4rrg4aAFhPqUnSwb+CR0kIile/FFC/vn63q19
HVlWZyo0vCwlvMtFpZpXS0PEotoa+j3zY2JsXNAleGP245Ao82kInCzrXXSML4jzNsPpldWudYOv
/acUglv/Pv/SuVSq9+q+vuPp3W8Fs2s1iHPDy6C5xCdGaoph/X5wJkfaJY7xwCNSPID82riyayEV
dV18LeMIFpCYRXyTZ54/RUj3EKHDpGMPd4ipuf7H6QGq5hvFFZ6E1+sfbuUtwSBgGEA4xlwBvfxw
6IZDLeXBiVjHDWKWg/eiVDPiPh8oKWtC6zCiupEerPhaOl7iXFKmS8OHvTSZiZVFIwyTkEIxgqQf
5BDWxQRZXWbLrq9uy9TCacRlx6SbX8l2r0JD8ioheqCH3xXoDa/bWbtks1SqJqvQgzOddbkkH/Ej
Ab0r+qOdzmQa6GNUICQa89fNrDySJvUIIhmZmQZFXOwcvFpJ2LcQIakH8+aP/E3dw7K78YFW2gvK
hZ3FtiHwpBti92bH+jJ3ZZi7d8LfYAyyg43wYvVeM0CDb4cqXcIvXm6dnCW6X8GXbXv3cNS5XOqb
7pjcSgcoVZ3ARYaP7jythg2HtUSQvPmTc7uLg19bWUwdqWGa9abZZ3fyL4/xxxvL1V+mB+lAjFjs
6K49alt+bM1T6hBr8hWp+b+Lp5ohk8IoBYcdndQbYVfbxu1cb+/s3oHI00lu/pYDo7WiUmTn3aRe
crnDNTSwGtM7xDan8MHYS0f/4L0wQWoDj3X+Rk1/Rp/929jCgal+lQrwoBERJJ+TmQsovG/6DZ+1
emYInoBHSgQ24rLOVIZySjLtSW/dw+ak20xUuLCaO/EBQXvb27WPDIfeb2H41l7uP81Ky2qTp/ex
HqvALXyIUEsIpIz0PjXu4rFwzUqxw3hjnWu++dzewqtkWldRSmCZcQijq3QSBMZaNM8uEdytt+KE
lXOJS2HYTKOAB1B08eHoAjEDm9DVznXKImUBocdGfLX22SySd1WmK8FLvqypBlU26SijMI1U7Qqn
uQN+eZCc6FF3jHuo7++kG9GZ6y76H/Lk/yP2ct2wpct017CtLNFiCUNdQx+zNrRc7LkQhY/5Ueyj
vfpVfm1c0UkdCJINgJlbHnttV+ltmbyxJlGRufiEZimUDTTLkLebEYJ9T2r7+fqTsPLCWTwJXAZd
ZdzQWlxu2bNqsxPomMLn8GoxRTVzxzyU0wjxTUST67q1lb49zzb9+nlYUqcXvDglDE2IaUP6BBRB
2suu/9346YN/QF32kNwC3kU5xvXt8mW7N/x+J7HMEgEOAsuRlpWfAiCJBFBHsTsTUgEfAU4VUsrr
y1uxgewHAm1Uy0lEl894gw53ExAS0biXYvQH5MoB/iw6162sPD0qgRZFFQU1EZXu56VDnsRB9vsB
M8pjcGh+zh1fmA+ZCr/pgT0jpXhQXOjVvyqv1w2/Dx+wSxOf6EtVSekXh5EDpKIMbim2VJinyRdf
iyA6whP30Ef5HSSF0MPCt9bE/xpQ/h/v3+q2ntldPPEqjMxQ92DXqyEm855acyOlWl/YjHvnigNo
XxhILDGPQugabHC0h0RPftalEu5Shi8olByEQnuZJpjHUgSVr+/oSj2SLSUYEiUREAtX/PJTqn2n
w3fG0rq9ftM5iO9BSGaPn4ZTeeCLat9ax7qJvo9OuXflPQHF/rhVE13bXZPfgBRPlN93qrwq8Mp+
DFRb84Eow7ul9xv+8310S2Brgj8Fo8YNW149M5lBE4nKtWCAR0LDo5SgkxN+buzlylfkNqgk3uIs
crOsq+ZGaVlhV+tEt7D53QiP6AJ+EPZMVT3Qi33mdbdrxwRkpe/0U+kgS+LmoCQe8n1hIzPibCEz
VpZ98fssTpXYJUo0FAnC4arPmA5jmcNJr+QNl7plZRGH9lKplw06DrQXofrPBsig6lnV+/rmrhwS
1sLTC6DCgmdjkZ83owBhEUylNvqSdtuUuyzZ+nyz97isa/DRNIzg0EjWl/gGxlCnIY5j01bS8FeK
JO7EqGTMZUDuvJR/a4xvPbIpZWzCTEYc07W7EV7kAGyJxOwnwvVRVfygG3oDf5rdZxA/eltXZSUQ
4Hck65wRnbwmywikqrSs1YzQfEMBGy8AFW3hs38T25WbPQQPvTODgbP7TbvvX+kZNS7JlOMsLpK2
eDbHSmRqA3UjcE0RjBX29Gr9iARH+hEe0lPzkGg76SOkZNuW33/3S8NzSHtWNZvaeFDDCMMUvpic
i79Q0N/48Ftrm6/1mQl62wmD+PPa4o+y3sKlx1fu2oNvTH/5qlwsZlkjhvjLYqwSS1XxSgYC6eyj
PnobRlZKMJdWFq8kVWZF4ULqNqxKFPF35XP9MdgjBUjXskae4Rss9/b127kSVl3aXLgaAWaoombo
GNfnH1Hqe6IeY4culW9tV+/nnlJlF/fqh+Z+KzbeOCBLuGzXASIPvIg9BcVL/HVqi3CjSLxmQjf0
OULFr8/jYhcHBIVfuUpK5hJD4UVOfnRVuvHJVgwg1maIxFQ05IiCLw3EkF8JQ5TACI8Sgkc2lgi/
rn+g+Vdc+LYLC/NvcHbGpQpJSb/CQhr1dp08jNpToUDxhjZ2LCkby3lrNiytzaBzhqqBP71bTxeq
mQpXgEm6Yh7mGbX09/Cg7tLXzB1vq73pXl/cygU2DOrDqsyjC7h/cYEH5C6hJYaldIoFVL4/xhLz
8c0xiTZrLu8TaOYGAQVQfNHm5S0+VGNo3lQRydgVnVPUy9zeHU6hGzhohnxCuegoPOfOeCxvtyLf
5SjNbPDC8uIDtkgxK30qmThgpuPu1Wf1A9T1J9WNIR77ZrnAjnPE53e+3b6Ezpb/Xzs+5+ueY4Cz
45N6hBIdfIZ2LH/txFdNfNL9o2k+Nqa1cXbeRxOX65y/9Zml0pOaKoeZxm606MiouSPGwomZ59P1
I7N6RKnWKeCjqBVQyF3Yga9XRNkeO3t0lh0dZ9Ud9VNoGwf1rjgIGwMoq8s6M7dclmoUVidhrgUw
2Ue/zFFxtGAzu129CRKcPaJGIVJdQp3RFpUVP+Y7aS+jmz8U+/w+teVX43keKQtc4+QIm2NCC1nH
GfPMJwNHQMBrkVprC9+vj2jbopllMsoGA1sOEcIHyCDs0j51twjuvRYP4ZPlwh7wqT3Jx61a79qS
6dpIOlOxdKSWUZtSSkM7phL0guNDOHNWhFBBfpebjbLnW/C+9Glvw8QSYRDzxosAdEqFqNdG0bAT
ZuFdOExP5qFwNGfYT5yeQNpF+/DgHTNkeek+/Aac4UXa+B3WXnbD4qGgWDKnitrC0UHyycxeoQAn
t3s3+kqK+AZnZ9rA+9LKu/kTxz+uX5SVBJFIU5ZJaiQacCDwLi9KEjZNO0AxYtc0BECo1B/nWm9z
ko6oKFD6ekXE+0677x300r4XB8SJdtnHcau7/v6F5AurjCxCSQWiehl/dhS7RSWmdBincCvkUMIf
pK6V/rLzma2QX/AK07pavsNy109I/2LAzH9K2RfkShyqpO71HV1dCutgKwktSbwvN3RUfUllko4q
aF043dS/yNm00f/YMrG4kXmnWMlgGFAwJEDVAlrZ5lAFGzHfe5fGZp2tY3Ew0KfSUu6DZ2dt9BQP
Aqce+kRb1zthw9LqcvAwMgm8SZC0iL/knqEyKbEQAJkpanQnqxPnb3yTMwuLLEPLoYFRBL7JMLUh
tMriV4RHN1bx3lGxX/SJZqgQHeZl7ytLIJHqEpX9ymlmK2MDo3IVImSiVQCtJmHr+2zZm//72Uua
TvngeRHcrPBSGzsIelKnGbtyh6zUXQLz0d+4O2/xHhRvb+3fS3OVFPViVnIcFN3bmX3+XYeeU8+2
iixrZ8GYoWNU+mcA2+LdToVUlgc5gP5XzQENxdGrMkYbwcGqDQ0/TwVVpuO0tOGjITWUSKl5cnCv
ZrWyS0VD/htHjiG/fxtZfB6QUaLWW4JnG2L0QWCOPW+VjRO3tY7FvRH8RgnUnHWEAZy/WWo9C6G6
UVpbO2Xny1jcnLAEnuGJ2BjLCjBItFcAMovqp6l/vn5F34egIPnO9mvx9lle1Mm+yH7N8imz8vOU
wyVvHhIztfXE2l+3trF1SziIIYaS1HtYGxLh2GTl3syDr/+ZieU7QDQzIaYkoEYiHGMJKrpC/H7d
xJqLxqvRy5zBpvLyqQlyLU3NCI6eqsq/6Gj/odb4vSz9jXO2ZWbx3LQVrIKtFmJmVL75WvOzyaIf
umFsrGb9BPy5GuXSw2iIqYaezmrUqCh3ypA/Skr+YAgSc7vBfVT8nSNANAD6mzb7O6yCMUWxKlgp
s8qxl8DDVMxMu1O7MaaxtncgzIFCgm+iBLDwNdlUdwmTfYJtzVIbqFggFLCT1fhvfKJzMwtvE/iC
Hgbod8+Luc3Tz2GZ7RJR3yjSvk+PgTbNABIIPyVqtIs7qnVJqBYVVlTP650qztRPZpc8oEtbozsR
5+7Yjgg4wsDkXj/oKxinGVQ1o9LJzd+XAEa4vDQkTHynt8OH8qG2h1v99WcOAiP5ton4mM/zZSpw
YWw5dTgEpUpM7PuO8YJQnX+sD+kBxcMv1g28HfstSNWaKzpbmrLwE7Eij1MxL003+yeaR/fRuPEU
yWtO/NzE4gKDEDWoW7Og8JMG8elurm30dnKqEACypZ3vxrYEgEuy6yfI3St3dFA2oVFq/dqeiFnJ
zC93d3HNYyjYumlkvZ1xKn+1n4AEu/khtJX6Q+/IIGq2Nnhl9RCwvI3ba/CxLMt79J2FfswgP0uI
k6BVfBF74wllO8vewpaslEl1TNGLkoDIva86TFYxFV4ZMgmbPWbGcUQJvHvUPpsn9VG3dtWDdR88
mMEuvVMDt9kca1lf6J/WF04gFuAElASsT9Ad7To9uPMzFG5i69uUeBtxwUq+zFIluhVgd433cMe4
DChTyJ7wlqvOspKO/9y8FC/Bvtnd3eUdbTDk1pkeddvjjJPagrOvONZz+0vUoxoPaaM32KdYJU29
rSiv6mZMv9IJv1jlkgagYRAxanOsdHsF+DAFEFf7nNoxKTnKVvBjebcaouvIht1s1eTWD9OfO7xs
GteksXpUYTuGEaZ6RQbH+5TeBNG+H+z6vjqOexF56GMMkyS85Ietw7zil9hgKj6aQdOaruriOYY2
NGsqkw3O0dqQe4DT6WZBa9WIwh5rGsWXd53bvLNg/RAFwfa/y7/G7zVAKd3J7yh0Gjcw5R6FTfzX
ygg/5s5MLiLaMe7Rb8swiVbCS/TqQxPCQLnlSofoe/MJ0OyuOGx+y7l6tHhSLowuXk6LDFQVCoyK
NwhgA+9RT+MekZfbv+7srHkjJcgCaObx7S6/mmFNjanBYQ3ZpEwFstiJ4qfANHdaW2yEHO/CNQIn
Ml0dpCwp4btaZA7RFMWUIXB0mJLHAB4T+aSHHwO12w/QrFwPAN7d9tkYY2OqwVwJOdvikazN0Bpy
PQ7Q3/Se0zy/t6zBLiGlvm5mbU00n8njZUB7prowMyhNTyPF4m0y632WHRXhNZQ/w4nm9M2w8Sq/
O/os6dzW4lFWqhi90wJbqIvF94IhCQchlH5dX9DavgEUmqM2TsO7INdD0FkwqwlRTJMpuOBXrv+Y
vL/sKeaVnBlZvDvIW4mFl2OkUsPPAUAPeUg2ADRvle2LC4QNDar5uQJMZXQ5/9JJ+TD4pg6hcFfJ
9zp8fR+sTkfBVoKptz1IAL/S0IZaWpZu4DxL88/UE0tbEuNIdxNZyD82tSZ/z5Jc/Kn3jH9DmjzI
ZJutMv2GdGhN/FUMlQjBYuh9ItmJvsJBme3FDlYiYUz95y6Sv4Wxph6VGj32HobcmSpdEX/TzKKA
/T4KToVitc+WVQc/B0PrNscZ1z4m7UNqtbLKF13e7agWQrkHgO9UP2NmM1+NW0ThjA/6nY4axU75
Lu7Sl+3er/wu6p+3HgCNQQw1zzYsArZQEVtAGz5q3U2vBij55tFPcai7W8OQ4zttUMXThJjWTY0y
Hlim0XiMUpWh96LW8t0oNd5+8g3jvkYq/bWIZGeK1AEN4ci3pSz1vsKHi4hiNhblKZyyGliGmKV3
cm35PzMQrb+HYuXdJzlMTE48WtrHVtTLra2dT+i70wWLqEbwBrpn2VfppaqIS5UEOuf0Qkts+/lw
UBENSqcf1y/klqXZK5xV7Ugt/Iaule8EiXgbK8XRA2vaouMtKse/YQnKRgppOM53LAeKl8NILWi+
U1YRz/ddmbjF1CAlucXmsebIcM7MFs7DmMQLl0uSTQ/ggzQFwGY6NHX1XeNvLOXtRyy/zzyLAd0I
vcF3gERREFGinNTAqcIk1u4iM9aRTx0y73MK+9mtGMA+bRtDNBy8yBe/hyG9A3A9Xo/Mqyz0jh4i
6N31qF5rcpnR529alKr7b7KelU7Wy9Jnq9HGQ4gG2n2YqvGpFeLkxq/l4fe096pfmuIJ1uH691l7
a87XtPCaXU85Gbp+esu+ePDUrxn6CVnkDvroCMnpb9hCCwMSNx1OSnUR8+RVjNoO0FHo2AU0b28q
CIjr5NBKv5lp99t1W2teCkmSf9tahDqUoKsGBZrAqct+X1QR4nX1TtWajSVtmNEW/TpNSjJJKLrA
CbiubSLuEh8ZDT92r69m7b4SDGigDkSqxW/O8ey+4ouzLERGwGmh5kfKZ7A7P7iNe/8jrBjlf2hs
sXVCkiZp7qEkkoXf/aTxIXoqFO+EklPm2x187dfXtubYYamf6Y1p/r2HcUQQW1JxCRy0+z4KbbMr
YaMrG2fEH/tWfBDUZuPMr7kKAy0L0GQz0GaJX7Zg4AVwzAJ73fwsN80XIdCd64uSGJ1e8eYG8+BA
1rR5cnt5s1SASm3IugDDFHtLicxpl6pafyMVuXXoxam/LcJe36MdWZKjdoxF1ZFuPifpIH7lYaqd
1DesQyDp8W1jhdNRz2LjgdpWt09aSO8ZUkz2cjea36YAlV8hmoz7AonRbzndVCQTa3GHxshw6zcy
9DV6EHpPUthUX2OtaTMITpgU3BW6lznD6OUKamNNc1eFofQV4n9oOJWyypwxhOkdiZl+N3kNoqi9
gi5noqQ6tZsMRiZ0tppeejHEMftYWQVCppnVt5+Qf6jaj7EXiz2YRrk6ocEQu2lUIKg3ZGV0C8F5
b71W2mA0SKk3tPSbSkUJ1xdPaCoWPyzNmynSzaA40ljUPqVGqgp3U9sW6ZNkJFP4IxyUyvyZC3nF
eEKjxx6lWq256wk/70tzDHcjaOp7kSDrfhCh2wyaRvxS95Bwyqjo3YVUKVwxKAJUAov8q9yq3jHs
qs71Q837wHfz8l3tJcNdgFLCfRwqpdP71YS0aV8/C3yTky9M2q2ZGv1RT4dmr6CUeCdO+WTLKCqg
EdOqoDxQ5NgnU5GindV+aNGZPoU+lI8WtIhPUkUIsxPjiXlFSS7tSS8Me0w6AYXseCf68JxZJXon
NLjq3EC/vMoQMUIk5m6CuPKAFGiwb5MxdGdcYb9PZbM5TXKSuVWTdreJJoVoO5jJqzG0otOJPcK4
XZojL9AGz5E0iIYropGnI4xixftOjk3UxREh3GkKP601NHRbkyYb9mPni89q0dWuGsvly6ywx71M
9UNrpWgcdUq7UzwtgQFRghN8VNv5+U2RYxnQ9TCyrLMj3aiPsadXbj5Z3p2cyAb+yzLt0fTSyB7R
1/g8FiICHknaYIXWeCZFEdI2HaqBiAI5aY3gWhDrzU1RGqgaK0mEZJ4vjeNtIdXBQxpPrQihtlUj
ph4WxpNaSulJLKzATYsgOHiy6P3wdIhjdmKlQYWRjYg0hoHk+MVYugR0UNmJQ+ZkoyjvvV40j1PQ
pHdVm0lo9nXazhzRChY0q9n5gW7dZIKu78e+zeGRrampC1Ve3uaCqtz7slbvR99Cq9nM4KWLQsMd
fRRQewBjLqOWxb6YsthVOjGyM0s2PiHy+E2L0d+BQbBD81H2T2FuSq8wI1S23hj9KYy7+JPctE3l
BMgOtQgE1/EBAYLU9UH0fVC1PPgVGl1mC0TPO8Nq030p6xNaH013N+Ztexvhx1+Q9hmO5hSgi9Hc
J305fmFpouMx5feslK32kFOgfPFaLfmeoa/4UZXL+pOcdtM+zfLwKVBH4TTIZsbQgGwNpzhGRMID
sgKrOPqbu7hK/Od6UAynCAOkhP1CHI86uli3CbLImV1PkfgoG5V+W/4f0r5suXEdy/ZXOs47qwkS
nCK66oEiNVu25CGHF4bT6QQ4ExNJ8OvvUlbdW5k+juPb3Y8KWQYHYGNj7zUs8O+YCYx7l8FImFWo
uj5P8Cv94vfucO/V8K+BR8VYbKaC1Jlk8MfhpkiO7QKvDOPBICRORLQOJ+vdDoEsVkr2V/x0O+dj
y+HQe7Uw2fTEaS+QmJHPo3JEm6KyD1p0I3j1OC798DgNPTnGpceHtYVRU+aVNEQ2FjjnuIOrBKyT
+KVQbQlGlNfXO1FUZgM1F2cP0+jgBxzF3c+ywVrE2TYAZZY13gjfFVj3dkHSyxSRDM42M0WyIyJ/
3xCZPHqEQQk1VrDMdBXZaNKrgxxgVwX0C1JCTe2FtzU9i9YUMLVK7DdHVG4W44xyThDm7pa4dc8V
JNjWEJ5W9yZQdO30frCmysitJ7T/mfizuGX8JTKxuTHUa7Yl9Ashy1vFzUaSBpC+0vMyOMEPW4by
Q2q7jmSEx2w7Ul3Cj4rz6clGTbNmSUVT2GImcKdqxrN/dXCtAQ0fMIUA0VMMMNUVH8dyEwUDmBvA
ZsBryv8Bj5npdo7AClBRLG5DIvq90wXBNnFr8akGSPShrTy6j0y54Mg22a0WPXyo+jbi6RDDXAj5
L5xs9OBetAIaHubbdbDVxq+2kQQ7s+6dk6oaerBhBVfGyYPGbt/HJaDyhIzZQv35FqAtmwtf6M+s
aetnZN/8oiME97S8qnWk4eyYHwOs0O7KJRrSxCRQAkSNHjTr2Ik/sVLYc9AsUX1cmqTNJ4BOVi03
FM6RRd1d6R3Ojgnsp6lyYrFqwx7sNc8Ufl4hk7vIeXaOI3bjVawW9y52ufOEf2ey2IFHUdoJvmQl
HA8wUco25KtoWJK8h6ltqtisWpzH4gaLSiTwak1quJ0rVt8sjU8vkMGHg3jszLBsVg4ASm7ZjMd6
tuoUFuV02yTefN8Xtn1RRS9vJVXeKqhRKEuToa8eSTPM50FoQBF9DSuwmi3zZQL14cHxufkxz3SA
CycTxb2DXUav5Oh196r0l1xHHb233iI/u6b8LgE2zAsHWDxA4wz8pYL6hyRT8sqFjCQM18PhwnqY
zdek0UPKlsB/YFFfPflOVN+rmpNciUpAvMTVBG6+XZC51RzuCBngRBx0pIchkOZ3rT+Mh7IV8mEc
e3h7tvh3VVaGurmBJRlM9AKL1Qg4HTIebIYryIQKvurmEZvvzIvDjDdzaEjV5vAodj5b30nOhgwM
8mFVUa6lm2iEcZ8Z7FRXG1uIxm6ZVfXZwss4Q0fbfhnx4DbzBKOudFlgdlpxFZ9iWK3D/JKXfAeu
KIPaYTTym0BN4q50BjfrG+UeA9M3HNIsHd1LP7lRfDxyRc8erJBUHd2TauF3Qvfdjc99juklGtjc
AChKm13cEfdxgRRmlbAV9011Eig+rU3AFoS/xuGp4wSwJ+qNSJcaaxv18zkN9Yi+R8B881JL8DWV
bsy2CGDyd9UnQTNmDPfdVE5PcUmabVX38bmI7XJEAWQ+OTGuD2q/TRb6kuw6vxPbBprzK9Rfuyew
YpLch+fxAWtSboOA9Ru9sFqmczyaG5CnQQ+Fv12KlgHPdELLdRI5/UM3Vcu6QYaZaWfEXtRGyZco
GVXKY0fkdRypc4HG7Y0JJ1BcF7xChrPQPfxOurPFZpZrouQXwpsJG08ffffbAb5Y0vNPLZLVB/w0
OLdDY7IqrNSW1B3bu74Z0YIqkirTbTTcQr0bwBQywnhRLwpRoRsfNfFQSYqCet5OdGJJykbfhZDt
HMEYOJbNhcGf9YEqCz/tpYvz2rPRJ+X3VUah53I7GaAFU1XG9DGG52KmbIvYSeH2elHwVXlE+5ad
RtfIOxB6e3gvLnUL0/Xe28VmSG6p7eOcwv8rU0oNuVza78EgYaKni2Ut48aB/RX+K4zkYAjPEtFc
4lrPaV8FzQaeJs2G4X1eK8LdnvJ4QQZfNYgSrMZfTjXE5WCy3l4vOikPTA74OZzb8TVtNvCY5OfW
1d6u1pGF2uGEfbMFHmBLYYu+dQsJv6/WRDvkdDA0Y7A0JCOX3xkDbDpFE4UflPVR1rd4jmUuIYr1
iQkBW+zK8pyRsb6rowruaRIiNAL+TVkPa8B8UppmLmHFtsASmhx47/madDe04EjJYuZejEPiQzlP
eArcidfwRXMO7thGW03H4UtPNCaFhc8x6yr6rasLcJHqsdu6ELpZi0DpSwthv6Pp5bzFIah+hd5E
e+9VfMiDqVOPoZirTcxnva8nJwhX3cLItulNfYmNBNAW0gBFigMIJFKYmI90WKpTxwIkeVgM2EsI
HNy+6bjDQ+gWH6LuCeWPTud6K6+MyQbapOYefm9wnbq+n9EDJTml0zJ/6zVDGY/Wqtv3AaYTDZzp
YUIFMOtn+H5RSGh+HlqcwgyM0+g1nGPPh+gw63ahgn/moNthAyOcfi0QoTLYkw0oodWw9pVVuA6d
V9l/x2xpkW72CN2z7zN8VbJz6TeDxSGNLgLdBINJMTO/udMlH58I1LF2IaC+Md4FZ6/Gws4LaYmj
7ljbOBcf89fNljFBz3hOwnMoKnKYiUGxyg1s8zLP47Ir6MA+A8YYHoN2Hh6gUEEyXmPPR27L2xev
RMd/5XNdnkNvHJbU8yB7mna9z3bQ3o28NAwdHESbSriZ8gbvISzdZE97Qk9BEy63M+pxX4HUg2Zc
OMFVPCW9w5eVnJz4W1TDYL00BCzS0i3jDNItaJAq95oRJUl9NLqn36eRM3g+lkMj8mHygu+QKkqg
W8STvHab+ZsSUdLn9Vyy72yZkhr5PIq8K6Zqk6yoX3hf3Lh3xNZVMplTEk32BUGR4vKj1iIxRAHv
IcZ5YlrhyI2JsTjXQ0GAzvBtx5fito5HzDRbN/WpElp/wVFg/gangQlglSgaWeq2BrHiekTY9I51
Dj1cr9XBbRg0dGnfi2EV284LAAvqi1uX4hC8opFR4RY+gf0O9mot3JLUAJN3D26aaTAXqK0q2NWx
HRGC6NTQpMY5nAxxk9qIdx3MuK8vAeoa9jxSt3jq25F/Cvg81HnnFoNaV7OwEcj4AvrLNChxDX07
w58uUMmxh8cnLF2mvkOS6ZMB16dwBzGsUb8zk0z9Gs7mmPi4GUy3eKltuUHkLNqVMsoSmL9KBKt6
ksibpsCfHnqnay4DGRLUNOA+b/IhCUZQ5ykOAPB0bPBQ44jzcx3hhWUQBR0vmC0Vlg0mN5wI63EG
78cZplc3qmHEy7oBrw77H3swSVWZLDS2Gu6AilBdCpNLei2sd77YTmKq4tvYDtUzjQX/FMNaEZCU
sIUgL0N1FzZ5oomd7TjB4wKSxkwl+3CAbv3RE36B/Zv7tyP0qrEIOJ3gxFXA/rGyBehO3E7ztNJa
FlcFLlvAQ6JmCVKNFjBpZLZcY0rEss+K4adhhhtP139AeLUSLf4qdye4A60DBsX1HL6a0x0sjtHr
hyBS+QOKnZ5IFZpqDwnEnsqst3N0F03M9sh6ytqsarKMn3qozBY7pms8QAtZcYbipBvjPTuQbkMs
jfwtpLswGSvQYTaamjjeTsVg2c1UG83XU4IvWSgxh1FxRGdlgX/GtoeH4LJycdiH5pK107RtW99B
zjrU7Dsk0IrmiGwOb9vjfpKaqfQeJw5TC8zlwPsyVQSTp+aV3vn1zyvtsbR3sEwvde7VcEdMG9k6
l2BYTJyWzbLAuXCGFaTj+oO3WQzOW5mgkGzL/Goke4GD8NMVuR3nPc73UxahunBIhmbimT8rBciE
N5sqjZHxPOnaZ99IJfspbWJFeBqKslhQrlX84sxBc+xQ9PfXzGn8LzGim8xo1FYnQmWodkXng5Gn
+iSq8u46YyHVUyAb6ibnsLRJfBo7dFBX3Hqmy8M2QNFOLEm7GmdUDlIlQCtOq2EU972h02tQM8/A
MrpWB8dzvC8IPdeo4GL+MQpV6DQixQLbXjIXt4DTyM8jR5xxBMXSkZ2Yly2gqnBfbQUUiNIKAs2P
jMHNjEZ6fFnMWCdZ1LtYLj6bp9dehHCAxmxwMkizIElZOvygJ/70etX7WPKaaX6GBW79tfWi4pJg
xcBeOBCuuTKP22PjjlC9B36Rp1XpVmE6+BB8EyHp90HhJ18q5K43JMYKXS3toh9CC49RGyrz2fh+
9wkHIbbRKMVWqwKibjQdlYToKpz4sPXgWH9fe1esUFI3DvYtFFAOEZ+a3WggXWGknu8Vj6p1CB9T
ZFE0ESqVEwsy8BjHU9kH/nkoLA4LsTXDmDZLLfaQp2ifZQuere4cebQRa15HGpXT1a/WXERXBmdB
qUVMnvgLoB/Ta+RJkcUkIFs1I+xVfc94CuBm90nE2H0dUvgyK1uynGIzzU94/PFORSMOnKCSpNJG
w4pgLzkKC5vgDuSaG3hNNhtVDslxATNrhYqcu4ULFs+Q4k0PLkSt12hUIVHo3HATVCzZDbBDPfMq
ESeYrSO/H3rt5KIo+h2rpvAJorZx7nsWsiE1DusTTtvH1jbLZyRsGirsxXxb141c0SZAC8fXjoDS
1gj+oGugdyBisQPmTUCzaUZPUUqVat3Hu8jT7WEs5mC7GIuEvrLDVizEyQcp+SYZx+5mlqY/hkVs
9izS/a7TrFnjmAOFgSt7xbOePuq4qfchld0mUK2zBhTVy1DgjV+uERxVsdjd123i7SlL2EGFBWID
nvXjyLxmz6kodt4UwBXVNz68VZslDzFfMjbNfCPmKEgrFJdWGov2nqAuti2rpFx50h131QJlSE2b
H2j+PXeJL3fD2AksEpQCoAvEc956MCXtse11thB3s3L4ObZtuFqcpYPGzgDMWFzAUpjEIJeJgT2h
l+yvFa3rh5ZPxQEWP+ZQD0AVBHENJzisG9AP0HoGAQF2Pu6IS1E+gXEpytTlCsU4bzU203Q3aOex
T/puIxNP77AXiTwAqeCpQtcoq1szrRFYprVFpQ2MKw2TeMySiI3qq4SKKF0NJMbJs176NZlofZBT
MG/msOjvrFd1R76E8+cBx4kl1eitbDyiIP8vZwDd/Gt2MDbtg98TN6sc6e5oX/5w2FTsQrehufBK
cTtA0ySVjTul6EbLbR8v026QJTSfEatGPEHryJUkA7JSSdQh0VZ8H1GbQvf2urom1+lyYZvqVruG
rWDVC41Bx6nhbtiT7qQJDK5M6H9rKmQfhDXxvi55eVRk9J8mGJ8fZNIB4qmp+sRGr826eA4vkwmK
b9Zx5ryKWoh0NKjobWEzX6CYOINmyBk/Nl7oH0w/dd9tcEWTokFw4wRBtx59OFbMKJ6cvMrrDktR
FDccHu/Ps4jnG38OzS1eSbwNmKruYMD0CgSl2UeBlhscxuy20/UCXZKCQ+ElwAVR1x6ahIDKXHby
tmyuhV04IEMfUmoHGkkjQnoyaP5ou4g8QZ4BdDmnDFa8hMU4svCpcoEn7eFxH41wia3gFc3I/Ajd
Hrs1kXXW9SDmjTfr4gzwt0g5MLiIIbRa81CgczyrKXNoKbIg0MUhMX5XpAKIhD0xPuw/yJWOOBu+
bXUC920KT+CYjfqIVGjcuwtBmbacsbQRdkAXlkpkEJyqt6O32ANtB4vKf2RfHJ+4L1L79oczzPMa
xz50Mf3aG5C4aJSokViyu6aQwZr1FdvxuKm+DpXTHaAQK1eVbX9eeNNkdozLTLgOKKekLjfQwBhf
Sqq+kAV1deC1i9Wo235nF0ddAA3tti0ebQ8nbzMmmewm+rlt4XeLpoNle8dAdr8CbghO0pJuW/S+
Lr2uPyQV/BmHB1gJCF8QM4LOhQcD2N9hA2hqaSS5Lc9EbvL5qE72dT7ILTCGMVjOdOt9K+8/wuG9
1zSOsbnB+wHwdfQhfx8TfR8L4K8AVGEYzoYBCo3C41pIbIwfdCHf6+6jqA1kLLRAwQZ703Gvmn4a
XdXxrNlVdzPK9mJVbsXG6iw4lfBG9GXKZ8Cd7daBZeJHeg3vYnZ+Hf7tw50EyHt+jyY8KOw+hVgD
+ktyVwIv9QAnykN3C/bTsXqOAGnv7+eNA0WnGcffDHHusb433z6ytXqv8/vLBf1Uwf61jw6Gb8It
noccrxsk6oX15YNH/l6r/tch3oD3IleaCpvK9ZFT1Am7NVIxdVNvoMnzEmcaqHZ9UWKLWueHCobv
dZx/Hdr7fV6N3RwycX3bFc3nO7NFSWhf7Jt7UGgBUWOv7n2Y0s8LFE6yAarzH73uj+78DUKr464j
J43h9QJ6MloENbY+P/pcL+0HDfx3F9C/p/VbOanaozP1SjxjtK/QQWUZ+pFArbz89av8aJTr979M
Fut5cBAHiyQbrxCs+ltdPteQavzfDfIGJeCiZNjIEktk9tFnjoD9kvJGdh/paX50L9dA8cu9wF9T
NXTBMIvubqYex+1yjcPz+q9v5qPl9SbcJA3Tk0kwSoiWM4xEUbn4n7wT8PMSxLMrtvhNRBlQ+Bpr
iEzBMBcZhp8O886Q57++iz+rYFz3hH8P8jZKMCPRhUwwiJ82O+/HsPYP8pblRWa/oHL4ABnlzB6W
GxRBvn1krvTuGgIBESBTyJSBfPr7e2pxGCxcg6F7v08TKPhRpJnMiCxE/fmvb/Pdoa5GdQRk96uj
5e9D9bFfBUWHOj36PbkY23USA6imZ/+Ly9qnvx7r3UeaXBUNcES5kl3fxAZDiqBa5mtTIAP7zMhU
HK57gt4Na5S9xm38MCAywpV1uu+7dPrQQ+29mfnr+Nfvf5n/wB9FFapAQG4Xj037OnykfPNnIgrm
zK8DvHmaQZUMoasxwFWaqFsXT90a5w90WtZXsVVK83A9bKZqVQHkv5s3+ia+fASA/jM97c01XN/4
LzfpcgP0u8E1NDvs9T9d21YiuzaD4NX+sYbtexPo11t+E1NoP0RoTmE4UtUHungnObgokLZ7jzUf
zNXr03uDvARpMYLyjg8gFfwvfr+zgcMHyJVARzOcdqrZrKXgKY6s27+eph8Mk7xJzKhY4NLuYZho
qFa8A9GGL3Cb+gh/9tEwb1KEcmlVie4Xji6Fm1Jz9YvocFRi67++m3fm/K8PLXmTDtQAyXCvxTAe
v48kxDzw3P56hHdvJISYPcQGoJj5FgqetCwIJi5YpiqZOlWfOeHJKr76343yJiZ6dvCqaMAoOFuu
XGgBAZ21Aufkv78TQ1ng3zfzZo75g3QbPxrwuMSrbDrUUE+2Jx/cy7vv5N+D/EmbzWvKKhhxL43I
pPkeAbX0P3lYURDC9QT8hLcw+WJCRXMKGgY22MBSn5P7sofa7Rz9t7nroQ8pMdBgKYEPCZDdvy9J
EzZzPQn0WD3gWzSdz0yEH23E7z4toEIhQwNN4D8psbbKmBJnX5a5e/79KgKuHpOTyrpnvlX3VzVL
svvrp/dn7ZvrXf0y4ps1sww+GQnFiCWMotvsa/gM3OWu3I1tRtfJHuo3jx+l7e/eJFg+CRSD3+Fm
M6DyODCuqOlF7artjgZeqn99V++NgKcHGWIQJf9MW25RyLfehKqh0EfWzqtlbP85rf/zN+1a9Y//
wueXfrDoHHL95uM/bofX7l7L11d98zz81/Wn/+9P//H7R/zyX/85e9bPv33IO11qezav0l5elWn0
zzHZa3/9y//fL//j9ed/ebDD69//eP7ell1WKi3LF/3Hv77aff/7H1BFv8pA/+evI/zr69Nzi1/e
lC+8ZM/dOz96fVb67384sfc3iqQmgmYRlDJBrUMkn15/fpW4f7vqWMNMJMExP4Blzx//0fVS87//
QeO/gcJyfdngykOl+Ur3VD06KviK/A22Y+6VLAGFXlDcgz/+7+Xd/XM//OdTxwP51+f/6Ex715eA
ev39j3+6ffx73wQHF1K02DEjiJqivAG+4e+LVMzOrEWjyMEpCN6d6G+KZQz2V7hYPyXfZjLLvWuQ
sEeNdvPeK5dbKSw/JAs5/fxkSA8n7SY5o4hLzy1vP4sewOWfn4K5IalDeLsGluaFtu5r56lz7zj0
yDsIvS9kaLK6K8q9B5ipsbwFUyiEUqPoBQ6kxk9t0JKtLzpxQbflywBbqEMUjheFnf7Wk53/WFTo
dzizq/bIleddP7W3eNZ3SjvzpYvCcg2fPoCQIQ3GU2na4qArlAuhTXlLPR2eCnfTeoydSWDGzAI4
gJ6G0ugQTPwZdZ9tO4+wTOajm6H13d2LGnKstoi9vITs9A4610UKoW16XoB2WkVFeDcWnnPfVsGz
Hyj3PI9UHsrAwUWLl7Bn0z1gytNmqa5IFDhm98KzX5nrIlKZEhwpRH4ElVCuqTcfNCrBKaA1YW4r
d7xvGbB4Ik6OsUHW33BARQBeWACLg9uHxtI+xXbUGSlgF0hJxY8xHW8HGqCiou2OAFdz6s28Hijr
Xi0xAEFMKrmPl3Bl0FvZjGMdpaoG/rL3ijCbJG9X5VjXwDur8Rjq8D50ebHxKPC4gPGAN943qzpq
w+Os7bYHyOU4qXnfccg5mmCM1z3+/FRF2egweVd6Pzo0DKCJVtEgA85MofsHz62YhXfhgtfCA3aO
J7eGD8B4WQo3ugST3tjQ0yeKLk7u+E2cOVMQnJOGbMagqm64dr42dqlyrRNxKGwMkIB4YvBaP5Bx
WVbcHS6TSCaArnqd2rGOD3MdgV44R95ujJnaYlfJ48pD59G65E4laMhOYxVvIhi1pda/BQRs+oAg
+EZWAAuOYp3BzRGbiAduwdsFh074hFrpIg9TGDn5WPRo0RXj0Yc/FyShyxvlGr4L/PIeFpaAV5Xq
Cy2A9Oe0mpBotkX+S8B6JwJAru26xH8LAVj3qARTYFfgCoVI8HsIcMrGHwBJYIeE8WnX1G21DoLB
WTXDdDF1S3fuWKOvKYDxik34tSWucy6G4CBHkorEl5/6SoSrQpBcN218J5pkgXx2wb4CMnUMUZFu
aTsBzYVYoPyKPSQvaN/bDKIm9jCaql0RWB2kQLiEm66KCzQ5IKijod41AvOn+p7fhE2YiT6xa23w
QxYOI+o5CUDmnpp2/hAYdOEckurALLeRrW5G024Ha6HbMI5x1g23EN0ODxzYgdwlugFQHh0A0AG1
X7TfnHEBqrBwok3o8BtJF3CtjT5awqNDVETxKnZHDXlL4u+gBX9TO4TdhOBrrryhgAT0wPVNKzug
jpyvAAbZCxws8kC6T7VX0SMaLfvQc+jdIosNLwhfBdUUr5NkzHQFLIu74n3dQUlmdneETZcZmeyW
6wTC/ICu7iifd8SJWgAMfkCFXW/AGngkEooJgOaplfCdMVMJP1n0BwEWcfsDY9UxrCq0ndsvbatZ
Xk5dkEOXFMi6ljwnsQIjA2izTW3MpyicZWZ1Xe+qScBEM2l2Dqxg0wgSN1cDt8xp1ZLbpT3AIsBZ
xayXW1n747mLTK68bodL6rfc9jKPa5tXFfSnAzHNR8iXeXkRob8wGGG2VURSj4zfI2A/VmXVOysN
hA4hjOZeG1k44kVHHlT9YZTNFlg/deBQt1ZjUO9IgAkCWPuXK+V246A3BYxCGG4ojrKZ1gto/wAr
ZAM4navqukZk4GwXV+Lnhf008nKCV1e11iOF9oO2SX9Ae7jNYHxcrCzS3iYZklyrUKRAaNADOh8P
uKfbJSruaTgmeUXL8UaR8NQsIs4aM5NTQ0tcErrR8N9ztxrIJcAvAWT0gKfaEO9pFADMaayOlWuL
aB1JdxVKXa28PtEH7rroowFlCVHuMw8r6LRMPiBFTRulokjiIwvKW0kSZMzxowgwB5oEFhSxXzwH
CXAy6I1CtZnwDZnKMK0BwAUpc9XwSNzQoUpNm9SXAPidUPdZl4BGlMwjRMKBTlsZE4+bmYocCNkH
pcl8ieHUETnYAQrl2BvLgFsAWXHn0NCkM8T+/ZnQ28WsB7L4O+V7L47wBmjT4T7hpPLg0+ipR+st
dXx0MNGHAqml748WAlxkhhi5mO8aCskdW3enoZJOBpJFkhdd+eSRDkr/4YDlwL06qypg6SO+AAVh
R5TsJARDNUlyrtDgc8ay26Axk1qAvlc6LmpwDWq+UtilxCyDe0DF5VY4QHL0zRk5icqBiqVZUgqW
Wzsneaz6RzbabxRMgi312V0Fq+hUC7fclMgy57IrN4I2XxOHjphriDxikV85UF35yGHFFgTyaeyS
R4VWdkoGFKvnzqHZdH0OvQwObuXMGUrZ26pZvE1QPETmM5DPQPuSO40+LVKgOUKNjukULfc4Q0cp
r0Jvaya3PPY8aABidiDUMdCXoWzoyX9p0f5CztBmBggAEM1/TGWLuaigaqn491KV6HpdF2NXFHc8
lFvSVUAgjlO5MSUHDgkxbqgBOJIUSYaK/OMwj/pgdbltZuGsWhKIPZ3k136aqi2qsOGgyo109VdA
DHHsjClQaqKLU2idbWoLqavEBv6uuq5cj9q9BXMEULkKUIypWwftBRAPEKldmAkuc3DSUxetf67I
1gcpx3KoY0VyPygkVFJFcjtKc+pBrziP4GUwusgjYA3QbUT/OMfGEaL4p19BV1Kn1pg1iYyzLbzh
VEgS3yUuS+7i2ELHm03Ank2AdYBhdPwpjk9tClCMvw9F+LW0IwAfhV9fgDU50MGqA9BNed8DjK2T
wa7QPoYDgzPC/jNMHorGD7fd0K594PmPos8E3JGyCDQFEF8776aw4DmohTvZxB0wK+Nq18aLe+jq
KbhyQ35ME9YfR4M4o3HpHsbOfw0Rjbf1DP4lJTNdhQmL1sGEv0BWUqyqIuj2DYPgAYBo3+uk7s6i
Lkla9P0Xt6DVXvrm3Ee1PnQIJidwuLxDaRYndQZNjjg97Bo6BzvtQvRe6STvmIYEwBSCo3Oq3bLa
KbdL/RZGWI1X5IDc9QcN67V16DfPDoAcaxr6IjVLxO4iltzY0kVC1oTqOMJ50NYo9A4eEIqzzbjy
4sy6cHEUBnLxi98tq661fd6T4TS5XNyAuYnmHZuejaYeTpFYhKPWXh4Aq3QoY30MEdPW8QhflgBP
DJ1xO61VoUFhjDk2CDq7qfAj3JuDxUgdEewiCTyHUwk/7YoZdtPVdHb6Msp+fppqRwHkOJQbbDVd
prHF3jce3wbL4m5FALZJB/rX2LIZrfiiBgkNsZyweVeBGnRmagWG/caPYxCzB+gdggzcrkEyuHVd
gB2WykvyJYifm2ho8hHAy1xaHEtGpXHfjD5a+XUoEp0DupGAjI1Qa1g15OESuKsES2lHjP3stws/
gnQ+rulA1pPyPOzpqs5CYbDFS25XHGQTDaveBvs2uBfkQQGvBorJdATTMkHeIr+TCuBJGKacUHZ4
wOVU264uX2fm6rsxDICQA97VzGG7ARz5UQ0k3JRUj6CcF3ozCbVk4/W1l5NXnoAfe6onM2QIRS6A
CKwNkpMWzq634hZU1B8lAHQws7cbF3OVOq48z5yfRsBc03khLyxsDkEdi43PvdzBIsMizHChc26v
D9dW4FJAr+aCrYuGlpwgbH0HjqLd0gU6qe3sLKDfNUCMJ+2XqBHyIMrwvHDRXQYJ8fB4NhQ2JCAh
NcOAU1gyX0rXUznQeObkNyZJayf0QAqXay9h/uP/Iey8dtxWtnX9RASYwy0pUhIldauDU98Qjsyp
mOvp9ydN4Jzt9oaNBQjtXp4WRbGqxvjHHwZHDz0BW8trx2u9CoGRVJFHWds3p/vL1Kg/2qLgr8MU
Pzki3U7ZuEvLuT4Vk2dx+juwsuV8JMVDBMpqJuzDfJLD2q/WfhyQJY62Banp3kCK3JHPTRXlOXH1
5cS53IHSwthHrZNTDe5UlCBISg0zTDIYKRB78ZpydQRTyfhYiayJumUcwY1L8vC6tUBmaY8HWVc/
k8T2AmWeF/5qOSMSy8wjHDTpr/qI8GfqvtyfyjpNt+u8ZOdStR69ru+u4KpQZleri3Rr/ZbRIQUF
9PuoFUgUF4/KuzM3xIRO/0mnuwuWvIC1NlhdjApKC+bGNr9yZVze2BGNQE2/m+yy3hfzpmM4uWWR
NJYY+r9xHNGjhemE32Gjl8fWW2za0G6XrQsCvM5oT9Bl5c5puhHna+Kr0gL+oVJ/S1RvgEHnT2RE
PQj3uCHuCo2S0nyY7WdDyYvQVapTqnjf10lXY1PkP828/UaLa57WoXcOmk7fMLtuiNli6a+kK+yW
ElG0lxnl2yKRoG6WG6RkInLIsZT5vb0XI87PdoLuCTvdyu8tIPRUPxrzrJ3nSf+mbVQ5qelhf6vr
4dRJ1c+bRfpN7hk7hxjP3ZyZrq/cfD4tN4M/a9uL3856FfYZahgTqqy5ePV+GObkbL257GwPS6M9
GwARKBR6v0L/Ealw5yqrbT8iEFiDhMBOXwrHeFzXN32sQuOphZd12OpJ7ttVf4Atg9JTOWiKKTAk
qfsoF5QfnBVG/N1BkPtQIerfQW/Ee9hmb9cnecwJg/QTO/3S1654KUf9ZXS3/TT11TndFudscLNC
Gnx9pxfYsKRFg+4qLbT9YJq/+FbyuO9KbYe0INul4mhKDc7h1Bi+Pgwt8o76aeqLj0ne2oE+jxYC
qNsq8GxIypDPdl7df0vKwUDFhEHIYDonrSy2h/EwN42LgrSq/TbzjIMqlOGsWfqlnZLyxIV9TVbp
PFmJXu8nOdIk6pZ6Uam5o7Kntk7N69iiFs8HkYVWz/I26tz8SJX7gu57hop5RN34QA1QnjGSMviL
j5tmZFFmldtVBcjRnL6KuxyYKWsKVEdNR/9fXaxadKfFQqtbe+vJ6k3rosFa/6+aa9CNBlmRXqrE
UWEo0jmg22XmSe0e1qqBiHGD4E4WQAAxXDvdXyT6FtMsH5NMU0OB1jBEVhC4sGtvgnx7X+jLj1Jn
JUESzwFQWn+FYf28NFN7WsQw74cb7JZ3N+BLehW1AuCNJ5yAhoKswnabT6IlVSJxy5Z9ys7QvxT5
6f4TIuZdMudV7JmjvetaGHWZ2/ZnKjT3YGjaYw4Z9xl8snm0UEkVBRtBkBbt5uv8bues01cDnuqV
tVJeVzUTO0RkpDjoZeSkevfYl0tyTnR0UD5MY2pRJatOlPrlqXE57IRbDHgXySQWleahsRwHkgzc
4ru0C7PzIQE+A4BqB22btFAfFUiAGGP2tROZTfIlmRBQj9ltZTW2tzOnwo0nizZidnpsU4SuvC5l
84lKd9rnJfoA2EnHlkcyqLw2Cfsu3x61WoowrZI8mGVfn0qwh9RYy2cFClVQGaURqJ5YMR3QTi6z
rsflBnoR8/cwr4g1psZO9/mU5q/p2lhxM3ItSq7i/1N2Ell0+uO8mLnzovaO84JmkS1Ba+xjtlnw
Hp1R33OMF0/tVga5jtpHbRFe6YK9cSt2wLr9WyshRDOhmMHM5hbjrFq/Tm7yMtOxR4blFYcqmzAt
XlsFsTT+i7cPXRhl1KZES29YSBmu0C73Z2XUtCPd8NNCLXztukpC3gOE7HTsHyRQBpoz/Udiz7lP
nVwd+mR+lEm4qQ08U6ZvqSyHWCtWgTbc3aiXnWIHGEgZPKiXrP8gHSHPAjTgIhT7OXGo0npLQ62m
qJGGxPSM4mv8iRixPecL2xKstRFwT+fgFXWxF5RecHpy59RaqLY37zhZXnpBL+eDEpZnRy/WoHRL
rIyntYNQO+pU8HwkLV9X32v5pgZ3eG0oKA5iLcfDIOQDtgCECVTJcqnllASm3ucPaB2GoGqM5WKo
RbdTBxdrHLnUpp/nA5OL5LmeACNL0xSHig2d01Zd95nUfuI83Z2GBSZiltMmVTNWZgls4qbw6lMF
yRLYdUMUV43O6f5itvq4l8vyYs26c5qRY1FSQp+9FyCuImJJSivivFWLYffy5lI7trqVBkMDsb5H
ObWnSjHqQttJufzsvOZ5dfrT0ihE+OXt1xTuJ9VDl4Y6JxS6QxdhBj6ugB6IeQz3qFhgPyhecUOQ
cx6ZhtUfkuJhGsrho1f1H5inXyb0tB+a+qLbGXN8rUgf6kbTLpaSR+qqOAeODNx8N3bQvhzcqxwr
DBVm92nCg2/nObI8e+j9LTc3Tr3oHkVmtae1Hz4bncb69paLnTtVkKypebRMiTCtfU3qMro3ki3S
9z2w+ufRBdAZBppbpW4Prjk2QVry8YcNJLW126/5IH+2mSsib/ikrGhkbds5GoTaJqnaR5tLuVNX
q4T9gCmBbBUEURXEVdnGOaKakC9ZCYx1PnbIPM6tMj9BI8svVtp8znJlofL0vlq3Fu8Wvngrpddm
trjHNROFIhR2sks45ePmNFgLmEJBr272OnhTwkNbpzYmEsDZE6OaiI1miCq2cZ9SOj2ZOc4VOIj2
e/o4PXI7ZJdLpYQo4LcPBZZVhcY4ziYr5jW1GKgOXQOJsWvV8P79U7ptu0SRXmCb3SdlHpu9q0ta
oQrtsYbhxVYYH7eaIgye7MMMCnr2HJfuPsXFo2K8sG25GXbVYFy2xo20aTH3iteYNBU0+aK0wEy0
oTsrphqUnJWP2RYupU48pA1mQyW4XoeGha4IMjGEPe5wZvm16HZ/GdiZhgnttQbSuZ9TBa8vdbHi
em1C062LA1hSscsWNkIxOWyVSDEm0Qg8LhoXjGC2gzkBqOxy49VeaGfWzmmgkmdZkE4OCipXT3w9
29MmLH6PZAeBeSEODBrB1m+sXm+OB+hFkZaCYlLp5HEI0zg9LrPx2S1V+YB44bmpSwGel360Msvi
q/XwElFA90YEkwdzSH6UxbyjH+bMUmtxWPFACjyrX/2kuQnBAdvxJS0czl0beAkNcv3LabT+rFSp
8jIx3LHbzfsPTJmS/jNjj2e0D3Mo52o+1BIuSU3q+WY3RVx/tDPQ8JS7hNqT0sq02x+GyONt0+do
QsK4w67Tia1+rPFK6A6eVOkGnEY9ZGlSUGJp163H7gfRLeV/bu6rdUDHYwPb2Cb4Dvj7FNZ9Nuym
bmlCxX4rl8GIh5Z9Z9Gd5mle+ijtrJjKy4wqnOhDpK9LcIeCCs1swgW5kt9+zfAKesMp7BVnjQCv
Ouwgkouxzc2Tivvh5Bq48OEaQJupdV9cfTGBMpslbCothzCZUkzpr2OneccUs4fTOg09QI+0Y57T
zytwVg4KekfuDZ5rx+z7B2PMn5FsQCKSDCNH2lyv1TN47on3cUb6JEpJ75CgFJgFcqipxTj/jkhg
10BHWlBtuYVcUOcv4rAw/0rTT0WOSIFUgsonBgHEWyIOhcicY0Fh4HwxU/ixfYFx2dlLk+JqYvQG
/J8Exb1tTNnLsJltsCxoNy00iCfn9mLlzqVS4evci5ZMX5+cdlAir3LSk86jM2ouMkk3Geso1YaC
63b7U9Hl4Q0TaH2mvOXR4o8YotVn7/bS2MpHu23xZhEZToHeoj60vRdNGVv1OGpPpYacZzB+ucpo
kMozvxmpcEEziG7MekeGy6hvfjWkzgmY9JosZhOvsP7PiPd8devSWBb2m6qk/b5tEaIgUE6ehiX/
xPn/rSUT+aVk52Je0js7k4ryUEpzCEBtqldb9oEyFnOAovEGH3n6vmNuijKLC0VwYHzK5Pi9xFjF
pyrSYr3AttIUNdTqclpCb23wV0JjV6Ot5xy36xDtd78r1rZ+RVIT97pbH0cl70GKJua/BKj6Zdda
HyiBDrODYn2Z5ySUlZpcikmAz+h5zL9sBJPnytfBpegvPMYGnjMfFrzvr2NRv4luiTKSgF5788fg
Ipd0Uke9yqI/e0teRehS6qiE+xiYCygYsbQfbKtJIkN0gB3aYpw0vf2gouYLPXwI2OESaPqr/Fz1
9hAa1mejLW2O1AUdTVJbobasOq04BYo313scR8pYHbqgANc0dHyL25FxJFPas/TMa2pzq6tKXT8t
ffIrKSXtIKjb2Z3XSGUr/dx0+nNagN2UDd7ycuFg4StS9nmXD9cZ20HggzOrQ7sUuTLtkmQso6yh
qpW5i5RlIhG9ydznNfXswJvVNMK0gXjtFa1dUWSfFYQPe+dGDtKqqgy6wVDiuXIEYBy7pDdSYdpE
JEVr0ndfuqlyTx5cn939/+XMZC6qBsCYzdlW2hLaX9Ii3qCfMCd/cY3tcSJy/oyP9L63tmsyZTMe
Vpl+mStEffa2XFmH+Z6lHjAWI/3NtaYPSfa1VzDT17XEPCYuoAk9ESZEIKwX09rAqT1q+anJBt8h
VPuT1f7AU71g1tYCgifmwh7RZ6d0ynrO/no9rQsdo9K7T7RvgLCMAKXYJvSS0rw09hhVS1Js/lQo
rEboR7tV1Odt00pGNhsblywoSHoxPC6ITs+q9kv3qv/G2mVBhe+V02sy5uLFXT6ptn7F6oXRJtsI
Rmbu97kaQb9z6fqZMMaX1e69E2DOVdnkj2VqxufUwI/A9XaW2S/+iJcWXVHxa2Wj2one+Nro6qud
4qBObHsZ7VYzrf3NQ2O3pVuKiYnxaA55NFaZus+L9LGwphdTR6BG8xHOU4LNC4+5bSs/knQwd5mi
lYyEaSV6/LZaZbiQprlxL4dIUw6qajvxShhWAfXxRH+Tc9sUChGzjNymHvbOchDJ/OSUBf4sTcGV
zPUPDY0ys4fgNkqxsSOPNERVO61W30YSGQKG726wFhuLPp8ZH+D0ByY+QdSP2rzq3pQu11kylC4k
QxSdRb7a0p/VukRGhenV5f5Tmirncli842ivsLwNIvsO8Ds+L6n7YUlBCXCpZCTWZymjfV7uP91f
FDmo8awrh4YsxYe0qbPDOuLYbBil6hMqlz10yXIc2nmDoHL73XT73TLMN3Ey5wTT1oLgJ1sLl9aB
ampQgT/cX1Ty6KIJPs5/v0vkpkViZELimGvxoKZu8UDpL49pWpMh1RQP///39580tbWpCQTmYU6k
5gpwytS5RWzh6UYiHR1a2//kIGeL7Z3tVkOWwag0Cim1qxrx7yPsmqfqYAAI7/rEmMFYSjWGdv2m
bx6rR8MEGDXuYVbKgvKraXe67EWoeRS/ar7JUHFbLVT1ZHnBI2I+z3m3gwT/bNsyDTaiaQ86O0Iy
gveBxV9r7mygsAkObvWQNyBkRmK/LXReKEbzD63a/brpnY0lO9D5x+DJI0MJxGVpD5QzbsZeGDnw
uzBP2spopTZG323H2GlrxtPLj6b5YtvzV4xx/SkVGkJ51IWIvSrnEyHXjNWyIRKpffY2wGJ6O6o2
G0531qRIW1xsApzp5lhSBBLkzNfo4hxYm60NT0MhKjazsqAt1a/N6mEB8zZp3xzmRXRSZtwuqxM2
PY4a2pzWoVeUD4beuIE527hGTJXi64VVwzPRNX+dD6bZro/olqHR2l+kVsWb49a+1GooFa7zRMY5
I148Aiw5R7St05z4QgVbM5OacbRHTGHSZRSrINGZNT0lQOKBOyYzXen0oBxW7IM+GVbnwFuhPigo
GpURUzZrrM5Oxj8Ih+FL4+LhsDUD2y5eNpLZXC7xixv4N9Xq1hXifadsFZ4X36rZWny8oVoS2Rqc
DxM7KJyQ67B2hlauvrNdV+9buaJmSVssora2xSxQs7UAYwpgm4ipFfVw7VQ7fRpofW+fQhg/5JJ8
oM7DXWO2XrzO2eUy/7Fqvu3c1oVQsZZHeumbnfNd5r3pt1VZ7TN3ea668qHFWYzZcR/oo66ipln7
yBbJCcY8qyClOTPdDac+GAB9b726jIk8ZwTiyRBGOpn10yt/lFAX9wgvb4AeVGaw43xntfahTo1t
ZyTN3u4aDA+WoQ3VaYz52y/L3A+BMvUnvdg8f2gGQd9lvmR6rvuaPahhRwI0Z7QJnCY+4b62X60l
Dzg7flqOeqBsj/QS/eUylkd2eMD4LNKbhm+g0Zqwlv2zLqw+qqUVuQmDJCynnjxnYaKQYvQ2Z7jT
zWkX0mf+0FbjOgnQR1x9iMzIxlC1RohX+U+4r3yR+bRjWOlGOPvupptFN2oa8mUcsdet5nEA4EEN
bDOlr91oLNU3hpJfuK9592isCg+4zUPVji7l/MiAfsIta72dMS0wSjeYEB4WqnqF7wdruTKckobR
QDkcYWAe6DkbpmwWQ5gO0L6cdaT7ywHbyypatuI62LeetLS0oOs9bweCxoGjt0vpG4N4sXXK5mGO
MMsZwzlvmRuasGdxyN7JGmLSjYOMqyUDehRi3cpRkTr9ORV5Gfay8EsdsEmtgrq38XThcc6hN4WF
i85dKZ/wOjMDfB+JyFJgsOeMdbZJMdkIG2ZlDfgWCh7seWRDCyt7zIhIsVk89dtYlX6u9ZT2SLoZ
CKu4FnY/CDlHV9MB2kt0FkGdoJzWD1UNliI0kZIwXbxMGnlCIqpb83udYpNVb19hNn3FgG3Dxakn
QgFCTTUIfEoT9a3fgHxAMPx+NT5OWGv4zms9aWMkkWfo7npwnPHSYqwcJDZAnLnVuE62aG2pN83F
Go+5jaWKpIjHnKPcz90bgQ15sIyZy+0ZXrYFIwWjgUnZ1mls5XypEL8jcyiPNHafiqL8pmUIXC02
40agts2XbA99/XVbT9iHfEG9bu9GxlGRu5rPKnA9Lk7hZCLsN/Pycyt7rJQ6/XvXph8nVl2BpTIy
+JVCvZVvtVf/dOahQ45+Smb3mHbiC3YHWF4ZM6MGeW6FAXSa6YARYt1N9WhFszJftZvWtVCS/IJX
x7c6KcZdZTI374r2DF76A3bAW9rOy9Ee3V+z9H4m2G2HfaVEi3D/RVZ/F2xyo8s5jsH/yMDzPIP0
z9/JaX1bG25RdUk8lSVuIu6nzsYyEc5oRQBbaux1I0MZIXTU1FMSElWwMCe8YKlDHKgDMo9XKFaP
rLB9SnX0d+6cdmOw/86cI3AWxjQZOhpuwe/1E2YiMydjlhAXg2scxQ3+sr18jJwMeWWRg+dX3sUz
pvyGaFXB7GZOJHNsABnMKhp12SJxfxlq7TxOMFH17fkfF3jTiby/QDIiIN/DNNQRMP9+9+astSfk
4EmMsVSJiaagmmjIYJe5su+58CAbltVfEyaOarXAb7IDQyfM7O+XcdNFvL8KR1U1vkfNcL33rt6a
OQ1KCvUwhk3DkEKWQZuTnlJbb0RlQF66fZldBpmkrf4lC7o9Hr+/NelfMOfhOaOkRvTw+w3oU8/p
YAfbsXEbSWMvyjmXu3h9eVUgb584tbHVGZzW3f39M+s3HcC7d9awsNB4cvF2Jrv293fW3LZom6q2
GEHhpADtKx4XBXHZoB3Ij9tvS822NayvjXR/tY4UO9e8bvdqr55cEMP8V71W5W7zZvA3/LqYwU+n
qhDzxbLar7VNEQ/X4V/01Hum5LvLNlSsR9C7mTwy7+mpBEiYuEuNZmxMAnxFkTiZwiBoGTrsSoyV
roYWMCkQBwh6WM30ZFPK6gwBV8AAnbcIVmKx6O05LZm5K+MI6XrYDqUunrqxG0+T2oWTgL/nGMqe
uTEkcvmjXtxpvwwFAwdGE34N4eLc6RlcOccOgKJJEhoKfc9o+kLhrb3+/Zv68+l0LUKb4eqRA8GQ
8d0X1TZmr3Kn7XgCN/YHFrCvGj16x+nzYFAJ5gIAWHOKT8Iu1ejv7/0n9Zb3dpBX0pNYOpTg3x+S
KrnlZNA9xppqh41chwiSJvZWTrJzbrDp39/tz+3KtRD6uxbhYkQov99L7dHQe9iSdozH5c8Fd1s4
3v4d3S+1+tfaJT///n76bXt59zBZKL9UQu9QdIIJ/P7xyr7uQT5aKy4T/HjJKgkoiffaYDY+jsOA
HbcRQY7BXZAqz10nGmheuEAkWCse7iMvXELNo5F2z3fSaI3neYDhJAB8slNay4xKNiw86qzHdOhj
amjvn+zoPz+BTQazww1DVsin+P0TNBgMb0tlm8RZKU4AZtHsi0FctYlwAhRT60HTlM8GgzDbY5oL
oWryvXoFY7vRERcXhkjX7IcEQ9nK3DzGGfbFVbqPSNPTV9l8SKxe7v9+0/+Px9nTCVbSuO2c9+/v
uacvuSo7CxudIQfgt5h2WG7fHGAAHrWk1XbNTegAFJ7W6j8yJN/JS2+HNcErtmMbANCo/d6fhw7g
Le9d6zEpz3XQN3LzNRfmzizKk2YwzU/EvF200e18syDaorxxasWq3lzzMAX/+424i7DfPX0IZEwi
A1TEbpZx26H/l9h1VvPGyPD2jysbK9I7e0jeOD9Xnr9sLzsMJR0WHPWhggXpP1a28+fSxlzTsSDU
OQxs/txWmHW5Ko4HcaeqX8AEO5gjxvbZcve1UT1L3OkfDAvXmjq5jXDUIoWLnDIkyew3J9cPSaVo
34TmHOTUWo+zgV0LToaa6HZCwmZI7WKOcgaXj6upXWVGidElZpx6k3Yq536OLUv6kz6rmGo1JJ1k
jNw6OLUPaZ6GBjiLf9OCRTjmcvptthfmbeXhClE/z8Z4mHqvOTGUuA3+rE3v/IQd7GB2sGa1Lc0C
Gx+aXTVQpntC4yzTmrdCTZ91TL4jnGjN46Ilh3QM0Opq2Gml6zktdHuPjx0ev51y1ox5e1sXA4NC
WElKXT4LhcKNovY8kH3OXMxj2DnQURWTKn3Tnd1z41QvY1pepwFP9jlr/pW5/n8c2J6KEEpH8K7f
hNrvaiX8vpZ8UxIrThfTPcnS2sM0+Haz8X2aR/WEcc5JlBucgUKjkRnwJmyK5nVaE+uoSsFwGQg2
7eEV61O1x7gGnAAuI8OSThyn3vpgyUbxUSjo/3jOrT9XvKc67LKUx55ruPcn8X8952k1Q1uhBozv
NFELjolUtl9Tmlrf6lq8ucoWV5XlXEopE6RPmADrzXTFe7fgy+A4hUJTU3+xZ+XqOcGMGvTZgD0o
1oBhp3Es0xZcsfiI5bQMZ6Z8JA4RFT4S6ScHxlqa99koFuj1eKmbJ6Nikm9DU4+1tbveK6uRvv9c
419usjF6q07OVQ6GzGwZlyHjaVWYhVTiu0ggPe/WigBfiy3z0IPgiWXzIuXNNTpEKdis7+Bh8fmo
7g3u8GOd3HJAUYMdsEHDEFpfvvxjE7nZDvy+iXgqZzS7iGawiPV3R5jaD5mcXY6wyj14gD0PgzNi
BOTAf8q8yvDTsd4A4hgJlq3ZxlXvaMGaQYoovS7di/Ifu/s7+SlbrE0OCssGCRF7G/4Wv29qfT4w
uBSbjPl6l6MzQKlwnHBtVfGQmyAJ41M5Nm3g4Nyhr2oXZRKmeuMweMsJ4zhPuZb9o9L9c9fnklA1
Gaptey6V1LtLciWRNCngYaxnuQHN1PbB6BkYMm/AwBt4Rode59jqdgHv3452NQY1cWUnFOP/Shp/
l0X53+25cY01tKwUr9a7Pb9GndMNibrFVqqhC0SdcBzGfp8zBsRHkC8t0XWor8w9d6OtaDtn4tqU
pXtMy4p0wL6+MtdP+G8mTCTpdmkm8+IkV/n2j+fqz9PpFvhya0oQN9EgvG/NKiPLV7tzllgRuoel
JXKkOsUM3Ks9+rTSPQDALmwxQ/KYJN6BWKe+ZWljBJ+dlfzZkIhQFsf6kKVCEJCbT74QLj6M23LJ
IoTX0zPWYXhsevrD6I3dCztEfWJiieBo6UJ9Yhtuy6HbbXiNhrL1vmBK+lOV0D/b7WZdqo41PKuu
8QiUgBBuFSbg4o1YnfVJHc2uBbPQHvZ45/80B8c6Wj3O4mKrnXDUsV/sEAudrAxoG2ZahHOos5+G
6sYic5oDYIEBPcj2ItliTjoVcntkTSPSlUsMNko8gq24QWtazWk1GAvfX7pxG6N5a839vQHBshK5
N4IKvBP1FXVIYz/KDQrCHGJMrX/QNsr5okw/1Hr3pRpocdO8CtFRa0cUnL+ECh9kNqQbgL1c0swa
A3uavMf7JloAGp5Ud37Z+umL2kq0EUq4wLQ655ryPOgjQpwVLoVjppe0+8TAv0Bz4GH+KrbDvZPO
SeNaGxjsBT4ONzu8/O4l/aBVGNzNdXIYTGv9R83xR7OLnp9OH72xZxnqH81u3qCQgc01xDlhzbtS
BPcaultC8sqMSOkZICz/ymz+P1a/pbHssW1hSOEY7+vNMVX1cV4zEbtlOUZKa16qafZO+L/hKDbb
+U66xn4cc1AaWFk1Yp7/+ArWZLvnvy8q/V2Dg9UmpZbOSYgYzFL/WFMN0g+tF5bJaFp57R23ObOI
OIItAFtov3vkG+bRzpKLYk4b3mrEkjg8iRbhOR+LUokyPDBE4y6XPG++UYgAHOtK0EF0XJWa2slj
lC+zJ+z5ME2BmR3IVkRWOYSEPur/2und9/CSyWfBr8U2+Cw6VnDW7Wz6Xwe7WTGpNCFtx9na52RC
ZFosa0uN6wFLZ//+ZySLWnz/qWyqYOi2/Lg4iYyLESW0f//RTaA8YWdbVxG5Bh/XtZTx/SWniofi
vlJ4CguPH35vKS3gIdCFn/ajjPW1ZKAwjgcDIhxDkB6D5xIBxeO0HUUvGaYUthHnVoF5WNat/+9H
FWaKkgI8oxw34iJzt9Cyh1+1tylx3sqV832YAlEPiRXUa5sRDzRDWyI26mBa5aEggTaeCxNnMuja
idvxsVe38cfbjxtiIQYScXN7uf/kDTkNpdqovKJOplg11KfGGhHLiOJlxHoZNnafHuhFq8Nqm3vd
VaHZrNlLP3FosYvBmOtf67GGaEy2EiMruXeyDxnmJXunR87GLAG+ONH1vi6y17sy8z/5FXxBJHfE
QmBjWhynjbFMV5n9Vcm/aqOIE6PuH6SZUYCLfI0MZFq+OrTpoU5KQijgkugMN54LHCVem2zaDXBZ
wjUpGRVUDFi1zRQnD03QvmKXDrbadc9Ojav1YiVRZ2rRvTzblu5qFmnld2npRpU5ZocRodj9KpmB
Xxpm78cpF3mgOo31MmLVvPNKngbaFybzUITI71LGMyG507mA/ERz0UG5101M1EewprGZr0nSq69E
Fnr7FO6wML3kBc1/UPasIVXpDc6loVN2mXNn+5kXguCqx76AMNti2RvYJKMc73Idji3FTxdGV4qY
IVOMDfL2Dbk8aq0Dz2BK/FcGedVQmn22CvqFgXbaI0ciGobvaGcPo7For7id4hDepwoaUCD5rbXq
MyyXG9vJOlslzLMUHcV+hOS6R7lFdggpFAG+wMweE/sVwpge4mKb7tsaPWQ5tcgtc4X5T/oRjOgR
qRUwlEasSpVpR702DynNPhx1qYdjIuItXwJGH2XTa5+b2vpoNvVnd0ghlk4ZulJU8Ud9EpEyO9bB
SDWkfGmLryoS/y5D1Sdm/RPEWWrnBqtVTHrzw5CFC29aTGK93uyLRxt5/H8IpVpCO3TFc9vDUkdI
9nwXpm43Wu7ae686/C6GMGCZFqXfuVmnx1aTU9AoRRO6C/Squco/wYTt97PLY3RXFycwbK/mzIRJ
ye38u8i+qqm095jzV/slg9+3qZUe4P3VImulXUdlwPMq9ScJM+Z1gSPuE+2UQU7ij1U/XRDyaOy2
qg1vBHTBmRZILZmxXnNB1W/MxRDVuVschl49e5ZCZPGM7rmoEC+uCP5CU9kyVNiJ8QxfgLeXghSZ
ytmplhoWN1sf08acvuDkDdySkWd7NDe7e8GZIQ060U8MT8wqMCQT1qa68Y+Q3u4I86pUJKcQCKqD
mbbY9S9kSwzmlkK2VaFAiuwMWJIdzYJdaFBZEI0xYcdqlAP+OEQszAywLrZO8pjrUD8tLgc+wSRc
gAFDD2XBadlv5c+uhCoKt687q3l+Y6YgOKkgVp49crO0ZTwD9VYhAKQX9E5hRG5rOkGltOnRnUkk
K7FlfKWuDVq3MZ+omJCseMOlGSftwTOUAk3EM8Id/MEFmWr+8D/MncmO3MiapZ+IF6Rx3vTC5ync
PTwmSRtCQ4rzbDQj+fT1MfIClZmNrovaNRIIKCSlQvJwmv3DOd/p52KjJLELkTPqM//+5ORVYp2a
wXjP3Gq6o6Ai3wbLldJ+uwOUH9yNuLduDQ9TSzu7jhFjnlJ88MsAV59Ua5BWip84Zkk2mF/qZmQm
V+nXXIQRN+UElLKJbwiIg5c8/8nFwIa1t4OTLOl66CTbWGDbRMzr7CUmCxUphFD3cLT6V8by1s5s
iULIk6o4jUV8LsfTlKc+1hL5vZiqbp+WdryOG4D6HbKkJafp0Zujy0v6PRniY4hP5pSHiOAmxO+7
lLX2yiuseOV2qnwr87eht9cjbqtzipr8oFRzYsuYnQ2XK64jK3BhdaFr9B3KyoYj5WHk8a4x0H9Y
dXirpenvCFXu9lGePTsVoz7Z8ODXTeXAlceTNqAwh0pamcd4Kt+48jmo0KjyapsM+sJ+wJCEvm1N
TRxiQRrVpmAZvI8HbzXGtf7cpmYNKiIn6M8NHtx0NYR7o214mk33Gmb27zz2NpOdsI8VbGkid3S3
KaqpKmbfjXC2Pk8l5XIbAfpzvkXtBGlocMWOGHXq5iK/obrn25CRKtRDemADrHF+GWTAYRTALTZf
WUkyaDNnoEi4iXcJtuUtrphyH80tXonQAiBtPonBtK+0LWjV4NPcdGfj5EfWijZJ2NuAmf1+JGWu
9kVwQUA3bGui5XZIt8w9r+tByWLa1W0+Hl0bQvGw/NEshdO1tdBakO4EPBzji+YU2vocoQFn0Esr
iEYiXWlEPHF3iBd8aTkqS7+v7vMEIlQrqddz52E4UWQaJtEQrNvItLa8ktnW9V28lFO/WEbSi0w1
qjxIgt/N8N3Lr046+F89eBu928Ja74nZyUatXlCprT+1vzUpA5spcb+XPgh8ZETJMTQkTHXDeSor
Z9p2qrvTUv6CiH0IVDgfIWY7lFI0RuMv5By4D8v+2fetfmXWlntwBv9a5PFVMOO+iX76OpGWtSni
grBoMzyIjjiO2UZqCy45Ww+xtvaUaFtyzrxDj3mCWCwzZRZH15EQEelNjBlkr4h+Mr1jmbfWpm6d
l8+1zCDt/OgZncffu/pmmyg4pPIusmrPziK2HmMbmE1+qTOnO4p8YJ0cxRitlXQQ5hH1Z/NVrLLR
Z6+q92mcWBdXeec5KH61MguvEbIgmwEPGU7dvR3tnH9GNK3raB5OqRVtkvlcTWFzRV+GpNhpDCji
LDhDsyM7hZcjBdLAKAiCwJQ96jAg+wr7hDVZwaXtvA2ZRO6mi/T3T2c53KdV0JYJQUf9pQ1ksHJD
CDKhJCRyWYbIhlBgggs2bUuEzIi0dTumzIhqBtFb9vloWk19zDN4rEFpPTdMR7Lhp+nuWsQITheF
xxRNySqJSJNxTQz3ToX13muwvuvFwohDFJ9wZ7OoS34gLR4PjbTvKFpJOc26BhEAgXs0eejksUav
rTboLhH2zH0q3O9pZNtP7twvRqXsKMziSzRqZ8c+1FolJeYFH69Palby3PneS1g069zJjFNUti2a
PTrQvNEvFdE058GJNyxRp7WcnIphMXFV2H4FpfmD2d5rOQnzTL7p3tZRfixgjrPeVmo7+XZyRU6y
0zP2ZgAl/sUaJMYTrdIT80driymjODEWLGmY3btnpO8c491JMzy6zVzGNvLWox0kHCAyvw6zG94Y
nXgpAkqgh4AgfNZ+ba++Mf1rnr3nT8BJnPvj/bMORTS9K0I7uVDv2xzjSLqNVnZbgyd/Y3Szibow
RlNIOtB5djYO4VfEz8z9JrYD9WyE+mjia36Sg9GjhHehDLlevq8SYtpNp9sbZYFpZkZ4B7MAoUqf
/vAh3x9HPeBYDctHZ+VcaKXxYsZOs8/IXuS4J0tldjVm8DQ6hmPbPKoZUIJleMvNGR9IskHnrPIP
ZfcvbTm+e5aOHkyL0EM1ubgpTNaMhwDMTKTabwh0KA99TteCtwlrnprPaW/ONzEAHuhKbXyb7OKG
E2nwDP93lGT8azvzO/2wselIQEg7tqPtzBRU5taxyyvqG4f3RrGYqnCA9Q3OIwXx/2LjDz14bfAD
OoDAOXZuJVuymcC+U07gz9YhJRnjBnSnP0XAPXACxKOsUzEXrbx20ic4Pm/QPrdJ2FTPqLHrY5oE
I6uA4TmwS/+75gELZ2xBQ0HoVIw48tF4aG44TcigJYp4JBYFg3q03Bm0WmOZnDLni9ca1INVjyS5
6RtrI5GsnfqmTY9JOd3jliwCx5mjL16C2mb0QP1n6h4rAmvdrLev/syt3CH9ntJE3CPbuYXuiAdE
28VlwksdpkX4SorIOUXe9zS0zrnRU/fs9k3/rBSKSCKinPXSP3y+bzWa8LXuYLj05KjuB98eH6Pu
rGs22OE7t0+4dSf08Bh9dlMDkEChj910/tBtQj0R8kSfR4f97oTaORulicHSFNWe78zHCGOZHR2n
bZSZ6yZEHVp1Zfy8IGWaDnH8lI8OgCZ7fCkl0AJyxg4gDznRKy94KYKv0ewCQLHCFw1+5U+uCI91
R8hpyrW+rAsGge2JdxvmxTpijUgCBcl/zTarCMxjcIbmqhqPpbmED3YOiBqlRnAAalsP1ANFCwGY
TI15HxYaukFROxeumgk+hECA1FS/GWWEW7YqgvDTclgbYpyOpoUrgigPe5ch0nuya3uHmCc/lyyb
jtKXFzEm7WlkyRK43Z0/DvFvRiTIlOfNXoZINchiNPbdNMl9HZkvFTuA88RAeolKu8598rNS7HBD
nK8rEkqzCxZrjmbhvbKCf9XVdO0MXF0OFdxU9RmORxejaJ8QL9Hh9bT2RkHOr1xYRn3mvqcpHpy2
L/pttLiasOr3t6ZV/b6KQ3xWVnDmIFF7/NXBTjD82qRD/50gXBskmZrZJqDcWal4OcNIq3gzkS/H
Lp2BN5mbIhBXlmXj18LFgjLtyqLwKG3HLYldyNvjpqLfqvqrljI/WTI6lbKoz0Gb/4hla+yLeMTR
QboTumP2YZ+IJIl+dotsK1nJPFynjKCuMHF2ldt3z3ZGIRll3Y8pCSdKbXRZQaoIkS7xfoL9XHvp
WGwApMiziqV9KlOXgVntDifK4ZT0tHMTzfHT2CZ6hwmAzDVWJUjAwZx4LFndhNewQkW1Zm6B3WzU
x8HvvEMajdcYweVhFOK3303uU2kGF4KVqTQdPCntlOlDgixzQzLDNwfF8dajo6BpUjMpJY518Lt3
HXA0CJtrfdD68QmCojYyefDDlQWZ7RMzgdTcukYka6s26QjcGF5bVIvES3bltgm8iIY9HbYqtoon
RsiRrscLgSWngB7i1IAAG1DWbVH85lC1vO7sZ+Jm6aB/0J/z9lwMsmV6VUF5CvLQueHLPddDMSK6
deI78/uNIhZn65NytJE+ssrJSNpL1zbDuujam9UM08ewQ1O+asy4u/UI0R1ca76a+6s/uOdYJXzn
wUPsIrf+pjt+46f10CXZcTMO1S3HKkRMCerLFlfFKg/kezvYrwobMjajCdiJs/azCEwYDKI1J/+P
0kjwoBWifdJ8zWOo3XejDr9Rq6xahzRObLWUuQw19kVHjmVUZE8tsa6fXSbhKn8OSovGs4/Eh+x6
i9Xr7HJ3mcvUMlTFtRUJBe9QvET2H6QPSezh7URZ5R7MthYfQfQdiuKPeMQz4/g62iaiwB9p0faP
wiYQy0C3GfUy3uFsO8S4Y8gaJ8VbwY5JwuQJ5+AvZ6CQ8xkMrDyrdVeRxBGEYBq3mnjNbUZiljV4
v+a1V30zZjt+qpOKbmcJpy68VR97X23lqptIi2Nn+sU5a8tH3NF4ObYD9yUan4lDBtzqG/lW5l5A
kkoTHFMpzv0QT9te2+53ZaXu1pjco5dX9o1elMxcqr5+PLLKExsjxWP8WcHVnK5WyvYiRXXMPylE
0AaE0Sf2OsIvuJ9N/3diMY/ClYnRe0AWoCee1R7FauLTv9aaYyfs7S897/VVEk/yaM9qxFlFkk1o
TluOiXSXSn0WEytQZbXXP0GQi4AM+NO4ySLTxuDAVGLMnGLju0zeo4n3phrQGVc1dhaCgQl5ewm9
xV7ZIxxE7bsPWsfYoH9r1rYRSSpn8ob8KCPr09arOJor0DtYhOZ5/MP3gPPNZhYyERyTxSu4HOj9
ryZLuwMsEaznav5h7OHy4PgJr1oM+uRpodejnajNJ74LqgDspBHZfixkc9KCYe2naJJFcX7yGF4S
4gzQxY3HveN3TGFp64Kq6feOpuwOC9opriBPoeetMJavpMq3gtC8k5L590F66ROlPCFLns3dRd10
TGr5rGVoH+3e50qZCA5jaMokb/k5s5suVmnFG9ut1C7W6qt2OrnTcqEs5x6zT9/vSKPRNHrjYlGR
GqFN0puk5HDjDxKSRF2rXUe31ZIYSulLXHIM1G4sSv3F68UxdXA9++YVE63pjs2RGDyqOoBDQFfW
wE3HOxJPf+V3bErNbjsOwj5GHLJD4PXn2TSf5wDes+4AhAydgWNba54dGtFgaXYKGf3oNNSEoBt4
N7dANgK3r1dmqDMCrUg/mgNvXyzLRBNvHm2URk5ft3v2J/axwR60miFmHKIZY5UVtd/4NcwvYtjK
NLUuvW6vQo/e0ZgwgDNLv4en+raG2OIxLWqYTuF0OWa52W96qwk2woN+XIj+UXSZcywdySjRKO/d
1dOu80y03KUL6p9mUATbRjktUTyIsEduiR0TX+u15ao6Vmw96q6+Fy4sN53i5ou4EDCYH5E0Tw8i
oA5ePgWLfiN9yh5FG7hnbyisDcfH3fcmcAGaNB6RcUTPyeRdqETVdGOGvLE7GB4ZtNNnNKss6Vpv
Wrme7nka8+lm43LDONwUK3yQ9rNB6tTKEX1wiIDMrJsBRyO9sssqYnnntlBhsPoOe+CnALrImGQR
3jvrmisXH7ZOtuUofAKmB+41QzCuDlPvq55+BQnuLKOJaDHFWFzNrvwehdW3wWVoMhWv5EaLN6Fm
3KboH8F6NGfhql/0/ODsKzwkNurfG7fVxvFEdekBlexsXNsrxtowFWLn0bnudubgfKk5jKYkOLkU
TbtkdH407ZS+ozf4EljNFsxv94fLvDPO34IqsC8DIaxPDgeyhabsIgbWBwHjFkKu5j80QSBYGwo2
V7Zy3qPoKx3Ra8nE6FHHOXmLSX6T5DOxyUin3ZwkGEx1mh8o6C+6YpxuZNH00jUmj4+cXDzeLRnX
kXZB3jGTSry4f8bj9S4ogZ6IsTREau6tCjDuaUrygW1Q+567Q79p8679GixWhEg3461ta/NZW9UX
/HTNfar739UAjUzorNiTpOt/zJNYCHWzca0nvB+5np2doPU69EOYUUAZ/TUmkQYKUr33i2hDGgOi
YEZsawgknFXeAipwZZtfOtTTpyidGQBO4jRjkcHPg0z2iJKTQVdIOFUiqhedjR8RocK7BITuJbL0
2V5GI96kFNU2zVxZd9MVHd10FRxlG2McmeoO01s+wJ5RhFBFK4e/Wttqqt1CsoQeWvWSYNk8eMrk
4Vg+nZpoeDHDo+MV5q2ok33t19ZbnOitL8zya8d2ZV+Aqdh1xGm++W15pPDfKA+3+2ob4VXm/Qih
BlSk8d1qpq8a/sd7EmIDD8JgC1PcLWR+KWdkZGHpHn0JfYouPvDkuU4G4MN8bRwg+WpZSWf4HcDX
Dd52/+C/P/64q5Va4X/nP+7rLVrLPbyQs3sV9+C1+PB+MQ0WxDrplSbCrYLkwtpoI6kg0g0xdVh0
tiGnMHSA6QDeuLvo4JbqF3TsDaziboNqdu9sttvr9vr1irNs9T1YWetoNW7Hrdi5p/aY3tO7eg++
2L/B3lD1Nh5gQcY5azyifJo9SCUcXFYf27zcBT9G1lUH81icp7u+i9f+a4doHZ8Jnigf9tOawTV5
6zjBDLkb9J5ZPu5VlCA4SMxrMpXT2m2S12Rodj1ANNxSLCqHJmgOgBDVPsoGByt+F64zezKOga6u
2O5q0hqTr7ouRx5Ub8ve2v6RUwisKGcN0KC5f4ir+lLkSn+vG2AAw2jUTxOSu/ugzfc5rna9VsUH
P8hQJtUxNWZafDBJXrsdEoTcTVq85Y7zYSuPiVlGuZlVZxvDR8Vf4uWj23orPDbT7i71Bkfm6Z4D
rope7j6hb09to72N20/t6fND6zTtqQX3+eenfpIxR2xw/WQi604+1LZT1Pbd6fPTzx/lPW+NoSwv
Fuu0E5uvi5FcSia3u1aM9YlUkpp9OT/6x6cd25HD7KpNFtiEUpc+JI8kbvlosS/bjUXw+PyVOfLc
dep2TIitsjpFmX3xWRDuPn8xqlV1IgOgPi1/A62F8ZefbyqfIRwenEpbJYnzfIizqOTh5sN//9zn
j8DaLMc+d3aBa9lavmZfcV9Hc9TO68+/ups29JXsdMnQa7DhDM0p6smfn2SxxCU3YtjX4N1m1/33
n96T2vfn1/nHzxHDzNfoyMlkT/o2V21CQJ/AyNQnqdxwoUGEMtrqROdTnWDUw5nJ5j06RsHRIxIc
QiyqRWH+9cPnz8V+VzDSq8/G8qp/fmAfy+w0DXM+jt4I7sZAImGbnPrKTaFsdbI+5csX0qz3/9QO
/q+o/K/Y9evy7/z9v3P8/w+c+67u69/yf/xd+z/qBYvf//M3/Q30//8H2d9CGoZg9/9N9j9819/T
9K9c/3//L//m+luu8y/gA4j2F3g+qSf/hvoTovAv4WAHQjvhYDNceP//hvoL8S+BpI1Id9Sa1ARL
RM2/of5W8C8OarTaaFd8i1+x/ldQf/vvunv8xovgnlQB4ZFU4eDD/7twxPTCYs7cWLyY5DAeCkg6
B6Ngb8+G/Ilth8E2mHoPxsjZQuj2BsY0YdzUTcwMm3CvrPm97xHHwbDTjI9M7LmzM56kWbITbY2z
iawDTKHV7VWI0mCUFv29lEc92ISstW780Ehf0Yf1rzRzO8ZXB9+RBiu/JDoR/0xmJYZVuAgNt2TE
BQAB5hARQ7iNqQEna/S+BWHC7tYiDxNA87gKAsTCqTQR3lbaPxBzSTum+vk+M6VbmVAaNnWCWCUP
huc2hrw7m1JwQzCbkX0WMFSOt3PvvbVkz4mQUW89HhwvarazIen8c5d6Pz7MmQ21MPaZzvm4HXlM
LdZBO95L3ZqGjHyvzs83EeuZFWnezg2t8s9+qammxtl3GTUomxScLIb3Q7rTB6vc7kry9LNw4Cop
iRiigJmq27x8njAIHwN0c1xvIXZbmboP9Egbp/XlB2SM34wtQEHmYbkbbc9YmU7RbNMBnERpUTzl
PQyqYdqaVl8RG0pSn9LD1UWNVo4RQAGfJM/FtVDX4+8as+dND8YX5L33vhbzo3RHMAJ5H79UabeT
UMDXCffKk+piON0IWI5ZZf7W/BvPaWL+hGfhXTu/SDbRiJpg8YqT/ju/tqPP7l0mFQ5Dv72XcZ7+
hywcb5Fr/rf69vON7JFxwcPBmj6wgsXf9hcFFMwHliRR771UWMVzE1Gwa1Mu0EFNbEhVdHStBjZ7
uk5KQkdNNqHushoOCui5nyEPKqwbrCIWGhcKS0a01rNfjSQrzsq+t8vqKH61iKmigsTR4TfqOc1N
tZ+TbNoWpCEBqmayyxa+sPLm2DBvZzdYnsaJ9bhu/X3QzWD7WxLLbQNQkgo17Uy1NY2+xzbd75OJ
oFqvYP/pyeIn8M/vy7zpY7mSw9l/V8XgPpLG2qpZfxNlFW8UYw/WH9Dce7u+Zdb0wF0t1/ZQT5BQ
tHjtihoIp22yNpJl+PKXQ+7+5yv71zwQYf7dtsAr7pj+cggFwRJ3+n8ZXhjTBXFkNtWL3y7p9pMk
eXNBSqnEfrLBjYaR+1HFSXwrLmBq1DmbjPvYqG+ShOxNnjbjhkU/C46h++kOC2oSdTogwrK7TOnA
Ils8pVaaUQTQiTF/XYRmMcvhGMJB32jrxG6WxIqIYfWQ2Xcrq48DM5JTSs585eSnolEffU5Cb1ak
9zYBAWGmPqK8oHzvKNg1o643Qf7ymVeponux98EQ+6cCYZ8dt+PdDaL32EGs1xHwfULnpPGSarX2
05nJjN981WZ/YQrD4g3S8t4JLn0zS/RFHRvhkOG+CpqvKcy5u6edE/YT8Gyz/avyhgulO6NSDrfJ
ZqNYMhvCAZPV71OsL05E5m1poo11DDaqzO2HYEScnTX+2s6QaiziFKbocOXJwKCLqwkWLBOHMs46
cg9dC5O9lTW59M7S3SdCH8uUbF9Ve7uugVnQZ+EX3x1+sn295IkdXRrnrezr9IWM3WMue3Nd9BkK
CzvfJ3XykAE6iNkCfW1ocI/mECPnCIc9bBiWf1V3qUzs9llhXFUC0z/PZvfceNabV803wunbndnn
I5EorQBdlOpdmAT0mCmcqDDxS97N0xlPBHjdFC9j07QofnPniveY+bM+G0nATaIW+oNqpnObQupo
RH1isLUJdDwcHYOJFtMexs/muGt9IzhVdp6uqOsYgbmO+xIEw6FRyPemCcagcss9D/ov6VGBdUKx
JhZEbgPM/In4rT+URSdOKQN/ieiH99U6cPONEHSUrQurJjObM+CHo2hmoi/1VO0my9ohGYx3IJTz
2zg920npoGyiMqsidz+mLj7syW32CFKbp88PKCnoPof2NPEvW8VV3hxQhlVI1+QTSs6JRWzwzRYp
VNihy3dW4x14CPLDUJV0Qm6/NyL610qL8ZCZdrhW0FpPNlkuWmBzdmZ8+dPscz0xvEk0t6MImrv0
+p9Dl+jD/3wMWJ/eqP8+eNHwB4g7FhH9EhAm8JP9/eAVsYqiWPnGI0MbutKJ5a1ExTQs9LNwo9z5
CA6pe87b4DSNKM9YqGHLH6hd/fTIwwLYIifdY1w4FzNMIL+s1HvcAVZi9z8eVTz+mmPTfUkp9pnH
D8N46RE+FG57CirD20Orc7dl08iTgU2sTGx5bYMG9hjLO7Qdw1G7vJONeFrc9pO4hHGRbj1/n9xM
iR1CxB0zf2Fd6nRguACXcFsK4uodu/rDi+zhnMRMsRNhyVXdROo8C+GxomLiHleXFrUtCGWmVk4C
VlSPMIoR6MIdX4ci+jGiVDqUpkM6OYwe5JNAXcLgZBa+eGoVZ78msGCNhmVCp0q74kpDAPkDumQ3
IFKluXChBwmsxivQShHusRlGcGMoOTJgAQaap8l8J/HrG4uFH54Rh3uhkC6aHrIpq1s17E9omSf3
3PvAk6Q376qwDbbku4AKTit96mCrZU3WwDEvjDPiCHDMCuJMGjHESC3pgBO1m1UwlchgF0nuxEDw
nMZ8e+WY6Y03FhkHAIHEHd9RkepDHzb5kxw9wVqfiSw5RrDX4vxX7QMcb5kFGmHCgsFlsM4g5yEy
c7jA23q1mbs7NZ1nFezZWpeXT9j854fDqIbf//O71lvelH9/09oUz75J2pygnfIXefhfqgXdWvjM
CVp59BGohZCt3znymvA8S9EfTEe8N115MIx5fCj3ZzaHE4SqnWWIem2nc/vdjOw93X++NcyCKliM
LBPhJu+SXIyXUudyZcwPg9CQ04h3ZJ93wbPhFtPXoAJSSpwX5MDSr9ZpSK4EO8lVyi5nCzwA9qvL
zCEMOsUioRyfWiRHKxvcKjCAEVVQzPau9CBp89f44aXaOgN6mreL3Ur29pManyuAW5cxwvDgVbAY
QcyYZC7Qny4aQOl15nuYRBtIFJB4QKKtqQS9C5oiyZNzh6pVssQu/L0P55gVnPEffAfO0k/844XH
LI7V3SPhjAzOf5wWywKgs5LYfxTeLCEfWOO1bTg9vzjDHN2B+Mx700lILg5cZvpAzQlQIDEKlzeG
BuhFRvYo62uVuMa2XfRjU5p7myFv3s3IdM/wzox156jwashmxb1ir2r0/1cA8waupuJsURkcozou
wFoBhxB17x9qUdATuKo5F5Odv1ow04s8+NpVSX2aFbwVPHNw0PJgFXCd4yxc5kpmEe+okglA6aP/
lPsULjaof75IvuNblhB+KFCx/ePdWXYp+e3afVAjcmNmyEtS67mfzeHUIWPd8zW/eCLL154ah5M5
zCPtCrPuVlmM8BVHnRG6SBP6QS7qQL0GiExZ60CDa/wG2WseosbIrDPmuxl2Bwhs4o3QEVQQi4Mm
Vadcpk9+m33Ug4k+sL8kpbqYfoOyehE7aoHEPkCrJb0yRAnss6cu3QOn4vzK/m/VjXZ4bGwTdVif
XhSzSTYNyF7MbN41VIwgcEpQYgH078LhkMtTZZ6NtMdKNNHhhDW2DFmx0TbrlKW3Ho5ThaoryK9Z
nMK2s1z3UKUfygA8kA4OmRp58oTXGGDllDivpjWxG8tn71z2uNkoJO7D4oJjLJQxc74pATs/UVrv
xQimGv5O21tIMxtkrbJ1v3iErew1vc52JBFp1QUJmVN1Hx90yRI0qzzrXB+FRb4Q9kfjYFA03S3c
F6Aeu25jyKJ80t1Eahk0+L72Lqyeh0c6I3KSMDxa2XrXuUZznIGPRuGcfhnsnmMDVSLEwR+oCuT3
ACFGKlHWtG4U4AGwN5pS/B4p+5ciJWcssTiwBIbXR8iGBXCIlCNuICep7gEH1KU2WTc2xq3QVkAK
n9HtgqSotwRuzFXRXx0Mga1peKcaPM4yhyZchDUIk2aR+cYJ5fnRrLr43c5Ld+VN6fQMee9EmFS2
Sifzo5SB9abH8JgzLttUozHRdRrWmsE9YR4K6pw0guqcBf5dNpiqyoypP12OkHCViGtYVz0nT1wi
h1P2uUcgU8JQOMPPxidQ6D98Muc2YNTQ3aaduZpEmb/a6Ql8b4LaD31/0xdsIJZPyWbb+2X2067L
mu0oVRyPFG0vMmwVhO2ivN0ZTiEuVEtMzbR8sW3UscmE79CXQKamRUnGixv8B68th9k/n+LQJocz
XCAKnwObf3SkQWWV0JdV+3A9vjXjgsglf8w/9UxUrlxKj9nj6He7yrn5ufEikshdiRYWZoH7GfUy
WDYLmNIWxNdttN3ubGfOsE2ju1FWz47AUeymK1Lv5mdTZMkhtWFfJU4i3sKApVaKPRTJrFnta9G8
yixw92bPvf15ztqdLFdpQSRaEkFkjONB3+Bt/1KBehBcG77GjKprvs1XlUcZgVxkY0QMUNbcmSBR
gMdD+A/GPRUuCorQIHqptgqG29BcfcOLDpFFYNOYoAQJlx11of1dZ0zB2ZiD4Bq1+FpYJ+GA8dqK
LxwvyHn7bEwpqPYwnAl+iYevfjOTI5TPr57Vqm0Rm8m2HYW7rppnVUkWZkadvNlz2x7ylK9bGGP2
WkYvXrj8bnM2nsYoKI6h0xd4WkKBFIPTzfTjZwXE8CkKzXlTQojOIpQJOuiYfLj2R+9Z4IIAD1+8
ljqfbIdyE09mtg0H/2dZx9UjHghQY7obn/0lMKKpD1Voa6AFlDNxhrqvmEJ/06ixRZQ6GQ9pzWvJ
DGFPaKBcAO/GNq2Go53T0I0WMlAjNdpdUSgi7QaJlLmMroIIOyIlmFwjvZb7IOnKlQQSeO3HnLmG
Nt5TVattFTXmvpuwr/reQJtB0VEDFT9X4tVkpX92a4UMIxrwstaZu2XRvUntpF3NJc5bNYTxjoQt
9pPa63jrYN9CtD3khyKMK+b32QfxBuSWjKZNmhkayU9yLuZ/etg+IvrHm555Hdg45D9JCWZ56cl8
79Z2fEohW988wib9mjQzlrvlT8u5ceOiMql7KNeSJzK2dHEE60F+RBidI6cEcxakp7oYijfIgD8Y
2FhP7fKZBK4ZxvOjbQv7VDDMfC0qSdyktUQUpe9lb4hbb/b2PUpsH49HXuyCnkSjyCwDvoVh/giE
P2K7pv128t9Rp38gmPSes3dhG/EJstG8Gw8ys+vn1PiVAuVaSyyy5wRRwyr2K5uNsRtsIDsGb85c
lHumiO3WyIqajSV9F9fAu9FDQUskd2Ue296GBI+NnXD/jn1JgsJcpq/sIJu1HKvsGLvVW7NEFQxY
0aA+vCobKlld2+nXQJWHtnvCglRf5tgFAlfLX5adBWj6RbfzMbYiC0lBDifpFY1w+qxjeXQN5e1i
x6g4XpvpPY9421EcJYmcv7TjxJsnV9WmdK0lKIBIwLKo8oNTfUWp6WOX8f0DJMSLcpr67o/1jNJh
LO6N070MMoiR6rbGrnbD4mlmkbkKI8aTKh2pyYx+Qg6afVTomrdY39m7BESdlBU7sSpWsOKFlXwp
LRjfWisfw0nDzKH7xZxCXJO4CTdjinyfjLZ5F/oFK0IFklim1i6NZfCKZM61H1QrR4NIUFJKk7cs
ksa2iQ8F8TUHtKvZf7F3HsuRI12WfiKUAQ7lWA4QOhjUZJLcwDKZTGgtHMDTz4eo6lJtM7/1vnMR
RpEMAeHi3nO+QxkMuZtTzywD2T/5g2aFh0IDLwHpjYwKHHOPRr0rdBteYN+RZw8NHoJ8G95PJLki
lMR9WkTEoQ4rK9rKCkx8dkKyIUoGxKtQTBtMAJu+UU8RqpuLkPO0N+GKFjDv0MiybMaU1uewG9i8
PyG8RYMye+m+1GZxmyQbUvn2SBE+81ThpMulfiNgPywaeZO4LsH5VV0QOXN4o6lmuVUjfhEye8Bf
WxaLWfwVh8Uw392SgJuue3eNRRz0Yp6OuDDIF+qhO+GPUbdG2nwsFIu3ulnoxOCoR3oIHgfNu+dm
oc2nD+o2ryeyIEvzV95EyzabjPmbNZd3UQv4n3YhYxoe78cM6p3nvaLvK98wHS0od23dn+Kho4ka
/ZGV/r+dpf+QGb3Gmfxt27qGUv8jMvr/tNn3svve/aO1dP2b/0qM9n4DF2atVjCwZSuz7M/mkmf9
5oA+YXfLXtqWoJX+bC6Zzm+2LqFCGJ5JbMi1JfVHc8k0f9MN1iue5McA9IT8nzSXhCHWJc7fNjKG
wdPppm6zlcFIZDv/AqU0SSMsmqnEQeQ41mCyepuoILIzsV9zi/rPQJFrqxzr01x2ACoc03COjte+
u1Ojb4exSw7cGE/SKd47j6aCs0iEdxX3hqFFL55hrsjFBN3dgIjATBxWiPkG292gExKZioKGdEjL
ZBzcb9GcTntPS7cx1bHV/nrqMXnNtrtcoLum005jzKCNNNs7IcyMZRb6ocz4IXG9Ydy60eE70TrQ
UcUjRvILuDR+U7m/MmjnT9Q1qb1ZGzGkMYbQ8JB3PWCCAYle7bGjIbLV3iMS8jktUwDYUd+6c3xv
lZ44IsBps+Lj2NbxS12zZ5ENWUlDQ2DhuFi3hayW+zQhFiRj/7fpCALFIqhBwEfaWSB5IPnoUGGv
TrL0mFRpco/sM0iUVwcVMSp3dnXHCrXa9enAGkYvjICeJKtAcChkL1Rfpe1+ha6Z75u2evNYafuF
KsuzWs7zsrD8qNB26Tll41tjZLlYDahLQnGO2+7SUbxkF2ruUTq+qkI8FZpDQkoRf/MWvFZTn7Ez
KzTo0Wbf7hb1K8ynu55xN08zyMZ6xkYWzJ+fjDUltaI4ZENinR2ytexG9+5cVm7B0tXAOBCejJaB
RidLgKzq8OOycBdGyQ48XIMGd4ROBJbJgoO+r5R9wcq3k02E10OexspsdnVMuBS1qtA32ynaGxmL
Hr0kG0vO6HrRQD/XNjs9sqPwF6pqzQ1OD4sqPyo9e6y6Fn8QxE4Jm6spvOWWBGBYjD0LyMVrqWIS
XCai5sRGneRGJ84pD5QfjXbwKG28dCkh0ctGROUnYoFgiCecEn5J7s9a0CV9w54+CGKi7L6ieQsr
8QvdoAsXHXGtQgB05JveIsHIMbRte8/4qTXJC8rr0Kvp8Ehq4TlsKEou3+FTv8PXpYE0cHYb/Nju
iPyLEly5CSU9jwRzHhxdcSnWHCJnCcOznm6yOkSQmdHac/uB3LTGetfr5GvBfbYRFbJzs7Z2Sqv9
3grQvdebdGHfQjcn5e1G30cR2ceMXQls8q1XzG+pKQ6icPaz6DeqYY+yQn0e3WI8mBrqtVh/7Cb7
kyQqC/NEdEjL7mcYx2qTESPHARUPncIUEY/m9rUCELtbkzJogiC+xbqMlsq5b+EGoWQ1Oi/ZaG5T
BoStn0dL0fwiVXYTxp+Z0ZH0bEnGD8o8jUCtntrpdiQ0Iag8h5p6G7hGVm1am/oDGg5flY+Vo8a9
s4zOfhyS13ggztPBWDFxQ6OGfq11673KCf1q+zNsLCbpnoYy/HAwKvojrdOLkSB04Y7rcd/biSCF
lNRcYaMpvkLXqWOCOFegfpHfaVI7AuR/sADeWhElmjXrkchdEhQRUIulZYOrF59iJAdzLop7ur1y
O+fJM5x9Mq2FukReWvkE+IhNQb/JN8ZsAOOhfmnmMvla3rzbqANp3QDxalPID9ZHl5PSaAGBCd8b
RP8xU7qDI3cIAPUPh2TCjW309i8w35J4jSk8R4+S5GoMCI0Gfv7kCvcn+hW5K9LU2iYE6ER2X1Dk
teItXB+kY/p4LML8JEqaYJMXvWWrIIg5gMvckjj8xxYB0OK+Y+54nCbE2NyUClFr6adE111SxAB8
GooKJheoOU4XNMfkL9a0aAQ1k4MbI4suFmBZDjh9xrIEq30yfahZI1fRRmituT+s5NLa7c/MVrSx
iKygWVduqi4vdixzjD1njTJjviuG9I5sE1gX8P4RKdDGAmGrHdiP+gb2S1rb7SnmVvFVFiUUtTQs
o8sckF0SHrIcfHD+E9EeEATAvFUk70XiEIaLjRxogsB2mrvUcwf4FsCQzoOKHkVfaRt6kuMuDUWg
25ux1i6zPi8b2CN5kEwAtQjmPLlFDd3c6fKVUx3MmB+KsLvEMhJb9Bd0vvI2odmfavt+nreGxzaI
/bYWGHGVBLmKo13fFK9kxupMZhMJ2l2yNUPSNKbRcShNp2JT4aCc4zbfiUJo3ycjF4eprJhiIX6i
5CvvoHe9E9ElydLob6ematjJTG8agtHjNLxpPdFFLGWrTUXad6yT8lrHbJtsotn9JLtro8g6Mxgw
KJemSeSZIuy4xdDkMOKt1KIp26czauixBY6Tm/arhEzc4IXbNiPxz6ldkFxhky2YhhUu7lnifB9u
c4c2LVKNaKMc9t4iyr7XiXpJq3Z5XSRufU9uBjNBSpxtR1MdyigdDrAIrV1fspVzxoOcB7o1U3NX
jkRywOONzK6h1u5eHBKLo8FJTqE0D6BdzENWJweVqGQzGd7r6MQviSd3kY3q2/GoUpvUV+rxpk0T
3uoAX6Jb7Arni40dgGHXDZlVR1pVzkjRghloRM/x2kimFyfEKV8v/McaW1kwZgUiPnEqs/kpK8Wd
0/MeNQYSdPaJdkhGi/C0vr04zerQDeeHuXA+kNfhwMO5sySGd7YjtZkqLCKtPgdhy41c6ZhG6iG+
hCkoornoaZsRU6pXhxqO6EYlzfe52JBicqZjgD2+tn55JtJ+A092HHcvcdOe2KMy5qL8nJRHcC3t
is2gxXeCxKOLce7KiJvPRogZLubBQHJyJEM5kBUHNBk8ut3hl9d/K1LMLq1NyUhXGYkAWDOnvDga
iHW3mjvf2yBiuPAyIvAcIj/xUDJBK0qKLoPZBjft4vcFm/cBuIngglPhgObes34Q1UXVRx/eRmoK
ZIDRYh1yZ7O8uXr/MVdWcaOH8r5i9XbOi7nbqcmKiKX1Ptgp1SgaITgwNT6nmkYy0TprD1HY0ELX
gTRzAN3QGrEIdQiMi+5t0Ux9H6N8cY2V3B49N9kY7/TiSxCVxmRoIxjsjqHKv7ODrDYddRS2tRHE
sDXaHsl3Sj7RcmQ39kAPFawNgcxBYs3f5sRsNm7XEzy4NLmvN53mlzrOMu6wGWacOKarNDQcjDAI
6Z1vRGyseJLpuCg72aYUKyhOh0cJwjqoFgLvllXpyypwYBN4pHA4BtlMYhf+4tgfYcJ449pOwVq4
QcAPYYSmFVFI3mHwVkOYWY++Ycbf8yxG8AC0KF/kLfMSqesVAP7IJYo2GblAYTF/g6XtLMPzOI0e
alulX3KXTNvU3UFUqDZWJN5sFwtqiTVWSpAC1zUXnLTNrCSHOu24asNTp6EVqhHH2KjPCunc1Ei6
jxSlEn/WIQMsMSsLYnHxDxE/Q+RBstGHzNogytLC+M5TND1xAvCWGv1xyesD3JVHAHNRYC8GyeRs
YJFwAP/rj4NBiW/o56OR1qTlgJNmu4yX31DuRhsJRlKDNx5yhBPUdAUtE3iHxQT0EqVKfnSAm2fk
A7F22Y8ptHMxtePFXdwPElh/DBAxNm0Z/UiWYStGMn6NVJYkJJXMbvl0nglAoDJgu0Ehxl8GOU70
/kkxcAE7+bNyne2axMGyzWK5yVIT2/H7WCnzVv1SZv19jp1dU5mXQgDYT3JJgvhgvjWyPAxZj0k6
7U91jl3Uwt7IElGeqCEGvfA75GZUZmuXloUigRHPALnkyyPBmdMmL9p0Z7oVEuHpORvrYTPVuCTs
noSwdsKcnVEzpggBf8dxs8eORCTf1tKnxR3tTdr3M94AluCFSL8nun5XslhZZ0Os3lgac6IUJqfR
g/Lo/pRuRG8ctfKoldwn7SaTSofwN56r4ucSEwVNB871HSnP7Fz151kdUen6LYb3XVJ1BO64H6z0
SqL12PRQCEdRA8YGoQyZP922h6PhCERplYhC+pxVg8LARorgNNsRV/SOyzosRpqCbFs2bjITeasf
U8w/lyEksFap8HNB+LWbmXMGSn5bcnCo85LvhwJmY4R55Zu7LB7dHYi0IpjjmMVX3t9ZmG1JBIEd
YuO9zSrtnHEDHmFh3MW4FFHJ999kHBd+NqYfBfp5cuLri7kQ4UMWAvV/bEybblDnlInxYZjxcSHq
P044bv1IqneqNklgtsuhranamPnT2DCUOsaFhg5bRI9svZTE2TzTIRuTN+P2MDc7ssZqtjEtzj0l
nOMICgup9FHL6GzJxnyNXCIWmgGhG1VaEo3VC/oabGTj2cHKHrGWANZ2MkuiKKJWT7Zzv2wiW6PN
std78oPKbrS2HRrQbcWFvLPCcENq7z5LtB+pMoiktJ0V0s4MR/cCDg9cpe3gxrR/9Ohkbck1wjsQ
nyRGZCxQFBVZ1DKfGzEIBBZiRFtmG9nRIWjKzGS3KtOA6fSXlO5t3Lm71Ii9fZVBnqln7z2xxDdD
D/snDxWKXlZs++tDbnlWkEYvbsmZy5JQ7SK27OXM3qR5tOhxBt6CScl1QgdVPCVavf5OQQ1ibZJ5
OwfcIXtsQgqtwQryKnsmeezGSzy8x4P1jIihwdlN+zmmoQLuKjX9bqKP1eC23sVGfNaHBL8mUaQ0
85vXGbM/8YyQfaPE/qF19kudEkbYiTfPLrD2pS3zHsso09jYMZEjcAsSeqbVvGtob4+5c8oyiplD
N5sE3lg7M0ONNlbvfUfqdJXoI/aZD4UW7FwxFCSllPs0Fk9ymoJct+pnq9iPuki2CQg5lgj3qNJc
YmN65rxsM9nU0r2ooxKZfiLY+5bKxkaRQrmXlo3PfDkZvzyt/YiAWshe31ntgg+MyosvOrUVhSmC
0BjoZDpzQAyp78TKYg7JDLRVErdaxIwimaKi7r7MPlDhIGRAoR4sivAkXf0cyl9CkThSKexb+jCQ
BJKNga2wekwkYsFhwycKJHSzEBVTOpOxLaIUN3R16yKFeAixiMbu1J6y1YnZGBj1BnnRE9SUFraM
QhPcoVI+5mEbHoaOUAWo0tQHQHGreVCHGdZJlfc3vQUIOR6oUXVEsIMofxboNo/SXL6RQlxdQ69S
BpcqRBpd9OLQs+JxUoMSNMa2TRuBKmhlfRuu65IoZN9k5uXFsDW0O3I2GE/113r0XlqTO83pX2lB
LCiGxaeqIn4AxWK2GnwzrByGro8vDlUtW6DTrYvnkZ6TSuA56ePAvYknFOs9zM+YsgxorOgpX8oT
e7H50jeUhvp6RvADo3aFWLxlQu8ejbiACVWq74u9h5EP8sQ03xxzCi4wP5+SJX5eTLlGeTOAJRaN
itWJ0Q2c69+/vH6fFsTzyOqoJX16aLRlW7c90876YDhy73DP7a/f5REivcYo6V1Z4b2gxQ7uUz+G
cenhdli0XTjod2OiA4ErhmNXWMYxXC0h9kz7mquJL1Uu9z21t3288m/abCBHgM0kdANvt/rpwV93
40OsGlis6hc8lOyI9oyYEhHDEhavQ0dPpZarppTtnTGO8wq0sD+Vdu/E9vBD5fWxyT0aYTgBz8Rv
OIE+OC0lDjX5ZoLnvRjweWkNUKQ+aj8dd4Kfs1CwsNHooirZcqTLrVFIds0iwzXOTpFe07yFK+Ii
GcA4fG+G7kVTZMqynx2IC6qPej9QBDIStnT6wez6+THUKnCoNM71vH/U7OaToaj0aSJdyFY9ZSr/
cJS6rSJNbQhYJsgVXpB7bhPrRZky2y/JANgmBg+Ok6WoZYF5Uiz4lj8Sg6G9GEadK0RicpfiMfek
wPJevzM9EPHXn5o07fCVLwvGTvsmhGLlO1qGRh0F2sbN5W3WO+9eLd4wlT02NR51Foifw0RrXVXn
pCqgHzgGctAGWFA3gm01c4aVpSaC29lkXLT6/eC1F2MeaamgAqM+S9ZraawSSOxNs24e7Lx8WrQt
S7KHkdCBfUWrkzLr+FaYceCaYeST0JedFDqQnDA8vzF3iHOCzIVQDQZoCSFXZWfKCbeWKUj4o51q
08s6KQ+k0TRAS9RdMF/izwezLOsTpsg/fmbHIfFR5lQGcgkrKDfFuBVS+6yLXJwITbvruJT21+/C
pnjpCvkjGamarKyJzZKjnrneHM7VVIRckkGmCyTmulMFXvXUn/TVTlV6+MhX9p45NW/m6vhRi1cw
6a2/HPNl3nSWw0i1vi1ij9U+Wdj7LfR7KITws36c14aqiiX0JXMfjdlHZS0PbcqSX64uoutDAYKb
g/Ln9wYnSk+d+Hh9i9eHGV8qTO71/k7FwaKcfqzYGfVm6u1QCLWrwSu9mozGyaFvH7aXqBPgcZL1
/mO32Rx7+e16M5ouFS0xtoQMYai6PqURRf/17Otro8WlQBrJYjg3vEhOzjuqGz6x7Q7lOkKuzqfr
4Yk92ptifkS2/8MbxXmIKZ+ojrNrD9DW4iYpmGsndZrAZGLHNXWs/LwjNmOROlkeppIk6/faaiO7
vtPrKHL9lviiJZDrvqldP/X1rbdm/tYwWzHFDN3JE0MwOKMFVNTqD2VYbaXL8BsPimWjGB7AZFq7
CXop9dGCvCh/mhlwNc8rd03pPdKpwM4+Yxmsq3HPGowxofC8+hCnC2UpXGT477W96XSoy5NUP+MR
IS6vHdiRTThAvTZTJ7JmadS2LmFay5qFHdtZhX2A1yE7nL1MvgBJMzKS9TS3O9mEWRH0KA6OZkE7
86dxrg/rCuM6/max6E8eQJJ+vp5C2BtW47EazSC2hCkP16+uD9crjqDCX4s+FdsZpuZaWaHALAkZ
/P1Wud4v64NwZgbMGrPN3GE2G2qZgFpcB3uPP0YT1iF9SFI4JLAVkPmAxU6JOz7JhHil6ljPTcwO
w/4ChCpORW7fSioFO30extP1AakjGbyQx3wXO8DJrBvJNW+STZx6aBQqXHrUuxltQM4mHUt1NldV
MOThPsPbcp6Y2DZGz67nejNeH+r1er5+hWCoPfQRWXltmYGA9xLYfw3uuuvDsl4anwN8lAJFFTDa
aMXUDs6LXqb98XoexOqt+/2MUM2RQvvURputoJP8aJQ3Y3MolxtIKZ1vR2m7j/TlBcGKS9Z9cTdr
0rzo60OTxLtBEzOU0viVtrR5meT8x++MVtvbqSOPtOHtG0JfRhrFOrIMNkzYKq0bR1LpyhNScdb/
UKqpOwuiEK+/Mwp1Q7LyL2X1jBlgZyyY+Hs9G3tfqGi0/Khoxz1BF63f1mVBhLh5GHOvO8CI3Blj
WzFAhXZ8aWxqEPYEl1Ihzb6Z8MVQvXqitkAFt2WRJNY3rbf0uGptGYHN6eICwClFN8C3mrX88Mhh
bVJzuOld6zziPMqW4jJ4pBQx9JeXcP5VDSAvoWVSQ6Lgttr+s2PSpgcZOfou7dk9K3AfEIo6YVwY
MsmWbVGFCUlDwcrymzhrFtIntAwlUr7r2WL5rtTem8hlN5VS5ayKswxLiX+iDZtNPdkPutelvjEV
H/VMtccGvDY0i0LOxMUAPeYTJNh9gSCFyIYx3Q8Na2z9JpH1so2d5AaDH9p/j7A/Mdf2xjE6glKb
OKKvOa/EXGEW578e3Ek4vikXQlTCGzG6zi6W3gOFW73yx7nJEWgDxxuWnjVItNpVmepkT2LcLMRJ
ImhhKcRXViqgogliiPW8OIMgz39/cCVFTs9mcTa4X9OMqSi2i23iVZ1fzZE4GZZpnK5fNeu316/+
+kXc1QSvhGBAMzqmwfUXemyx+qtt9L9/PsH1Wa7/2TKS1476+u6qGhwt4ZxElXYlfTm+9FxDO8wW
2grNRlSuB9ef/vXQkrF6un5btg6lSbuAWDyaLNEm91TitPDlss4k1MlPWIrkadLhY6hCJ5aW9BBW
hHPHxakaPfLHtv9BccXiCYwsKNTeU2F8rmfuGK82sQWeOC8MjxGBxzoT57FmVAUW0Z8KdIAU5ZUT
uFGGYIsYTStV06YrWEwapMVagnGNcNtqZzMK+KZtfNrk745O9y3p8y+qKwESJ2KhsRGbElt5hWsx
Y4+bSe+byiT5ZIjlOY4Hyq3DbRnGP/PawuOOIS4wVU3rrd2KVSe01jBPZpZ/GOqSzoo6BpW00SGs
XhP556Q3zdbkkKGu/PRcet6yhz1nPuPcIVkw2iS2harKml+YsgXEnZ7YeUWlq2qfXAiavnSQ9MPh
2/aoyXwo+E2cPMc6rmSKGTZ+KUkMRPENn88uNAHiA7JlkmXEs2OC6DqEab1Nua1M72UXn8I8Xjts
8fNYfCTFKBnX7jDFV+BMirtKaDohouELtB9udjQ2Vr5lHKyPRjlRHWpYLCyrkNHNfSIP61tJWdto
He76cDxJpNfntSy7rvpNs/7lavCkhQvPLr03Z8veCJepdMn7H8wMaifFHTK/E338+6ma9iqN35qZ
HpuXP/c0TrmwuGMcokDK5xZpjR8mGTiViiuAkXLveROBE9HUkHCb3i082Uh1kQBhjhEuO7h3VIwJ
sG63emedXQbFyEbBhDNnqedbLNs09p/x47Wb0RT3CwMgd3AIg5IbWKBGR3CuXxpAG71BmTKBFg3E
YU3CrIvke73SOot4V5XNbV7RzdHuNYHtnD4JHtwHYK3AOAzA5eWtY0DKStxjPHk/RxcsGCQw9MrJ
d4QbuE+3Q22OzGgPoZTwGjpz61Ul9koDBaUHpRkkShETZz9sqEZsSGPdG5T8qlTzLa+GPCVuKARW
bFXRvYbjflAsP019SxfihvI5AQm3+S9NjIek46za7edULxdZ5ohqo3MnotfWMZ4M5yZ07Z+teZsV
DYUwwYZUUVyjgXxsJg/Mm+ZMG9sxLR/po3HmbjfO16+uD4MZifMsGUuLOP2oFwNEnsviMrOWeIcI
4ZuwQyJynXyFfMUxnfXYx6NGAFEZNdzjg76XXfowNAdPsnqbZq896SRZE6rgqXVxxvddR1R3UrHq
VqL3/GwapgATnT8oq2EPx8irwKC8x6w9/BxnEFsh+nDrPpNaBSezp1p6atcHEWPVjOGScnd27ZbQ
19tBS5FSigZIZtWeDI99bOLAwlbrcu364LruQ1cs7a7uKR37ybqYm6VZQwaYfjgwmYK8YBPjrjsO
IMQHGbrzPq7DVU5QEQEWYvK//nK6S7siP1FxrU/G+rBSz3NEAiPhKJSag6JJkZ7gN0tT7pWSwCW/
sdaE0pJ7ODPa6aQ5ZOmBu0CPV9rBSPiBzxCMcSy2FU6gheADNeklHV1HnaL1gWgIjuiHua63+0V7
kiWfpNTWKe/6n9qChkHsACEUsCS6FTLBZq0jP339Eu9veJzarZHl4baT0Tehej5OAVmeZdf6iaff
V480g6wBVYaWu1itoAqx8hywKmjrCtXsIFmMVsV+5q/vS4MMJSSPe69XdHv/evkrxYLGHp1uxhad
C6DILEl2OHQs78q6WH92/er6gJfnpuLWZ33kTSeWKu5hcuNtmC/vptX17FzLVxuc2Jm5gBSpnCJT
Vbo06SozJEB0eNM76N3muDYLWf46A+YMSoHDKXLNBWSlTRMIROjp+hAt3LCRhmCa2jD4Qx7s2N3K
UEsP/fUTdsSbbHKWPFQCUhH0awQpuZ8QxGrzJdcYFrfTmlhquFW7qVudcXoYNS4A1trsvdhuJE60
JQdLrMeZH+ad059U/4ft93/Fev9RrCctbDr/bwzE5XtSfv1Tqnf9iz+0eo7zm4f7n1g/YTsS3R1S
uD9AEK7xG0311bLugmHw7L+BICz3N/JA4WPjaxeSWFacQH9o9Sy0erbrQojQaYdYwnP/J1o9459m
btvCAueZeOdXIz12zn8r9RC16Vo/aSyp4Wv5NAdS5uGePpsvPo1T+zE8a0fygEn3Ydj8D1YJ418y
QV5cGg4yRcPz+DQYuf7pd6pKm4Qe3VsO5kSPMCGn8Zyr26LaOf0eUDUTtnS+jP+UcfkfX/Zf7IvB
QjnWJrxsy0YAcd/doO23Q46NxQ+7s13vwEX97ZK4/135+HfT/L9id/7bB13Pwt9shxDf23Dlgh8Y
+IblwXB9DDPUw2Z6senr//+1LNf8by9HFJlc9aECjghusn8d1y7X6jQaQRdGvQpPsYOtzzLvpt4j
RqWUzQXbRMxCk9ogcAOs6/hKLx72RcrpBAhUIrvgxl0IVQghppJ7GZRzgfKqqSsQ64W9MaSJc6zT
h93i6t+gXdB+Sw0d1V9H9p31cyWPTpx431REOZUrdaw1ix7ZF0c4a4BMpuou1BoUTKm6UEeksbmQ
E2dPXbmhPL4b+bfp9CO6eh1euHhkurUC6hQQh+eIlZdNqdYpgI8nrFMZGeFofMvAgpKlN72YyDNY
DrlPLMDDp8uQsNQVq6ZDLfo2dPUIrDqCh7gzDk77vZuR3yzm93hecNyW84u91txhkwVWDrbYGTHR
m93FRXiGpfRECAs+uJ6OmHcrwoXmXWl+2cVwSeoG8/b4ouZ603UdcFP1bRbKRV3HkV1SkkfYpKN3
APSrNMqtpJYEwJO2ufNjIBoFirsJBg/Wni8H9bKWNAICTz9WgRXzXRWUibajyAnkHZaG76wLTLM6
NNmnUYovU+PvlMmZEFlCR5SnQiVTgwIuAqNcHiqj2tcKJkY7oL/gsB20Zn4rtZNTZcW27xdk9Fiv
C5aiZWJM2Fuo3FjVhxtVmOeyrTvMXxl+wxipJ8THIGmnF8LL4yAP6/1Ic8bP3OXLNIuXqP7Jiuz7
0DX5ZpZ0bb2U/AO6F8itiq2r6o+QhpnGzliUkpaWM75A5PjSVbVNekrI6/MU5vSiz/bdXN07jVfQ
jbbI3aUSWWPHYLvMTid+jGyGq5pcclIT+S/VanPrbpYkLDGTA1kYtLrBNDtlfm6a46boOGqyBg7u
6L8oLkw+a/R1Aq2sL42cpb1BcIhV6BmBbvek7hp0bJNfXcYnIIWI4Dytv8lMA0Y59llkci2CRwu0
bNX99CoWMFrsTlsiyFl/8L8BnX7pOY1s/Etb8jOcwKNOYgASCRrJG2lgy5BEsxSBPkbbVE/Fhbb5
oXFQ08UN75lkgwfPaB+thcuEnBAA/V4UjJqXb02dpVGuUdtFRFwKA5Um9jG2api3YzLqKsDFSag7
PrWSlkuGPxihtK8n2lux2k34HXTcPc+F+a9njA85GEq0+1qzdF6935A5T2iZeKDA8PvlWwqv9/Fv
feJMgw8q8weE1ak/Rh1NEkviHFipzzmfLtQo8Vcr79O0WW+6JBit1800l89ZoW5nYSPayPsPo3Gi
oNMAVVe1HVguQgB2MbM/Cp0XcOugtIcvysYQOGP9MA7Fjtv3jBKRECWdfmFtOmxd2vuknIx9N3QX
WfcvWgmKIB04fNcrTycQnnF3FfnVH0JwG+ZJAwo+DbdJC6zHXu84KPRcMHsdghc6YrSRSDKCBp/d
YWTLigZ5m0V0MmWPunLJ2Bm2mv5VGP0T5MLbTCBTsbhTwQDhPbVRCHQDYzxiy53nqJfR5Rh3dktg
a9luXG94aGc65CnWEMmWZgUQz8H4Go6twLGvXL/oizoAQ4KgGBGBEeULBNHiuF5OstLI5UXYhzoo
2bh18pKbr20jrJ0u17yCwnmwK+BpDjdknNn+XM2vfV0rVsWc+TjES14y5F+HI6CJc0cdhYLFZbDX
zmMeDwTN8qHWxoHDi6SR9UWfmfrEzBnJJYP/pDZ4oh+pjPFrTqq1iK/22jbzgKaZzmNsznuHN9ZP
9NJKD1uVlTy0o9oPbfmiiazdtQnwZy9pr38/Lf3OdqtvnlAvzTi/tB50bi2802nDg1Oi+hul08tQ
RLvITZ5AtW8ZVNnqKOtLVLzPQa1jTFt8tImNExpuNPs8rzW/qnR+oVjJRZQYR30yH5SVPxh68VB4
zS9voQdOkFIk1vvY4owuE4er07IdcUeDr8sVEtgUUbBuzSwNAMXS4S3gUGCTr4MhveliDuu0Du4T
+ujapdro9tDsScwhjkrRzkmYf4J2ni4tET5IsyJc1q34SlyNsTPFFNbfjcO+WfrXOQN0wPhJvEGG
8oO2HL7aY+e1H+shmRumGAEv1Y+4mwq00kE2LtcPaGgEOzQDyP31grfr/qMBPFCCG9l7oHJ4zWA2
mEdJ194jNHtnRo6QIMXbNuWEe+EcUu8oHlyruzC1f8Rm9NaSxuknrrW/sjRnpvHB7RCaJuHeo3m0
6cl3Gdr8x2I4dZCuo5odUthURqZR3FkaP1/AAiOd3IZKBZVS2YPEEn2oajpjfR2iHHe7h3SG91GR
C7yVrbM3YvuGsjS3UIx52lDFA00+XNSTureq+HZAAduUtuav2758nfniPr+YaY+Cuhq2JMs8MUef
OYXhJh2rU5uJKJDqpZ5ciNa2WEDTVGXQT96vPoLZ0zID4OegXVDqUJ35CH2cVJRREZUta5GMO5a2
RVmAY5pfPJeYByfRt4yypNETXA34EkxBMhMW0J1b9bxExZZ29l0vaDvnTrNs5CTf2sZFTgQ0xaey
JhqXwEkDoYu7Voz7qEN9ZvNUTKo/Ozgx9f/l6TyWI0eWJfpFMIMWW8jSgizKDYxiCK01vv4e9DN7
i2lrMc1mVSUyMyLcj0OOSeH4cADOp4z/CBFHNxL2u1omB2yKBdeEX5PDJRUgVB6ntB+Oqd6wSjUk
d4V8WgWdrubAmCpJVEx32odusJSbiqQbcZY/p60irTKnhDbuoJod9iMCqWqKrOvazvd4jQX2WPVr
DpH4Z3lUOuMEty3P0bCZCi8qhmfrq7lekN6cPUZShpBYrSG27fxbgL7OiYwO0WCWgpRCwLsdt7IL
MSx1qkKx5zVSD53MdzRO/T7FiAYki4Ys5LNBD7/VJaeh1QufQg/APxYW3o2FRpSBxLzpsFBPJmZw
+Qnr3L61etNNZYSFXa3ZJfRWI+UCx0upCeGjjhYHFMGC2p7ktbkqk86Mf81eI4HNZ5xlwVPW1KtV
Z9ZGcQdmr/B1kl5rss+c2UCYjsV1RkxSwFJatWSHn+5n05HTKaAdO5KRgiPUWfrxYfaDajMLcjkd
KhaRCC6GFvaicKa36iR4a/fLbkduzki4tYIev58HRrTT8EB+VsHDDL+YwUKu+/dNJGgAR3C76nKV
hfVkzQniQnwODV0PR8U+wPMRczfYXIMKtmbkP5GfCuKbEIU9zIB6h6hD3K11nyPHR0hAuwhXf98G
FUWoncFHWJTkSQG+5BpMbA+tjLym7SV8AlZYuhKtUKfGkBrMs3lRCRQitwLshLhLm5BgkDSmlWTs
58r4DuEa0vIvZDQfrrTONCt5qMJYqs9JivOaqatNKEjvm5Cp0XXV4q6Xqye4KdySmu6n49H0YDEl
BQsiHuMfVQZ4vqwG+EHmwihwV9fixuumSx96c+1mGjAgcaQVUuabZKxi317xam1bbiNYCRc8vvl/
K4qNAvE6UZhaeE4qPXWt2Q+NdkSVyFUMhPiECEceiNEwVbnc8U4oWyVBn4+5ALqxMDnNAlYl7TfK
+bA7vcKIX5ZnaCu5xxg6cboZ7kqFBJd8BNr1SfKd9SO97yKhAqFPpsKG8CykgTbFLTcb/PU2wbmM
uhqdSTcjdWiGRCkIsviSKHCoIkTrIMhxUeTg4rKJmCkcbFy29tjexluRLGwDWuFoUUgOF3DytNO5
XU3939xyEE9z9k1VNDqSzFy0bjCu42UNBAXeUl1HnOgLIQ2k/Lm9gh8iqjS/FOVXTZYbp9+CGRAw
gVdDVAX20VFihEVJyDivjrOnWsQ0kY7hI6uGmMRyXCrtwLVF7prKH1P2I0YQ1iYkNosxBaainMgS
+Y7LCRj9SriEDK4sl0dnVtWLXmm/AwWrYyC/CVpNxnZOudWqxi/epL9SXbMDevHNWp/izQHPZetq
ZwVISfc6ZnOnEwnDErPhLdfHJ6MGwihVBu9LGO8jE9FwDiny3saLOxrS5MVGehGi4U9r55AmKKEJ
1ZK+KGIe+4I8YWlbs4tWYoTI9W6TOFS+JI/NseNq0UsQSRDdz3OWetwpiQKqO8lJu4FiA1p9jOAc
hkDmg8jogsgIfexlI/w0853UHvKqVOE5qY0nuR63eGggf7myknNjoJiEizxG5IBhduESu9QdzOGd
Bcf1rGjhc3jOS0176hBgO3FIlmw5HvDcOKpYabjfRv4uMq+0MjSXTna551ffxtrDGxd0f7IQZ0ZW
3wDlSzdlbKCobzDS+q85t551hagCblY0mWeCNnjXdDe1DLbwSTtxEUYqOPNcW5N1JR+KipyWAToI
fC9dC2JfMfGki/JDk9WrYM7fKoB2F1Ipn290SSeymcqW23auTyAu5+8NjsGmyHOGpQaiZVhSuzNV
cnl3We795JFsprukI1v7ftqAjGq7RVrOVHFdf5r77XFL22mno9JbmT4xfV2trdpkeSJSceao9SdD
E4Jx2lZaror4RsRAaWSPf9ufYirGFiczRTF0ERIcuVAKzPXncU8CJAlx2C19Pqq4ilw6ELvSFDVH
N+g9AMDEe+4JkBZoQDMTK0WYn2Z2rKb63Odw6S19CWQGFUZSZ26srq0rxn49zyLBe8oHGievxZV1
GIv82xDiT+IQMvC54npgyMKHrjVflSpQF8zSIZNg3ojhaZALbzXnYBOj0yMp7uLa/JctC95y3kOr
BR0HhI5sg4r1S79wp3flh7gQ91GVpFVX9b1KhK86KkA/yRRfhdhwnJC8MEqcaVxz7E63nvp47Nyr
VOlAwNv2F2MGE7Iajtk2nQ+MpPHXDDBohc4Le/rToFHJhn0VA0zKvlMlIq+tVHEmqYwz+GeeS5XO
YbYuuzD0Rjizrj4oEhMi89iWDFDJMpmNMlh1LfZR5VzA2q67ZGF9MmjxinLL7GiYpSWrr9bDf1B7
nqCaPRtl+Fqm5P3pOdFnZoyYJMrZVA3hqIgaWPaYqDoa7W91j1Y/L/XKD00GrDQtm0mLIdBlqOXM
9VivipPDcQh4d09zq9y7RD0rOpHbjOPTIK0lf8iVea8yuyxy3dyhAjpZq7buqgg9dkgnJeVj41ar
3Goh57uMiINQEby0C+pOTGiGa0AlBwiAWoT+yQwoBwLq6mcd5p2oLm56p7Iz003ylpryrh9JSx+4
2Nv6xCYY1oIHb+TWKzBWOsDzziDqrzqXJF/CX1W0A3ZFddCPhGoDShdEc9wtMZ6RIh3+9Fhv3M1k
it6f6EpccV3EHcmAp4h3g0TVPA0ojkYHLwU5ySEUkoGQwSIrd3pVGQ7d5xfSoC1/q+8yjeCspXmT
6WA4ehqThsn2xmQpINfQAjDEK2jqy2DwOMZLHp/ylOsPXK5Dhdo0n7p3o+y30MMVAGaxXDKjBZA2
D+RdIlpZjGz1Y011BwkUxdSBAmFSguYZQE5W4sxW4gyU7Tye5x7tcpkgs85oCTJQXyZQi7B4BQKy
LIVfVXmtvA2pcRqaafJXND0BaWIooDOEv+nK/F4kZHDU0icjEoo9XJS70ijKseQStOHRoLcaIIYr
H25MxzOHmTI2QsnpgDVu8QyF0wiRtlNE4G7LqnzHXftAtXyVjdhwlXDDtC3LMWdASJqUQZ6AZp0n
Bn57WML7UWZS3VTacV5lfDDNhHyQ07VYtlzKmIZTc2TDobDfzmrEBiSTUaalMVWTZXFgax22HnJp
mVsaYuxOa/NWrYA1BpW7ZszOPoPWotQamDxDFnUNI7xZSuUWE+mmhciDVMv5qWVOWM3rcp2n6S1M
AXvosmg6+GxxcQtclg2l3TfoitkX05dx++YtUu0OCGvdrq2igPlw74xykXutSqu10fBgr4onz6HT
6u1vXQgfOYJgPI0zE8qMUyHXUA1tb6CstXup41ohVaZfWynSs0V1JyT0QUkggEPwky+BPPK70nol
AAXFkcp7WmZd52lm5hdg/9NZPeRLe9S14h4LdA07ixNzmjF39Jmb0mnjnSn9STd4fDIssAvZhBWh
PLYK3MqBzOsvIwkU/9hYBH0luPbgkGHWyb2JlcNcraN8+9FDeLGFJr+SP3lOGDp3YMbcrGXWXH3o
zIBP0eZOnoMZ72xVSOKhn2g+lmvKsyLlf6WuY7KK08HXNK7l4dD3Xiex5lnc85GO7682YKAiPQ/1
PVmhuSJcR5BK+jyfSjBRzjrL2U2the8SoivmGXdzI1itOIKpbfMdR5F0iD514U9eoW4bORtw1EGC
AdBqoReD0kNexg7HCCWQTAT4Ep8lAIZVx5rjpXDLGqZ7ooC5VSkgrFUixMPKfsuZ/X2xGlglL2St
e4VRh86oiajojaZyoC3xshBCzwPBLoqEyaszipNmxbTnNNafKegXDF6YNOVSeBglRJNEAcrbi3Hs
rfAcbaOFVNbqdIKsatuAsCmuSIz/fWURwktnLhiFUZ2S2PYzIcZBcFbck+Vr7SCo0EU56wIphTE4
zO0UhR4JV7hEp9at+IAHzUIssjUBV3rj1dRcIdPVXIl1RuNT9TL15EVFLeOAUOKUkIbtbi3DwZX0
K4b2z7AnQMKqnGIsHsKvhh1+xWKAAnxF3xhr94YEp75WSKIUVCTFsY8Aej+ozVej7Rd02PRIKcnB
kX5D+PLD1LxwufLBnRLmog1cCxByRLr5pszKUd/cOsay2uUWq6DTxm46v+h43idehVm1X1krx3QE
2U7pjQ5251Xt+GvJtJQRcl/0LHaAb3JxT7vFq55m/aToi0CLfyZ6Qiu4IqKHRj9K3rvenaKa7ANz
kB5CLbLDd+CityIjFiC0a/E9KuM9USYSnQGkImKmbCEUSESbL1MGIzYPwp0b6lcNdXkZlrc0Mk/M
Ce6dxGY3AYhLkPOscvs1Z6D2JhhYesJLa+fqi8bgW4JWaRXUxwSIiQSsM6pHNjLFApgHbNRlxX91
+voMr+hDxZ3mZgLh9R0ilQWQEQ2w2tOF+inHM+t0HJbZCjNrmSVMBNJ7T9qsXSfWqWAt2JVS/SgC
wUB9y37WKvywvBaS9NksJm+Linqu57yTM5WGZ8VOPhREQDS5o5Wt4fw7d9qEGhhbf059JYbkqKpN
2lHHTIUdzfF5tEJPoqzNmQ+5RQ7HXFMhBajWsxL2dpRQBAqcXiWp9zj30eO3NXdujTGLnhK2O/Zy
4rb7hUcSIDZyG1GEnjSZcJewAE33amx2hjF/yinAkES5dvSXPLzyqlPr841C0qB/jiB5U33J+jnr
qvW8dITkaPq7SNKFKxdcnTCjgd8vL3E/jZzRYC/HlMpdjAYunaQjbWloW7VCyuhW5BEpRaMaZXMv
pn4sJN9ttsyXTmPbT4TNtxSlfA/UfutCkHxvGLUdWtUzIh6TRCg6ekuECbbUl3ovy3Xj62Fv3Sek
FMV/02h9451G28RjrlnNxzyyW/Sg70fzIbTkd2J2gudtLYySI/SYXIxWOtM56VAJq15J8XH+K2x7
ZYdlHC0uj1UOfBj1FPrJno8wZYOc4+pAujvV/sC1xJCMxyhFT22DMVUYp9hdkFZtF5amoUUkEbpy
1IQ7IXXwGRvjNqfEtExMHO66uEf89FpMUuJ3ragftDl5S4cmOghS3vnZovhCJcIgZVZH/o7+ojWT
irnsRlsgCVq8PseCuwvsJOJ/annXFtnTSOTiRTeHfUWcSLB2URqoUpCaq3AGQfaIl/m3ExpmQzT9
j1z22qOG+lOAEOiWAiMYSHv2MK+cJh3OEEBNHPKhzk7Fe2YalUUDsH202kshJNFeUbVoJ7w1pMJI
Pa2C1jyEoDfph3BP/XcWRptGN5WfUABwGsz6JdI4srEZXRSBBnBBU9XLtXOjmKEraIiYhNp4aKqy
cTw3yZBlwQPGNrWSZGyKfHj/NnoUC0TpYL/qtZroozj5/rd0gYJQ4osbLyojhs7NY9p+k/CXS7An
VXhUINluIsYgt8jGS7LCzS5gLpM4OJCvPH6qs3GBWkhDYXvOqVf+lJbPXU6/20Sir9zUf0MUo5zh
y1pdnCLpqhQ3XOLg32pAzvywtu+x2q5bTQa6yqR10VTbjYg+IgmbG7KgYia20AjtLUevGfci3NjN
CST1f+AtWOudS8CDP0im7iQIfw9yan1Z5OUe0O17dW4uuzTjBpCi6LNFadg2ohTIikq/A1jOfVCf
FRqLB6NaadDlHttP7yX5gHS6pVQTTc/C8srSGBh9txMlu/CXjtNykEDfuyW4GJhsPINKsXI/4ZuU
qTfkdRJ2QAARVVI+UXtxcxQFz5zFvwRUnmfFlnEYjYPUE7JIKCMCKvznqAIUNzb6+fLvZ0M3Si4L
VWKgPye+FUJMGggbdHKuAglMZrxO47RTFVW2J27HTq2YZDIv9QsuwQzX/s6Y7zISbzvtC82OUAfb
CD03bRu7dSS9yUl4ZF6ZH6RR4EnGAAHeD6BNLSrRvtqs2vQacDwCqw45H3etsKH2sfFGVpFcezH/
L1c5ZWa9xZHB9VEPZYwaUIZa0QqUHARLFs/3VVsoJZNbTGfGj9b0txQNxqSyydRGUlx1CD+1UTAY
9yumUxefC6x4Wtnoz1PjTLLHug4AFvU+vVgWHNdmHQsuSs1bmREyYlJMIR5Ous6NpfQdixJe1nVI
j1pLbVdHlptkFK0c2ieoeB19fYVkkqZOAqPSf5AXIhrNeWbrpHI0+Hm4ovMPo2pu03agrdpVQcDF
gYeVKVbS0WMMhkEtWf6GnpSEXokp8afbSB1ha0n3UZZNQOv/N6wTMh5JGc4VIh3kGCF8gdOL6NGV
6jAK36JeED6N0TeU3qUCelTNCE3G6P6zmMu7AjYhlX5v3RutzYC+Qv08ckFmtIp5PNFJ99A+5URe
D2JWrXxTlPsgCa5S0pzqMmaIVIzdvqmzS1E3clDKDbGMWedXCgMsKRy/BMBRD8JRbK6WG0+qeymX
usKVA9yfGyuRkmB7gA23XBJF8pYa/KP1eDEySEiaEi0Bt5utCz6PJ7WGKDNMXol8+kWmPCN6kHTt
MH5IpLO7HHwm18BF3Yf8Rxjwhen4IdSRh09Q5w9RaZ4XCRVRXUhfOYY7MDO5tMmFUzdn8fphBv2u
MsY2KDAQEJ6eEUGz/MkMRNyBQLeDTG8pULPyvYwZdlryTHOIKb8fz/4Y6mR6NtaewKgw0LWe25Es
B3MKP0zc+AupXuVMbPG7pcIgojZJsHZGm3ZCQn1r0Cglmea5FhdAIBpHKBcbLPbM+kA4NE+Giuuo
0YOhsm6TTKNTX8lcKU19VwpKBsdrvGbqJB1qklMdOq5euYY0U6iHogZcpJQb19qIJMoOQi/xcfFD
xSl+UCSUoR5Kg///qSyywCTsKiL9YRW4AHah//urzA/5o3//b9O3q/L+7ysk+JxDUhwQK1BZYHjq
1XGjKjQJ/Xi+bFr0ia+k4YsY1dqefIQHcNEWBDFcZqnEskZlUzjhKFsoUFbrbvEEOJDuFzBEtbWT
LD8T0DHPaXS14lb4etLXqkWOboWXxWCxlPJ32Rv/ZfclEiRyX+H51Et4rbvpmMXWeuM1JAexhvsE
69TAWGTX4mhdRbmuMWFHHraG5F4mTI/zIc4QwPwHsw4SpKgaCNsy5vv8e88SB/pqCs/hhHctt4Ay
ktyt9ZUPMOIji7OeTsL0kQJS2/JzzuQ3j8FkqgXqgCTmXqOco1bt/QWofQCk/WWup8Fnrk9QF5bw
Y1GgQwdN4eLqpXgptPHcVCko+Hre1RW1nsyVqUhLP7EUPJ5hxs06eypIIPQxJmAnQpixBZ+t6L7Y
m2c+wWJ466sQQHn9vGQCY1q5v+lt1oN1ndCcdO2RnlSJ3mwcMd6P2kGQBbYYKVP3Cro/RxPnrcKq
2BB6TJXVH61FLula/mZVEGISw5+0sObjPbTRQKe0sSuJbNJie9JV5HmWMidPpVJdxskw7JjOoSdF
nXVgig9kmunyJMOfa8H6llPkpkXByB1plblZyWILKRiMHdM3DKW7DLAt26jrL4ooF8EKXW1ro1lB
x1iN7oM2vKDSSSm8YZsmcr2nAZhcY9HaTTmWBZOlLiz/LaWZvSGosCEwH0bYIXtoBSX4d6bNTUkc
z6LRyyvHfvRIPBh8Ul1yHCLwEPKiOQ5dzOirziIPMsCGE+X5z+oaRIViwJEzn+oaL1ZaM8UFP3pT
002GhJA6Paqz5sPT0A+LrBdu0k1/cjo5Q4XH02J2Z6zVXwroSJuWnyFukBUl6kkztCOzN5fGEM1I
CRQMnSVia6ifo6F8sIi1i7pIEC3aHO9avKrP+s0UkuE+EIWSyhENSxEHuiLCKugqWAZojg2SI3UG
2EXh5Uy3Di16VB6V0QB6rAJiMnKaZhTkOyjQ5jGlXbSPO8FChh5a+0bB8jFpvAyWf7EHbascK7Hq
qEEs+QRZboVoIoPqCsnrypRRu4AyZxocn7tGhVxMmIbXEutwMySSt8pGKXcr0x4ULrhbwONGTxJ9
SFeTtPGJDuzgToImPCn4YkeB67wZFfNzvyUAtEKfPBqV1GChbcTHYDWQ+lSjeEGy0zqNUXEBjnWG
nAzK9xKAe6ajW3hSGbavE2WMU6RZ+wqRnRUOSeQ1QmztzOJQvvYNQ6R61vNXso02DxFzYbGtibue
uvS1274omc0x6aUNojkpi17DhflSzyX1BUhW6eSABV/YmGjIY5Z5QV4FQWZU21uYEZ25VDIdbuRR
Zosi8d8v03iVL1gaRG+G9p7De6knZuuhJTBabIRbnGraPtG76YIfZLz0fTJdprIm4DVmjrn9PvjZ
3sODDekhN7RzJ/UEzUKEHXTztc/Mlx6wHRv2NxrxBKjDNl4QpIxs0OgDXJ/m5DEWUnWzZ+qzKvEu
gbyspqT1OkDcDLT5IIS5kly0bj/MKxc/aVuNNrWuek3FbLQFqn+WuZfQGMkUL+uLL2FZT6IoVTcg
5VOw1pdpAg+SN5lxW/mOhVQ/wd/Cu9HkTxB1GfHSCKf3Co65GKG6UNvuwqw1jtDaQw4iJoJqjVJC
LbVNsCPgrgG1R+qG1yYxkFsc4WdNHZmeTKF5QLQDbLIdnvooPfZttQZNNzGt0bJbmyS7oZ0I39g0
X+HKJj+OzJNnJT+FlTmB4yb5Et4OjX1udlynOAT6z1Ks1h1Dts4rFhDFYUrDLbvI264d5bVg68Vm
pyGDR6g3il241bVMSSB/otBStttaOXanpuVo0OOGqZ8eQHEWfIRgRKhAfaJzq1geKkqcgVXHhT3H
mt8b5npSNF0/p1w2KZos31SW4UigABk/tICvRpWemHwdu7ZdbTUE5onrVt6zIcw7lh+A/uIKsLlB
xLr6E+GX59nAA1Qu2DFUA4OIlsfabtB1avq5dMWFe0i8jlQOKYNFNX3BotDcomXGu09TjG17DfC4
LQcae3KUvK5wUiCb1/nJaNC2lIoYnjtyhRyljZ0B2BQOEXr1lQKRKc7ZSojUyQZYSstMT4AXue7z
uF9vRI7IdOrOpihll87U/WUa1FOejNzzDMM8qPho7SHB252LSzBGAN50Tb4yFUSoqihvUKL+W/L2
JUbIzMparnrNsHzWJOUsrOy4cTcCBWHX2uWAs20SqcGVtimerm7DqS3AiKzpitBiNtiOSckpDpz9
oUese+mIy/hWzcxHFtFanGTLI1NnUu3w4SiBbFx7dcDQETOwGWq5OICrgbEcDyf8vdXeXEZiZ82q
OXEzu0RrOPoD643ROhBDMa4elHUSaiP92M7WfOhntaV3P3ZBDceIcezgU5nkB80QWm9aUOJV0Ycg
WsjeaRkHy9DclrngaGgldccZ+i7LlEGxQnh3Iexao71YuPAcQPepXzZmHoSZ0nhWiLiq16PDYMKD
bur23ilUwHCpsBIPEz3UMlbcdSakWg5F/LT9wmIcT4ZBju+ct5ip9eu/wpF30m4LcmxiLLfQRiPa
BSgIRi1Ak6rfBZ34rmbQcoxpKpxS2ThrBnLcvBx1LxOpoxtRRhkuRJe1kOsTVpfVE5Sl8Aodz6kR
WnQJEeNBE0U3DlfrVYlgSGZruddFWT9aen9aUq3fqWl606qFLkke6Ric1WFvJBO1UB/l0jHCUYzF
jPlgvR3+/37v3w/j9qfhaiFLI1abZnXRaW6hGxh39G4XaYZ4RMZmCo4OC0uF8LBX5kU8Jtsf/PuZ
DMnXLS1t64jjeTbPZuur97EPiFFa4bazTg8gxVGJmvfxfULu/ohcAo1d6QY/+3P8sU5AadT4TRJ8
UG40dgtXfaVcUO8NC0H1pru5nMMvJbX76d41gYWWULC3tsridKofYwf8iEa/DtKduMuD0tN/+I1r
9azzV5HRE1kgYcJ7le9Jd1k/METyYCCy026lhRnSbl+MU+KvZ4EsjN1rC60ypcltr9cidawHI0Lx
GzrYhbQz5Tn7BhigVhA8bDEgoi9zy9/6QW6i1ZyN+jrGrn6PXtVi1zXfY31mQ+gYMXKOMMokJLTz
sNUqMlAGHwbicEYZDaWYtjXLzIJcUVMx5H56CvMAKYz81HxXoj0Qu3Y2jYcg/PDSEef5ykvWO0h7
6DFNv80eYUnPKBLKuj1fVGRarUM+cdBkj+KZW7da7uHriMgV2TvueEiIpH9NX4VPpAS0krA9eFVA
GKTyqn7n8lEmRG6GKvdff1ZegP2xVImjQHu8ixgm2uOxOaFvA+6efo5fBfzbe+yaN17c4qg/uE7f
6vkwvseP4VXySeRGansW6Enj+nrmVENCFFBxwvuBlHBRDbt22hwVhl2+QC9ETSI8sGLOcGVHD+p8
2F/WKxy89GQRuoCGEkfCRLyZM6VOd1ifpx32F7Bk/L3UY7p1NGLsqPZyKE/Fq3TVHuXkqPp9kHc5
Ct+zCl4HxhuWSN96Fu/GQ15cmYUj7EXWdeO+Dwe8ASu94dQRTljkzzSOKSQf6T6ftxUQUXEsu+iN
gd3ol/+15+ZDuM+HHIV+UOxXTz2+IJz0YhjCbvOWdA6CGrrJPx1X3q/Wpfd3kX5n2v225mJqza7Y
wftP7BBvbMAFqBFi7EnXgRPEnIhD9WLhc7WZmhn7BbyRsk9fTJEYAV+aDwZNZh5Vd3g0fnmhDkdL
AGJKPMSv+aardvlEyKWIWrc7EWt9iJ7nFyFIL1qQ7I2XtrxpyV6P3DBy36S7fAv33E0hTJZvAJiz
/9pj4bANdjRL6K0Sn8C5Y3cfnVu9t8eQfvnb4Kuu8EQIG2k75Djv4JehJokv81d+aM/GrQ6+5tjp
TkpAPCwwANd057fsE0PIM+bPmC9EmhG96Aj4BYkGHoDU/i/9y3sb8QQJiIgQL6Jy63fSkabP9MlW
pnwz59sE9SjAA7rfObK8i8Ibg1JzVz5b31rmNJ/VC8kAR6sO1Ed/NCfkDjvpu/sU4XjxRHvCudmL
5GKi7nVmx3wHtfgsxc70o9sQj4PhWjxvjh6kuFDEd9lzPu2EB70iiIa0wMDlPFRf/une0y/iIhvP
CLT7atjtWw1d/Zk6cf2T8MfmOwibz8rdusfpnjZYuF9pIF94hyjWUygrdvctqG4fcN0oPcZE+iE+
VFf9ffKNz/DUHqOg3NV/nR+HTvrdbJMm2yqOJF9y8UT9pdqAjUJ4pZ/hcTCe8jsgpsQfBTt/oW//
LipOdsX5qnFpwmmzI2YDMTLSuukvEs8qet2BI9E2ftFxLgsGmMuEtEZxoPS1ANvshrNmy0JHDmaD
R0H6CNlVLexQ2fPO2/Vr/AWbdRWd7oeKFR7nAmzEZhiL69TrdtItRn0cpJmrH4cTnvDqncVUSkQ5
OMqmfbDNa30Xe7qEbsiRlRyFKTCIIu8c5HW61x3CFzBb6uKI7ROCyHm9kQHE3PEpfUHPLdAKJtcz
6FRPOi/kDdvqjmksLOvv8Se6mGcSgEdX9PqT8DzfrNN6BfGZcWM4W6dIO4f/TaaTngSfKhEfhvLg
RJS4u71rD+NmfETPHAkfxl75FU7djucvpainYYC7t3PiXfvaHhADJShFHfFqeZgZnPhD/yNW8G5E
DF9t+QP6sjrZTCRGZqQ76WJFdhIwyLUOXYROwdnQsbBGLc98hiPe/omRJxwI3uUjfZL20rUZvtJT
8QYmiq4dtJtksnuHqg2ZTOXyi6q/5mxlS7hr2A/FKVD3XeNG+2Lx0z+rfxVWG/4jvMlePc98L5tt
BEShy5Oloq51h49i39U7RkpoKgzW+V44M4JFZb24IOtLBiC79R6XgSjbpRe5PcA0z0CafVcWW/b7
V+ssiUF9xAQJ0q4J5pMeWDwm0lV4h8O+4+ou35L/ojOgU/NXHPc6e+ptkUic8gfXKAJ0wlyC1J9y
1x+ZccI9TpoXUCyQ2eTSmY/IfGOPKLsP6507unRqBBv8BGNA4Ys+P3Lc8Fe7ZJMt3zLVboH9Uqb0
35aITg+B8bkN2RZc4a4/R+Ndnw/rMXe7gCQRDEBBcwaU8V2+yY/lvWCM8k3rBwjPsbwUYBs/4td6
8bofHjnAv/1R+RaeeHd9iYRNlzfMmK68EWvjJMQaPrJ4Z1n3dLIHaS8zRutpa/Ip8UzbyptIMi5M
gr2WnSB77qRgRaTx3u/ARVqmXce2/hvCDweyQezBMRRd4zz+9eIupPcl0wsKytcOwaAzvggfhOfi
giM5priax0Rh3uRBCc+PeXkMdxa1v92c4p36DUJ3uCJMrObFAaLzE+4VwtsSf3hKtZ0w+d2LgAMD
lFKIgcYuePOOGBQXTyYVtt5NRE2d9BhOlCOfjL+KtZ3YmmYDgJZs7Q4MQBGeF+4bJHO+tvcJmfw3
pnlYxTg9boIfIalBWWugTIa76/FgEmodkNHW79r1ygrrbsUGv3Bj0WFghfxhOJIvaGJFgoT+xP9v
APjFbTB6INDHowHoBG1lZrNXMUfSY18pfVM7ULMnJBQJiDxfdPXc925nPigkheHMha3+r33C2w2F
L+Qa+pnCU76zQSF/kpMXmoLlU3dNriWeysMEMOF5eMuaIGPworFHYRxy4Rpycal/RHj2HPqv2hUI
CkBLqmKUAfouqi5NdqA5x3UOFVJyib7MT/nMJpH/l97HT4Pe3W70lM/q1Ozjw3DsP9SnOg8WJsJo
Sp+VKrYHbFNg+tZdXLi115BI+9kXARHVY3GsFIfcmdJwsQBCvgmv0fpc/dafdYxzAx6AncDu1/6L
NA+7R/mHt6tQ/8NbtrzjXcSGlYPMRQGqYWEkuM/ufePayrZ4oE36KINk+B9pZ9bctpJm279Scd5R
jXno6KoHjuAgWhQpUdILgrJkzPOMX38XVHW7bYoh9o0bUeHwKdsiAWQmMr9v77U35YFup3PCRj/c
Db/SrX5InwNz6tgmBP1Jt06e8KBOlWra4c27A+iT8bCwjpCbzmTlKTHY9uBBChQo0+iRfVyVnF1v
Agwpueuo6534nphDMQ/w+lpDKcWgYz7QcXOyk9bshfv4gFOmUydsx+leB0hF3xB7Dh+82HKMERtg
tdQoiWA4oVs5lJw61oKCf2fi7Ey7RDBNXXGYansNWuwkeOoXDnvUNwa+AC5uzb4Vw8+Mgnny6sMd
/qi35UxiyvB6QlWHIP8pYaleOzb7llm8DzdKMdMW6ZpsrJV/Z24zvGAkO4OguCMLlzStV+ZMtGnS
dYYFBmalOMkO+rDOgsXotw1RsM8L6+hgjWG0aWttZ5CpsaGuTp1CtR0cfNkiZEbI0+xA+9d9lViw
2FEFM4wlySY0l9GTI82G9P1FeM26VzHdN9Esf6bq7AorZ8EOyl8iUUBIzfasK45Qp5fmQ53NwYFF
+yqh7TblzlnvPAzeqiHbeA40K3ki3MXH7tH0J80r0WvFWvUmVNnfe+gtRwwtdCcldTbcAxATFvlJ
tHmMzoODpIiQ23LjsfGTFxSCIfd5j0zQFOX4Ql3He3eJyBbQsrmOVtE2PTfmBITd0d0Bq04t9krw
24IPCgEP6hv9GQ6ibFjNOTYZa4ti2YW+wdDw75MHvrZ0L76Ke+VIMYOPxR3FGeEFr0+DIhk5+wZe
9psrbKJXanccFKKP0tkgIBm77Ef3ndU4FtYoqqqdecKw+xb8KuyAlt4qm6s/na2JWRNAOD4HYJB3
1gNeRup62XZEeUwJsZ9774BmOW6LjU0KHfOIRKg57yjGS/1MqYD3dU0ADH33aYGxZQYT/If6ILzE
C/Gn2C8gw0N7Eu5D1kOEn9zy6gzSQ/1Z/OKt1eYzkGNpOSNQsJkpc+ensylPbrEJEPOu5K0wM9Yx
NjdvBuq3NlfiIn+BvJkQrnPiZv9CQi9oE2uND8RAKzFzuoW2tPbFvnpEzHkiECfF/4jwk7mKInTR
b70zu+rgF6ufFM10Qrbeegp87uSjyVBZLtg2oc/mLV+d6r2nbKN37ZnR+eCfnWVsQ9/v/Jm1MXYS
/sJ3eguILqzhyaOACY4bKfxEfRW2op1jlJ9b/YSYkXaib2idzLw7hlVXzoNVufawwN9Lh3GxGUVi
nOGMlXSfjYdYojuTJfU8d9c/Ss/PuURbfkbZh6YtnnNejPlrhJZ9SgDpjoHDQ/L28sb7wP4KqTad
+L+CY/OTl4BwkBbJS3Ls42XKe2LvLLuVcWCNGhl573Tdtsq2XwOPNl5C0A3RdDjww7qXijDUYaWG
E4q3fTD1VuyInQ+U4xzX0d4GHypHDHZGKsrJCcy3cio+sMq7kw67xV2AB+aY7tIzcnRrO9Y3Bbo+
c+fBPXjMp4lzij4Yw80zW+h+jR5T3Ps/WI5klhwsZxPaXeWpPGkv5Ynl0XsQNxgJ7vNFe+Lsqt4l
W2lhbFbhniCkZ3BKixxBabpg8WSx1F7YWz82r61NN+aUPSJQE2Y9OlKyfGbY7Z45sBPaUm4zdJL5
DOg1LT+afU/WmtH0VuxzgbLMNEQUlszao/ncdxtr1uycn213CgiZjZcaOUEqZ8sJqn7b2IWU/pk2
OHw4xMELkibiyziByCZuN9kvZ6HJ9qAuYnYA9ULMbXfJX0yX2qbfZT9YBdEcWuueL1ssiwdt3S25
A+JWmZc0BB/xGHsTssgpSXQaXqCVz4uS5tZu3D7jJXxL2JZ5824uvucmmb1zFvCTwEI+ChcmmW3c
ZefyGTuFzMFT2guPPhhHrWqYSrW6NBBBt1bkwPiBzvz5u7AbseIh4XolmKGZUTClEe9jaHp1SY8A
WhO2A4UGH7gNXllPDDf+5/8fIsKKwypnqFjhppQacx4UvMfxPDkzP8AwpQzRsxAp5cKoNK5bHzl1
opbwW9cM1zgO6fgFuEt89l6olFGItvV9KAb5Mkr4Pl7WYHXumQzt+EuA7GZa09nA402ChGGUW1Xq
2C516b9/6czirlYzfRmSz7AmjZcWpcqGMioi4pY+rI+0tMByAzSrwdHChyLZgaZHJnBS+fxFHx4j
Q3CXNBcoYiIwzuZVQaRR5JknRJaF7WVszNE9YkGk8Aw2qUDJQYm2H95FLTgK4b1LxaLNXBPRgIT1
udi1qvwuh2IJH43DnG7uHa537ee0//K4nqU5Zy5H4Pxt4e4Gi/uhZM6dU5H44qpujXnsOdDlkqki
jgxull0VCqsoxCRfgAscur1R1mB9sVpQmaFx5mRPannqVdSr4+99s8tRi5TvQhAcrSg7FF35UAlD
yBpJuFEXnVs9o4Tan/pMUJaVKtpU1hdSb9yHvWtngrxTOHhajfOQSOrBcDgcEdQ9CfWeE0uh2HI0
MrX7Yd5W5lNWD9oidFEDOd3w2A7yDx4HG5iUlEX0f++mQMqj0dSzQux+mrImrC2wd37s2Y5SbMuk
Kwl542BsqFG0Kgy2rkZnt2Lv7QoB0wlmjH7p5DV4ctef+urYxSyNOzOyuk2TsMm0GoqBeUw5SBhU
CG7yz56iMexNgzgrxBkzV3Lwj56GWvultggfBYdZF9bRQovYLoxAJgzsuyD3OA1L5vSv/0H8XOG5
SBdJ3WQWIV4yNN1ScWfyoRdAF72L5KQRzMJuVfgQ6Zik3fC+kMF4lTF0szhfFmqwzkCFjbz4x+8/
/ivfZfx0cu5EU6dDpF7wXYxO6yotNQpbDElX69SZWLqUDgKqGGQEkyBR6FS7RLzS33+uNAaQ/5br
93nZkjxmBGo0t1RyAv/g2IilnnVyJxV0WsgeK3CKFTrY2/a+1/HCDyJq+ri4w4Z3p1voOWknc7JN
lZVqtbfC0sdr/PpVDFlRVWtMLbx4AlKoiT3y0MJ2RLAIQS6AhRA+vNREFfnD++ESaRqMQBiGb0f3
rHnUHPCNFjvhxu1vDAfjyneRJbSoiqlqsnX5XTTfkWQh9emV5wmGqoAX/IgViPrs7OFFcwRTvfEk
lGsDUMbiYWAxEXVVv3gSIR27Icvg2uoJ5T6jjR8NRUMnyU4LuCjiTW6/IVWvWUbSaJwsSatV846t
PXIAXCbRWokIeFYooolYaSeg4rlLGv/ICRfYbnFcFcWTiQYk61GmVjGPN6tpgeeQIzgQIQ6b+2a1
/358XXumsqIYWGTNkXp1Ma57V814K7mlbca8COHqQcnJ2xuT53OQXo4cRWbuaCL8LcOQ/xzEHU7n
vrLkwm4K7QibZt/ExqY1KH5XzJiMEiwJRPsha8AxWPymJU0n0Iic5EYgJdzrHiMqKrP7duuo5pZn
v8xMlcijkVmSvUZ5cTf0ADQyPSd627kXa+9XWsTF4vubJX+hZ7EGKbKuyaJlSpakjkPkN6iUpamd
5MoKxwGLralrpNAKdDROtFr6mGdKlFxsx4ay6qA9iWNZ2VwkRfTkSi0Cx8/Iwu7DteQPMywey5G5
oLjQCobWvXdis7gxR66uHYpK425kjsn655//9nWV0tJTw+frMrKmtQTVBsPVlEhqMPpx8xjSUh89
/a+dtgkUapcuAjhqMhPSxqpb3+Xa7FFYuEUVRT3C0Ish4CIskQSzL+xQo3ti5GE/G2kjPYFpGI/z
pasxn6qGFrtLG6P14vfvn93V6auQJKSKcN50BuLFs8Nv8q8x2CEomhUS7Maw8RGJ9o9mHRAeqKST
cpx5+LJAj4+UGKWRD4FJXWnEyXTY5LCxdx/OCEQZEPtPq0D6qIyQgqt7l0UZ7J6IU7ZVYe/vj43n
vMGJ2GCjpGAaNOuRslSNGKrvL+zqi1GxTN3gbSyr5pd1CQ0qA0gs7DLdaDUldl3BFYhqbdGBmqkC
tMSDZMHz59QE+eX7T7/2XmSEjcQzEeCecvFOUDtHrdWYd0I/cnoEShMtBjcmbbCUXOMx0BIKJG11
45qvrVqqCDFJhe8Dye4CJwdgNGl64h3toeNZIrh51c309fsru/UZF1fma5WMT5QBi8jvbtCLpWrG
Nxbfq2OSySDx+BiVxpcxaQWwWmTitcNcWiikBhJQSCepY4BpabLvPjFBqj/X8voOv8weUxPNePTD
UQSxPN/4RXPXEKUxM2UJICq5bKpBxcDrvVc/I5qwRAHcKIzkWugfvYx3cz8Co1zjIfOdtxE4Roxc
d+PhSONU/nO1JxBAM8kwUUULyf7FO0XVsloRgAXZLuL0ScVrfKJG8VxGBDUNYqaZUUaPuLtpOYC7
cYWcrknG1jezktn3z9C69k0MkzQ1mfhz43LRyXVDNPtMye08+SW4NNs9mfq1UUn0cft9V1TORgFY
4Smb7z/36+4E1aSJsM7QTVkxP+/Qbwuv5UrVUJBbaQ+DNzNk5iTEY0ygZBgKOosurO0b6+s44i/u
OddnagbGeU1RL3fHVun7Q9+buMNUE34Eymy2ss9ZETx9f2VXP0eVRYkHzGqujlf+25XpnOEUqzBS
26R2MzjyUmgxM+TOjb2mqVy7nt8+52KzJSiR7iAcSW2QFJVgqTM035zygc13yAKkVKWv+BD56Sot
g451O3tRg5WRB0cun1pDUzcLwRo1V0o8V9BjSYoH656dEPj7mG+c9CZ/BvmgRcGWqwBuapeakWp1
2O8zMVnCDxXmnUZ+RALdp7ZMRBWOe3BjfGCywzE/UFZaTiDX0CzS2Iu3rUqHTmqMdGq5KgL4tJp7
6fATn7mwajlQ4plskUfSy8/qnw15nvQjPJcDMX4xgCJnYvE4ntJqczsQ5JH5IhkoJcA+Zpib2mqW
rpAhSUd8jGvT9V7amGhroh2Eudapezfzfokw8WahQwfb0ExqmINEooimPZNMGgz3HJrzpUOFNbVo
gDc6dpsgRDxgdt6TPwxH1//x/UiRrryY2FAaGouBiDJMu9wtRYQPKRzTUjuIAQKAdj40UbJXWvlg
FtYb1YhmIvbhHjvPyYqD+9LyVCBNLVb/bepr6z5RD5jXnzUpn0te9jgIQNx10r1kpSKbPJKXQ+9R
2Mn1mS/Cym506OGeA6VZkpadI74XJf5qI9xja6NLpXpPaUPrVAAIqlhvAIAPWmXthqo+yMTQlo2z
UIOEhkhs7Yrcm6vYCCuVfxAAo1e6eua1eDmDfSyrW7wke7lqDljm3OI96JOVokjvvSstyavewYMJ
J0ohn+tEWmYdrUef2+4ASVfH7Fm6AXkxIK7AszAdv6estuGsNOqDp0vvn/+u0bdlWu5R387KBkKF
jJyviqx1pzi2RluwLsRzGTS207GmSeqzIicrfBbryE/uBk++dzX1h0tso+4Vj8KQ3uF2gbnjeY9e
G74UXjZsKw8mj+MKD2Rf3qm18U6kGNV8szil2BHvw4aMsCS5xxqXPnAGZUw5GK5ujJArLwrZgpZK
8UlDlWlcLCaEBOYcCnrU0WDIUrfo1xXk0qluUYeMC23hx9a7j4AdSUaBnEXksYdlRxPUUVr7xncZ
X+cXC6giGyq4CQuWh3V5RKHK0jRtFqc2OBDk6etQEPzRqBbPCUyY1rrUrBHei1Mha8+dUf2UUvFQ
FihryOJV52mT0U00BXfVVt2Nl5j09dShcEITdV2WTKiYl2t74faN4NV6YrtYBqh3ZSZSWRoviMvd
jdMVL05MwigngMguDThbntCu6lp0brzURjjy5S2Cb8v7zDQJcWPH8ufaX/Wh2Tp9DV7WfIQIEC/x
/8UC6Y2AMDB1TLqg6zdJhDhRSVfFSNMgjK2aq42FrDgKcDTqP7V4E2EnoCzf3cP7G+5Sh5C1BmOJ
rJIvYqGcdYpqNujCvdJEXItfyRDnYGup6UCUmU4oEBXzGw//6+FE4XxEAJyoUduQ5YuzQRlWWRTi
qYLQWu8q2aL1XpxhUE2aqDjmRBxEdY/0RxmAxaTn7z/86w5aHd+mkgES2rA07WKfSRIo7iYpwI5i
0m7CrzTr+v5ItW7h62TUyfHDICAe+v5Dr4wpdu3grg2DjZEi6hdXnJVpWrtNHdlpiOQTLWEWludB
r4F+BD80B510gkeuO8eBsUdF/f79x39uAf+cbaqocNmypEq6rl1uzFw/Iv4syiN70CqV3mLD6NBl
pHciwbrqjyDS9w3mANrbGj1pAbRFS3UiJ1inE81TUSvHevxjk/zrvsTLn3UmFZP03PcPSn0Hxm8d
pFj0iTi68bS+LhN8cQ4dbNo1ja8/Lmm/7X9yjbq1Xsd8cUz3noIbeDDfA0z4ICj339+kawNDoein
c5vYCWkXH+UhFXbMygrtMIRrYODwcI1lrNV3xDUNWMY4UVbW6fvP/Lph5vIgpitAzsfF5nLbpWaA
NQUzRAnEj7eyc9pLR5AMMzGTHj9veejEc1U2bozHr9tKVeRIrojjZp0PvpgEWkkRo3KM0Bbqet1H
ja2q4Q9fF7ffX5507Z5qIuUuxYQsKF+Wcdl2db7Pz7bdRNvrDWd4AsvGghuvyvQlF5RtqMqLQNQW
JmwBtWSVLRScVnW/8hEFAqnS4MANxklwbo2sK9sl7oEksn83ZZH8nYsp2QlylwQBtt8CH9DgewdF
61gDnG3lV5u6eZEIEyO7EkaUdGuoaeOb9nI+jkufoQEJ401z8dm8QCoLylFoWxpwCRWjHxUQWAui
kbKup+2qguk2waAJrgESSULgM1eAqjh2f3iY4Cdt45D7Vvl3n8BbU8IIaDKpFQnvcUei4BDyJnD9
CdOegpkkFzOccYhCsjpZOGXyEKmYyLuRIPMJHasyFQM9bhJ8YkROIYb4ZBkIuTnXWuBFn38dIJ4F
OwnoEyZySq3g4Nr2tSq1ddGAZBhScTTFu8RBKfkU9jFIDv+Nuh7Ktw64H3l1NiAuaypL+RnA8yIb
jwE3Btw4Sb/cWNMaSzOSaamXA24IYLh6Kgtd3wqvToBeztPmer+OC9RoOUAURyPBLYFEgmnqHXfO
XMnK+++/xNXJReQA7QuLEJ/LNStWczYPZBXaeDqRVHHZYigdTaO6cWi7Um9kBFs6514WdZ1a35+L
I243JcnyJLJbhaYT2kSzBtnBOl3mDfFu0hHmAXpwnk2laHuvlreF0xDDOtz6Il93KmOFXqJNZFL8
5O7/+UWGQMRGDJrVlkq4FzW/zLpiWbrnMO6ftdHKWZbRW5Fru9EIH5tv/+83nLug8kJXTVG8rMgx
DfQm9FjN+tB5H+93gb4sLpwbi7X89ZBMEYyVkT4D5Xv5ctZ2ZZhIQ8qKoYe0GCw4/5Moi1BnGfuw
JxhJZ80KlDFEXrcmbcUoB0g+adCYyAUU8RDDAycHe7DY8o7tO1+1TjHMHNkhbKBDHlhKCJxuL8PX
VhtiKFSJtsOVsoypFyYIvyZE2VmvhbZaC1l25lZOE5lQUfHmqn/1PskKrDuwF+aXzk3ETTJ0ql92
3/0QpBokcpida8qmICFNlDWR/1ZHbyrgl1YAV9WyI9XztZ8ggPl+YBjjDLhcDnhQNHlVSSGc5OI9
Z9UygCc3D21Mxrh0AP2bgB8gUOZQK320X5ik0qq899hNsCXYW2a5FM0Xw1SPMdqa9KNzsa74cWOX
bJcCXpCgpj2iHPilsUgiajvtTrOcu76Sj2ZHMSNjMIhk2qtV+ERI6yHO0rPVidsMUD0RQniZipfC
JGHXFVDXsl+iVE0J0joOUv6gQGvKLH8ED3/4hF9PPDNW5qmsb/EYPzRkFkHiLjZerYC3EBd0+GeO
YQA81U+JzzGXYS+iOO1EsJby1mM4TELNh7Xz+vl7QydIb7zLWU5FxUvfAvHWW1W9+uwNKqysf3j7
Lrf2hUOW3phpa1t5sU6ALZlhs25pcs7GCVG0Lfogr7c1qS44wLzp3OnAko5BkZwDt/hZe+VqENWj
4LPLrFoW7LzID7A47gciH9mWWtOw8H4Gb5IFcmQMwIX0eI/Dy05hkYUjZ8qIdJTRgv7eMLjMTCun
jYLucVyLFYM/EiHgg5ciRi5qcBKk7kNV0s8yhBuvgWsbDElUOUZi8LbGY9yfq2Jk1AR3AhCxhUqa
SF3y4HbOWgzmkps/pkV/FjO0Ok60t9L+xq5ZvvIKklgMx00zzVrlcr8vS8xqFfu2PTjSO7i2Z2D/
T4bkzXMrOQTZay0ptmL3H/poLNMQ7njPYmpsU0c5m011SHKAemZG1y8bK1XLskNAITvJgnoPliqr
OnhFtPp+rl5bXalpSTr7ffZjX47dDbTVrnDT1G4DFG1Gsspr6jtxeyjCZDVk4VpsjYXi4dBCpdkn
fDl0JJNWrA9RhTrC8LDOeD8iY/gZdOpzbIrvAyy4wHyU4v4cluKNM9XVxytJtCXpxXCmu3z7qoIV
+IVZpjZ2ul2utwWioSe3yjai6O9dNltJ1M37wF32pnYzV+jKxprPHivPsqRZrNV/ji2WvLYq1Zyx
RXjKVGY0S526ZdYsSefShOCAs37tDeJ7Fonv1KkXENuWSevsNLk+YM2fhOSKTmrg04qY3H3/JK8d
dvlyHGcU9mCc3C5W3dgpVIDzPMmhSp/BjS36QXsONJZL1zMmnE+3YkJtydW0ne5aa7Vzn258gyvn
Kp6MaCmmzgHLvNwGZobqV3FCdSnvm8P4fFrdst0SiHn1rFrNQRTDpzTWibU1dz5+MnQeaaA8B+Xw
XhnuXkjU5wTIvqDimjWkG7PzyutYUlDVWIrKO+lLd76Bb5kM1KFRQtecq9MPTcuPUckA8t18b9bJ
rWbwtcGiELMla5Isc9y7GCyMDCeVyyGxqQ4sChc1PDyTCeTVWaZ7h8Dr+T+7G9N5fMYXb1769aKm
KHSgVdkaV6jfDu7Z0HaF6FC8wrF8GtAxdnjDjerOTZNbhW/j2tP+/bMuxhuZmWGgqmOhzIKPVfoO
BlMJUhcnHMk/5x2Jkb6JrFFVlp6Y74YsNTDhmBuTMEWG4wzL+nEk+saqsXDp5xVkroqpegJUH9PJ
J50E3FI0LDOpJk7QEFelkB2xxHog9JWKYi0UiY2xyeri+Ek+RqIZ036EzZd9qIlk9wr7Qq0BuxIM
q9KTVnlizJO0+dH7765szK0yQUlnrE082JRc5C61q5R449zaZEWzs2KgL0K/LIZyJ7T5MQTgUwtY
TTGARs1d3PQrpcallte/gqA6NiXf0k12XQLBJHaGgxbRKZEtIo1STNpT3wBhE3XDJHszV17I8SxV
LZgvjvhMlM1LWOpk09YToVf6KSBtq5s1IiE5CkSaRY4f7ZNwaXEpCxWVJG48da2jCTICN1/EHUpp
MT5nSLOoLJbkYFWbwe0jWKgJ7xE9J8knZQSCF1iqyiADRXL9NTMYJyitlmXgtgg3qxY2HaCotg8I
iKjDhzpmk6hYKmCQSIz4ESN1H1kirARt55FuuIQshGScCvaEEIZnJ0dnHVjKMiEWyBSyPRg9PDqM
+sFM9qDOZ+RvIxEWuxVR27aiQY0L8Qs3ZAdZ4YeFPcjwy6PpmBvNLD4aP927RbIXygothYPmScXS
nv4sTekkR/gWkzB9CroVLMOJoYO7pXFwMoAjORkmbyDFlmd7Gj8rdO5EQq1qwAGKpy0qYTUOiU7P
91ZvbEy9x0TKlxzXASDpS/StSyWEe+h429avn1PD7WZJ3S+/Xy6vzh/JMCQWBwXZynio/m2u6nmZ
E6bOgiSXzqzQWZG99r7PSLxAJaT2+rwerA2XeGMdvLZJof7B6RUxBVqli4/VvB6GitvjIqP9I4nW
Lglj6vnJjZXo6utIY4ep0LGljWhdfI6KOAh4vZXYbW/ZdVvjiYIEH+PWpZqSIqcDuuntrUK+84nF
yaXbO4VrKz4vVUPnHlOFvTw4Wlmcx1mr0VHAwxHlKE5r9O+toG/5v3cIBTj0mRPHHR5Y/Oeej+IV
JOJWLAAkmxQfawJ5qqq4D2UitUx948QyHSwNWLJDEE0LOXMSEzRrBKVju1HynrrVQ+25a7jiG6tv
gCmQNtVoBQ6FhGq+S1CIi4E4Jki3T/WjUoOBC1ku637sEUbCVC6glXr96HQS+7OSDHYyELjjGVMC
YXexJyLkf5fLEGFOgwGfXC+i7P2HPNsXZoqGXcU0IFbDeXyaKWQw/F9dODMD/YmjVBjrQBt68FnB
voC3BLmXncirI7QIF8aOnce6ocDRm0muT6GmCe5MNqlkFQTgFKhClbFRzeSgcakygHGUQAhHjr8k
8oMUAgTqVZR9YKQCTCrC5u4asPwII1pXJdKgUo9Z1+aLHs2/kVUueAcLh7YEh4Leo9Ho61LERBkV
7qTu8Ng2wdMQZtA34lEkjufTd/iAESv4/Ry89r7UFY7oFno3huo4R3+bg75YanESNgn0Q3pM8mOs
R5u+FZehRFzN/9dHXR7RmgzeMOHBie0ZkBQT+MIJNXYwidO2Em5c1tVdss65Cl0KcjSOc39el5jL
WZqrBdcV2qVHmp6bzL0uXYz79kDqXySXeDGc7OCGb1zmtV0PVRpKUmy1OIdd7Hr0AllBErG8dLR9
IaDHMZaXqtoZnrWRMp4v//39jb3+iRqV/DHY9Eu1ATg16hY4hnYRFBjAiiNUmbPk9Kc0Kj4q3iFQ
nebff+Tn0nG5zxr1sdQ6USsbl+Kfocyg+pOgYAcdUewqIYcNGkfMlhZBo2IxGSr9UMJmIguujQ6m
ecxDKI5Fzx6haMdWX4rHvNoLvKhKzK74TOOKHak/LK0eaYMmpFAnSB4xYm0TInqj0EVIsDqs9MzQ
p0MxLF0nq6aGyXxrcaWRNUBte9PA0Z0xVza+D1+K5m1JDv2hiDDGVTDhYkux01h+7Kz8PhGSfuJQ
iUXQPPMqD5qwJYQzmfwEarMtruPRfZ6XQJMQABISlk45fSZTOP4vgQl1QgOO9/1dvTpqGbMKrSBa
02hQ/xy1beeQleZZsd3m2UfUP1nQRkJnWIGv28mEz9ezAL/jcKuQeW0AwQOikElBV/1yMigbofcy
WY9tCNUfwcDjs4by3EfVOR41GF2R7eH+HL+/2GtvfzpPKN7F8ZfP3fVvKw/Z0SGCZMiHIa+QFFzN
1EKnNb76i1RbB6b0I0rz47g/+f5zr614v33u5fk5GNSoSTUxxtjcLc2IMRaY5a6VpVORNrvvP8u6
UqEmhVhHJMaxlFXholRetSaBHoQy2UoSPHRd0858ZOsu1Vi5iCpiXLJfGmFudJ+GZS96eNlNmBnU
DSUetOOUxkQrbcV9j1LoR7pOcrmr7GFVdrED4FSJEPkJ0rur48UqVWB5jvYSoJGcyzKyvI7YvRLG
oBcAztGGx6oGaTKEB9ZG2L2QpxZesmJPiy0at0mJW5vkttOnuUQ3A5HYJ2x31i5McSPlAucNCfz1
hJMXBeOUvb6QHInZKLGEUHd2pKXbaGTcVSVpegRDIqWaJ1r70gxqSwgcxx6p0pbIvXaO7kJyboFf
kmnCK7iCMRFOXRmGcKh0ezXy1uO+OS+Uk8mOuCsZG0QqzF2vO6nuQAxWdQzSekfcQzY3QmHThdq8
BT/rC94vYSj6ueZVazJmq51WeKRFYX4loffGK+bapLHGAGoaD8zWS1FnFGUlusuMunrG6SpVTg04
ikpUT1qmbWj4nioiym6s9PK1wWuhycANYdAqvhxPnC9dcgtZIPTI2MkA75HdOvJMKqc5JFx/TIeS
xhZc6Vu27gREGsbOrvODwHaD+FDUtDUzmbZvTGqHHPxKnOwZvT3hVs0woiXCDSxeeAk1QHWwWfOo
wQIsadAgvp8XV5wCKh4LdB4yyw21yot54Qp9hKYygnnkxAv0UzjcRSreXSHt1JirIn8rm/iY+oQe
/nooeITtWRbC7D6lQu5iRBSsatnUrMJVciBVD/0WVqclqQU4ceG3E+kRPTXKwtEV4PEZxMtKIIAi
EsdoaJHcV7/x7O8v6mviN+hHRAPSuJkyKf+MI+a3Fc3SezOuZCWyOzmY5xTVQamZxyolyqKQu4Vk
OdksjUGHx7J09OArcIZPsPe6ZINUSbj0Q44BUCtNz7yxDl0TYiDapnU07hKML4VZt9OGzGlYbDPT
29Z+dBaifO+lGKM1FSNyRcZJAce71Loj8McfXlfdabS+Jo3DybMqjad2EXvJRxXyoKDUI3OLP3rS
CoyWH1En5obQGtQ+qvDrxj0Vr6ygaCOQCiBwo7Fz2dUUA8fVKRvF6LMLgpRC/H51z7LhiGuSn9GI
cHe7IfVXrbe2WtADaRAOd5YIu6H13sU+l3/QQKO7HUEMUpwxn7POUb1J/dkdmC599EY+ZDJvk+oH
dFS4JyQrWhk1jkRntmh+I8wCuKrkdjLZeqjjmuk/sFgBqExSw45CSyVtN+EsZSrrVCYhR/GoC4+d
L7gp3hqAGpC+iAJF04xcU+cDn+LDqcwVD62hJczFPEN5KigPpuafEmRIE6VWpUmbsVcyBXMbWj+N
liVYD+p3VxNnjsZuJmlshGyzXH+FWPrhOu66c2E/uYE2c5V0P75PGuORGMzXcVNYRcqpLIqjVNfv
Mr0++uanxpcluv/8YEWsjh57/rZtVlZW0SD3NlDrm5nrt7/uHFHZWbwNXDUIl1QLsaQXOZEplrEn
DpnjI0RAltgG5ldW2UM0ckd78TVJ+583xsK1oYAgTRERrXCoveyq9TQTorJSYrsL0ggspDIB7/sQ
u2W35DzH/fGtfaMKhHiO6xc+mzCWbihLrmxaMAia6My18Y1+WeAl7jrP43GDZqU8vjbKnnQDxHBj
5dwb5KS21efzAR/pxIe1fGsWX1n9KZXQ06GMyw7xsvqe0GOv29hP7LAmRDJLAltNYZgZgO5nSo69
KsWMtDW1g8YcWMSOBzy0tJ0sJffZq8ylnAQ7p87lldKPEYCNBYSQXC5RWzV159xBy5wRmHT0TYJD
2Vss2dWwJyyKf73F/uNn95/uR3r/r2NC+c//4r9/phnBq65XXfznP49pzP/+a/w3//13/vwX/7wj
uS0t01/Vt39r+ZHuzvFHefmX/vjJfPq/v93sXJ3/+I95gq6m39cfRf/wUdZR9fktuI7xb/5v//Bv
H58/5dhnH//46/zOI4BGjO35Z/XXv/9o9f6Pv2iFj7vN//j9E/79x+Ml/OOvDT+m/hn2V/7Rx7ms
/vGXYEp/t9B3yPRe8KeO/bf2419/YP2dWtN43qX7yZlsVHUmaVF5//hLsf5OFIQloc9GAi9T0frr
b2Vaf/6R/nfVMi38UqNAT5RQJf7fL/fHY/yfx/q35P+wdybLcSNZm30ilGEethGBGBCcJVLDxk2i
SMwzHHD40/8HkdWVVdVm3db7XiSSClESYwDgfu93z5H1U5s308hfvG1P/mNTyMDAttal8xf51Pz/
667u+Fz5Qs21iBRfQcMXTlHfWQfpk41vt5HtKKV+qUFhBTS6O6htlEWzs6mec6NKChbkFxo0M6Lp
QhzNQIDGiVoVqwnSNY0ugtVODf6sq02qBiGTdsWX0phY+6m6Opj+dKhuzmSkyhdS+B+DfcwtqX/9
21vyz2f978+Siaf//XnySnm3TIbtslf7rxu9Gr3VKwESX8SgrX3rTUeFv+AsekL7go1Nwq0AWlJE
2S0yzCFJLR5LWxQ0AWubGeHpubHMt0Y4ifbM7gT9tgZ2U+TXAqJK5guwMI5MZGS9+lPAFla2XxrD
/O1m6Ixvh4otPUtsBY08ItBOIQNn9iU3gCwG3E2mpmji2p9rMIe6XK5G1V5Wbchzrus+XgM17Exh
LxgTypSf3f1VUpc+4KyBdGcOX0MjsxJ/O0ST0SdUJyezMZPbgVK0mazsCZA9Pv/9cBRwF9A1VRZ0
C4cRi8LZ2cwHtwPpXnYzVgRfToIZuB3mXPaJI8Qz4WvrKLwpZ0Pj18WRZvAPEHWB/TG3aHlXN0VE
NUxTwsr3e2uyDygye0oyyWuGklscUt80E9gEwO/86CFvSwK9SgJ8cmS/gR0q/W659RpP7XNVKjJq
SxaSOa9efMQiSdfWInF9BwdvCXe02X6pJzP6t8PtMQM2xuiuwbmrm+yUO+OT2r5r5OM3pos82wpx
VVEBg2grRKYlvOs4sPjmXQsk4AKVmYZOhJJy48Xfvlq1tpLxW2n083GypMJLj9k3bTBaMFLUpZrM
yrpkcyKopSYjpwO5FaqKYZ77kLk1ey6iDXYpAXX2Ka+I5YxIki0QeTykTRt7YirvIu5QuC3mLr4d
Ot/kjp+2+XU2vPwq21ExkiXBG/DQ7ZCmit+stXGMPOdZm5kBpE9KI7kduvDTarHoVg2tn9T92ZXV
zGbuzvf4UPUm3kbGTLyE4QPQlQtLyG1gEA0E/LFIxnMPg78d7riPt3s/t3+G/g9TjmWsMrA8qyHH
xDB5Gl1uMfvhGG8trkjQ3n5xISu4qwmVt4QLkU3pgvjfdVl1k6QBgux2Di3Gr6O3yC/qo2gKMxnx
0Ey19i9jMWXXZk39oxPlX9MCxGjlVZTnnmRt5cmQl/eVrIHtRekhU314pq8IxrJMz0GBK80AAQ5U
L+Kfzn2YeKWa1pMxMZtnGgzcGj3E0mFF0yp+SldaRy1CADfeTLssbYfEGTiHlJmyf+7h1LWq3cpe
QKGiCj6p4ZN4br/x54MLb5edaB+S6eBJFWd9pc7T6p2mzHOTApPOoZ7RyJsbStruj8yzukdGmfbC
H68Q0xlZ6qa3IZ9++boyEiXPOA2tiwhhSctgvkpsKacsJ9fCrDqGpEM3u90Rychrj6Dh0HVA/MfJ
pTcZuAe3JoOZLtHOr7ofzpI5R7tukqD30OqmGQ5dw2mp6KfMvhH+tBnh355f89awqTmqstKXOX1v
Vz9I+u1QRS9cONZLyUYEZdzm9NsulNww+7Nbz7HovR74cf3MgEywGYAZ0nJlisr061CNPREmD7JM
C6GsDGHVMqTr7T2EOEeHJJwxOiBzGNG7RCnzj8pJVNlc/an8jNISvnqTyFIYcWnPH0VrHjcJ7zG0
i7vRWlAWV9F3Ykr7hmzB0UyrN6ddGMJaup1eBQBStlO7Fa8Z6noIiXbh/2K3BKisc+Yk6w17X/Tl
Vxzpu7B3XhsbayOitNMk+4d26w3WofhYgy9u2iDH4+LbpYfbx3ytGuZ4hvGEbBJQuunHfcVoTxph
ERuaYDngs+YjPPjfDV9vYuU5LgJ34vMgyfaNlThIRN6gIcH++eMxHe03kUMt4DrxEjhvowVHeK6w
MUbtpivT1ctcQk+w0SNoe934NXVMuzSLJxt3umE2lFXkuchKkwE4OCq6l96DtQXHmLM6FKDcDyvw
Nd6cxSu9c97BfJCejCvD8fdNBKNsWO1zDxvn4ko+Xo3zUimXtqFv3pNp+wFqpCjm45h3Hz6sEjfE
m4etzD8MqseR2Xj3PkPray37/ThJDHYhacWOPwHNG6qUY2QYwcH+iVJr+kSDYLE7xsRxu2OosGSI
kulyc41+szk45kYpnnU6kLpKTXGIvHlTuOC4LS+9XUYk6qrY06JNymzLQ1COA9S3TB0SKsQgO3bq
j5VAbdQiMLKtDBJ1BCWOVfNuyFm+ZPPwOxiyibF+0JaGMrq4NorNR0WDtTT8cwEWMXOWNQ5NellN
Jq1zK/S9GrYcWV+CjYOy5BDmpNKs2C+gX/Y0lHGK9ZAROnxyEVOEiAuP7Nn5MVbjNcgZL9WNAZ8S
c1gVFf4DleyEUt4+NKqD4b8LkfL/DjP6aANx9fl+a2JzH8x4+IK+i5EYNIDGodQGEdetIMSR2jc/
cujzYnlRnMw7vyVDnYXiafHt/ovfVfduIGPmkPHphFgYB8c4bpeyozO1j4qS8Wsj+efKb36Ei7D0
l3mXs52P52F40jhuDm1JHAiye1Om90yMH5bAgtSk5DPWvupkyK4l8/7Tm7y3HJM3N5SSkmfOx9Jy
S+NgolHfd5E+MTVGwAJ/UTvx9nd54eCo9yWGHRaFJoWhfh3Lu55d07eqffSyFzFNy+OShj9w8DBd
p2sZkyUr24UyTPC9Ypu7dxvg8HJ03JO9hppWQvC9IK4QC7nAEax9enNjZT/VGaTUVnzP8jokmLYw
KFSgB5ndzypgZYKn/K4MGTqNWJGxprm1NrN9ZXnrYQwa/1J0BE7HT6Oc3Kvc6lSTOE2hZ11S6cRN
A1NO5277qx2dgfDuvO0ci+iMOYLiQykgJlS4NVAz0o7FGTOk6XQXRD23kK+uXdtnRnXvLNXfhzYv
TF70mGfHS7hYZws2/3400+XnCrx3Cde3sK0voZJbH8Gg307govD0Yaajcg06iH5R9WcMgb0R2fnu
esgMO2LEvtui5rYgEhpjE+s8bJOwdNY4CjL/F1gyproDnZ5b24VtOWK4K3sFaHGFJSZKfD3gOiRY
u9rjgOahvseP009kCob6NykuSJWs3YvxD2/6F8RXz6VHazWq6icXwG5V1c1xxH2ynyO33jOcMt7W
eWlxRj/FBBWZJTrWv/EpwLoos1PjOcce9Jmfus8BaCXdBNa5bkxrX5bQXJiEfUxFc96Uu2x5cVcJ
YGqbfY8J3OZD0ZvvU/9Zq9DHS2Gj2VzuQ5+2dTuB8Juy6GgL+VNVOLGz8juD+DsjKH750wjq1nUu
szExs183h9JnoiStxyerpU5vL1B0q1DSm+5MyezopZGip+dh5ywcMppclaTxNLTfpvXP2gBsTBv/
gaH54TQ3JEuRJ77atnpTKvjedOJLa1f2Lprm35NvBMdA18M5Um9dA5VdueHZWcUpz4x9U8hsj3hs
HwyXSXIGo6vtdrZVH5yRFrNT9nq3MLEJLtTKOZ2mo7dSuFwsbOsKY9DcpQQHMv/YhFVzLCl/pX0U
SwHqyvPGK+Sytx5xdeC44CTBXZkWCjAEVndug5FPNTZ8d1fvsyj8aOWvZbRfud+cnKhGqePJz86e
L70mGKTzBYe6RpXMmvMzkNVyTOvm6izQ4Qw/uo/a9GqUz1gfl5eR5VjrDD70Z/1i2flLMYBL8s10
osXwrpsfnZzApguWQbPt8zlENOx1Lxm8caMyX2tRmmBPmouJP413o/jWmxDkfDJSfhrqS7OFolcx
7LIJqow0CQr18NWylPfW0lfu+92zKB8s79KnZXHnd87vxSpfmOQxT3XlsJPz8nuxhuvRK/0ne3IX
YuY91+HesbmkNImpFzgoKdibBmqAH+GpCCDdU7ZWp74jZ116EBuFhaUsoC00ZfnFLqEnIL+y9iIE
N8+4HTTnFNMSRSdsIgjFlclCMg2L154+p+Mty2WwnhZ4n0SNzVePyaaT2wQPEdwsLvDe1ehs6Jfz
XqTbrsrb2PbgN4WfZ6dgRBeTsuVWjj44FFjjLhu/B236iGfUFq3Y9RC44iHjSavaPSJ7Lw6TqStG
2aOfrtPZ9+PWoVzsXd1G+lBVj43q35gfAp/sGWo/pB5XckoD3DE/JCRRJyoPHSakk8Q10nQwG2iq
g/aPjJdMmGgL+zU8GdFQH3VAu2sY3K9lv72kXAt9holG0a2gNKZD0ACuL0tA2UbjP7aGQwyvYk0s
x+EB68ewV5Jen53bv9JmVrFj2Y/I+Fi2lda1N7zXynfuMcm+i3R5Doou2PvI6WMXZHZclu+FFXiH
Ofd+eC4sZDOrSxZW6JMs1SYN613y77lH1FHSEk8Zm+o7Eyer67fQDRlG3xxEXBx1ysoxtUh95dND
1TgsBbH9GupTrvmPJYdDndrWG4YlutpjIrPlvSNUcjHWM6HO/BShDQOZnu7jqcjbq1i2RYmFwLxc
qnc5ZndRHb23DKCjbfKxZLaoNCT2dMQHkdGPvEzRI5HiayCLi9V+Lhh4MUSw5mACkoLWxUknVtw1
EBQ65u8MZS4xDLsng+w0FQAvtkZA5Znn9EdL+ydfaW8Xcn1fJUbeTmjamJLgzCCAKORFfnFsomiZ
OW8oUAsmIE36fViyhA/qHmaiV+YI4srTNGW0chQMPj8acJ+kr42Tw1qP2pikz0vXdB+OLz9s9iJu
jW/APLrB+nNW40bCDTjpl5+VDL/kA+2KTS9UkGVE5UMZvY3E3vB/kpPfmYvDLUwFdDWFQc9Ln0eX
jUMVNExG9F/4i1k2FVzAEA5/N8dlG5SN9pYCOG6GLPImJJnHaVL+tZ1+5NXSXOp0k4saGAB9gCYu
1yozRRkXELFEbsWiKEW+5qt9QSEfJiw8iExz9weHjP4y27c9/g2XqztyXe6yW1bSIIS4N1lhexHJ
HxBlxaFVNAG07r6aMAmOfm3HFGm9PQMIrAGFftj+qy8VDnhiQ8SisqbDaAjvkwL2YVb5flq7bif9
bL/CLs3M7HtrVNxfjfZahX1IlnQbJap3o2qZolKcDiwLGGOokKZ2NVqjbnshy87+Ft7NdLIPZuCj
VCAG4dkCwGlJs8QbFZcAB2ZHZP90NbwXQagLemRHQ8bs+Suizyorv3Q5trfqw6AWQISy2BWOjbbU
9Z48kBabPS7c+Z6GV1CbQADGt6INqECLV5qwa6yi8GvDInLvDKLD6iGejZ4bmRLlHljKtHl9HrcZ
XWHk5l6/RJjVZQF+fUXMQksF6u9Gh2jKEcih0Wg6MwypTGfTnlu6N4vi5vgOvlMcWiB9SJ56dOEl
TlfNfSJVSp2Fz+smFpOTrQV6PQqxX1Z3pe7WsyMn27VTve8dtXRyABMOBF8vS09ijOLOwRYU+d1v
JtLprWb5i9jOSKbhIcF2xRWWhXNaRUb5xOaGVLx1qftWzVZ5IqZy1y3G+7JA3xXTzzzTh7wLznRb
7gdIn+V6zzVklsYXj1T6zszrr2v62GEYUzWuXzFHfNtytqV4GBQyCVDuogydnwxTOvORWc3lk6VF
ZvQvXoF7MPSU3sPyc/YCnl1fhvBODYd9yHVYsOY6vICs8l+V1SQopjfS9kBFhvOq8HnvCHhXh4mL
qBZc6XJ2AojL0M8xWnxYxCfrqvmhidaXfhIpXTMB0TCC+GwMiRzG8xi1d7bLar5qZ3WOLP3q9OoL
kuTHKXTNQ+ZnUL7R0bTAjZbVe/Gq/s3N3GeAzY4n3wj7PY6mT94PAiZrikBVVzcov0wOZ8vMqj+r
7Zd6gJsStHFTo48QaXCNFLtWDcSv4MZQiR+C3Y0hc0pVigaYsc+z6cNCe3ZYzIYrbX2RrTxHxvRo
buea0370Q/OtJc6316AivXl61y06ogKU1J5d+dMkxy6eo+nr0Nivwvpi+CCCadl8jtMKc57eem5I
d8+nh+ZZjX85HdR7qSHUaqzoM0oQC2unMnBeBCPuX7t2frNgIwwBx1aO6ffezy9Eqkh3KgkafM6f
Romo1v+05/IhaEtqZVb6C0fak2DHmbfdo9+4n4ZRf2m352ws06vfFsiruJCHxLYtsrq7kXdqH2wz
rHbVJj3mVztizCNbjrM7/bFcdal4FR86816lWNOcoruULFP3zRCK49BEgIhNGHTsg49Vly9HNVA4
o77PDqRSDLCtmn73mlNCROCdrKwk+wUEgLX5BIDwMlRlXFIj+pKzV3B6k7s04iFh6TN6NoDm2mLT
AV7br1d5ISeAFGHsAB2X5mPaEDcNiHkKdEvexLBZmK97xUQFxDYy32XKWYpPcsvBjsdKWz/oYMJz
ZkjuVHZNQtAlO+dgYg7KHK/C11hqfN7QUi/v9eQjvZNlHLZMt3aI1rgch0hK8oLVq8meDoxt/1Ye
rS5HQTVZ9tHM3bfQY0VjzNg5VVchAMBw6BhIBTtlxCsfo10+o3W32Eocw5nIQ05SPdLlt7FA7miM
Lz0yvYNfZ9UXZSZciJiqHmH5b9Wnc9+2P9upfo1o3R9Jzf4Bjclq4rnys3urY4p8bYacaNus7sJs
+DNlabR3c9cCe60Yh3NK9JUs8llr6V+qjsiRF5WL+JcPQh+uT7V29RXP5sGo7eK+60q8H2nN4Db3
EK6g9RQ+ZlnJFoNW044x/ODUdn4eV0667IW21jMw01pND7meqKVZtMRlAMIMV4W5uPfE6DpI459O
hvwhmhp3X60UKieWljxvh6ItAVTZqYL1NOXmSLv2fmm/2qYUByJc4HeNvNvVc/G0GpFgB6K+LllA
wcHKPfpEOoYrNcdc48Jd3/DnumU5pI1oSH3O3QEFqjrUdEoju86uOZMBWQFUdmrWK6tkLl8rJOgx
GH7ntfpDNL5NgsZLgq56qhpazbOeu2MnTO8U+P4SiyL4PXh9PAaheGtC5yFI5W9F7efKQBt8QR++
s1oM9OrkgYWN3XkVpF3CYSzue9ZIvq24Crbjr6JcxW5meJToInCOMaw/ihUNHLSndmeH7AiwFUIw
76rn0bDcex9mKMLW8lgWVnXiqZwnVXUvy8DJrXwHmEG/PJhG9iYaI0/CTv2air6/Gxr42iHz9Idt
Qv4QTGLnGCbTm8t6WdVWrHTl3rSIrdpjbEJ0Ag/NKs4p4DYSNn3M+6BBV11EnLXAh2VAtJyuOJQt
W+7xPa4va4tAEbxPYXbyOW/M2BzsC7eJ/uCZl6xxPRQln0NqLHe8eX+WvkCo1WqaGRGCHcu4C8w5
vwbhd/JX4kR8A/K80et7OXqvi+20j1EHnMA+uGycj1F9Mk3aCXVagiVsaTWFONQTNQ+coY/Y+6ZE
/IVk9e8ozY4AfBBBjGb/h3jES7oWL92a3U8aARJ3jxKadGko79QvvKMBe9BoUtPJzz/6qXafO1u+
sl0WiQg/Z3CwlSpcDBP4Ijq29ApscJIaso3XvNY7Q8sXt02fKB0tJy6FxFqn8At4Y/jnOvwqoibb
EyTBULfkH3nJRAJ7pEO0cotfmOxY8oyCF6ekFY2/mtIJT1u3EJWP8uLcjL7nPh7EidyKUN24q0DL
SmdNv6eCHYdZuvBV14YmS4aKwLPhneX5t44uwRGQdarL65RSRNVd8IOpzJexII0SAQV1qs0vLD0H
pOROEtGiGBGsRMv658IxF/ZATB9ZwXy2Q3e9zMtdMFHHrDwUNl24uLtMjElQwkUdbMhazH6i9mDu
1ktDhmJHDDgtEroqELBeag2WBo/uhORoqBYymJpzsn/wEsMln1AIRmWoM4odk6533X1JW+JlJNQf
BZTA/W03meHB0SksJIh5kNaz8cM1+DmzogNGjPjHN937gTnKwxzq93okcyzD7OyI9tpEaDIWh5yI
oL5S+4xplx7XxBEfjvSfUAq3NJdcfbCtwqeRZxkb+4jhBNBhISadtAU/N6y72hSforVqREc97lh3
pV5XPghdv7O5yk5FniKAiX6pjklkIuk2pcQtxJtDsRs+qmUuDkael2zAoolz0A1w2j4NtUMoo29e
CMii4lodTk8k5WEkf6ZE8eZxNcm4hd/6ev7Vog29K+l2H7DCenyaCDnxas11P9D36CjuTESZqC09
lmyb434UpzDzzYMzIbVzpvXSbVHsmewIb576irC+zPRDXrvVkfabTCwP9DW3Erts+mMQrfbeMTeZ
TU1b2hlB/6sUaohGXll17Rdp5PDNl3PkojChsFgd5o6LQE15ppBb3V5j7anGzD2Wgna9r5ry8KOl
VP0tm6HAGaOMBxOOVC7r9KE2u+U6TTABByDgjMpzp0e9I8r2rrYglOi8HS9Z31sHO19eljL1L+XX
qSp1DJucvIBTXwUfkuNkZszeWIb9vBYRUI7otazcEejXYB96MzMZOWtPtm3SuTHzd5YN+jCFOTKj
wHkue0Gwi3LzLrdYgXQzqokiqF9KY2Fx7yEUXbQcaOvDLxra8k/K3N2+meCtVVPA6xKkT0FZLXE4
k62pCo+N6bOuXf9R5529b3Tw4mHxII2DvIANIRdtuZ+JTCYM4L43Cwt1pTbdmW2n38rpcZCfgrX5
s7ab6GE0dNw4MJC02e7WEr2CtJFEEssK1BdnXvszhHyP+RNnfJSm9bte1yrOS+NxlDMK20KCb+f2
PFcTsooOukSPytZd+rfB13srBby3NNZjU5WnwQ7uKqj0uYw+ygyEYXmpTc6mzu0d4vMoJ1r3nC6s
AaWFh3C1cb1ypWXxDxLwZIFCydwyOkxtAY0RqeoVYe1Rfit094lvmCXyhC5icH4gBG3+OFhkvZqQ
39Ai8MVesTjyhOkW7jtQ3awbqquurUNnqOyovYBNEQ6mecF5r8KQE0DsahI0e0ObzCS0IRXpHNTx
sry0gsvPpAQDwGrcryM5CbTxv4O1KPfTbNmHrtD36N4pwzOMd8zX+c7z0+xYqPpOypKxNDYOtDfU
cFjR61SdnK9WqU9S4uqS6vvQjCPzm0azn4w8Vn5m3pV1y0xmvfET4HAdOmbjrwuUN7akAe/Uavyk
ZOwmS62f/QVU8rzo36w2DKwBvyrpF/tp2bpCjZ+kZo4UtAIbZiv3VLoFN7/VqlGrsb7xCemb45DH
3VIEDz7lcrHCIC9mp3pUQgfUGKZT78Z26Z/prb0Xw4SVhcwccjSDkhjbD0swPRqFdhKM7mVx6QTz
z4/Hrqle8lE/QfGYH6HLIs0LeDuLXv+mXXkfeFXxoZlMZY/HzQxzUcazYIEzvjAFdWcyYdZ5XvC7
GAkByLBEP9umD54ruffBoGbLaMVF6RxNSkX33DV29NqmR98fePssTumyvx9y/k2Ucf4I5ocigber
bdk+2dmGXMgNJ676MD/PojvTdadpbFPVbhRip4gz17DA7xTNo9fC4xztgeZLcVcpq/wSEB/NVXV3
OxhGUSOOF+wsZlScHZ8FzL54rq2RrmRZHaDs00PPC5kMLZv5vLZzOkdhe9WB2KMPn49B5//M24De
baadp8jsuWrSVyQ1QCdi7M3rpLzv6dQwlonPp8jSx8Yr6m91xXs90XxvgLjs0skjR7J1Oi36VTbB
UaStibM+DrQIkyhkwbUC1OXKjH+ZoklzlYjPAXcwSrcG8dhFxoFKXS2jxBgpejH7eOo939kvczvt
c2ZZSZ8E4ChKxUwfjGGFodhr1SNR7BZRinHUkbPEPctAFnEfqtH0LaljLlIiJovoHvhdioLE99q4
szRTtisLlIEKkWstV3IpTO809Sm15+IhNcKX0qypWuvZYJkcUbibXIpfPniIjkmIY751DpkjGLty
jaVvY7wU/cPtYAZFnKMimz0nv7idS+DYyUwgm1xmqcmhl4qK4VvGispfZ4SDgipOnzlbElk8SHN0
nlS1kUjUgkaMkqszM97TbFnmMNAX7TnRnVOzFWia4SmdkWsqPwHokX5XEx0QnB5h09hHizzBmurr
VFRvae95d3aWpyc67dCdzOpX6Ll9XFcdQ5Nhuh7EGtkHeym+EUolVVyacT/bd0pxYWq7/mK8FS7Z
jc5AOE/deTnnIzd32xGcZHrOTpWl6Lx14ilVrLzTBTOWFc36xammcG9p5y6VZfAFk/h7SILZdt86
h2VtZ6Cz6qCjAqu7K6YQ/BLvj1NGp9yv68TNg6eUPcJgh+irnbrfG31lnD3VfTpl/ifozfDYmz5Y
wGBwYy9ft4lJl1NAt91J82lqbe93VUcEbeqCKibxM9MI7saBKAqYuktY+j+aPKe6NEX3stYps3Vn
q2hIvhPHP8nqtbcQ1xP+sguGUrz0kU4IO7omvLD35y7DhZ82bDzotNlzI6FY2K7HNrDVfqyLc2fz
po/sFnbVTEMtH/gjEm+MrWBj6/RJ0iCjfLeOxmnsiQc2WOa4iz0MCxH1TI7XVNtHUrCCcVI0y0NG
DaWbBpdF3aFyQqjGoNyPtlT8pBhY7Hq90AakWc3ywKCzexzalzQX+hhBkzubjbQOxtr88NEGWrSG
zLm8ayuPfk1DdYO6elRcPKepf9aVzW6bGlA0rS9s+cVlKujGWBEBB8Y19p0YhpcgNNkrjReqLUyc
Fguvme0lSxtRiqcdwR5Zsr4110edVRHz58/t2LBTUlmSEec7wUCiwr2MRHtxeVk+eb9Q7TS4rn1V
mMidqumHX4bG2YTMIWRuPPYegHbhcd3VNWUzM/TjFi3E19lHQRF2+tlVYx47jiCF2c7GjmERlm6M
YNcyF7iQm4vqivyUT+6fCF46mYDmPC8tfA93SAir4cxqrLcSxuWRDfyaRNvh9pVrSpivUGpJOZrz
uGPMDcGxGg8lOfrkdrilMYgm4OerTEUTOiNjNDgFUm2blFLCjoOGT96yYM3YT5EOa6a+2lONpi/E
b91+/3YYVQ8S3Qhf+dFp+Ra8o0mkGkqfFsCl7Ve3h1LK0f0cLedii7blLsGhKmiPbqVpUnHNoBBf
TkdWnbFGTMdFGXX0diBTSACkIIefLw47vlXOCRVu+dfhrZp40uGWPmuM4mswyOlYzDj/bg/BRFz+
mqT5/1nq/2uW2tq0Hf+HLPWvZvw1/meS+vZH/pmkjtx/gDaHiwoBYIPBbpPP/8xSk+j9B4RYaEAh
1P4tTP2vLLVr/oMYtUmXg+nM6K+Y9d9ZauZ9Q3B4TNrcsGf/L1lq0tnbiPK/pamhyGwwK2A2DGYD
E/vvGaleTGFVpHScLIGQFQAF7HFpst9ecNMSWGFJ6J+alSraKvv5mm/RWpdGDnpRL+wS8j0ZMVC6
e6OfV5fbY7fk7e2rW/z271+2dr2fp8E7336TIGNOm/9yS1da9MuT21fO9tUgJc1w9rr/evjv37s9
VhGbYyH3r9+eKNmfOqe8DpCLiQOEPbd+N429Ww84/0FI2TpyhZsFpiENIyEpTVT1jj+ARR8z/i45
5g3hkjnXKI8y+m19dx4iszL3tfm1oSgKYMY4LJmRXSsWszHQws+ZAN4psObMvRtqtDeSq76uPVZ9
22EUAWnTsPpm1TR0Vkf5bMF5vS+k826vYwB0ilqNcWK10SV2ZXYJ/x6Xmf/8peqcn+QSzHjUCsMv
N3QmD+lhaIkZ2Z8SCzR551sjvf1GJbdD5bnNrgnrkHzjhN0hoI4QedG+sAv8kduBpS+b89uXnim7
c8VzbplyOYiZNeLfP8btZ9HbD3T76nbg55iOo7k8R1vCtAfp8m+H22NT2x/UUk3npugxQQPH83LC
P4WHUKSt8JoTQ67Aohv0dRhxI0JLyGQkDc7BdEChtQDJ1aQHorVdGuupYtU4Z19UlKukVV7OdpQS
3qASPw/6ZKv33zLMgqq4fZsG0E4VKw1JhYxReQqj8c4sFqiEtUMYwmnP6jE1Zpa7PeJQxyrmuJG0
5JxWtAdzJBRYmho3XLa36jzYNToyE7ezGUGCMUbrNWc7ZXly3/XWb0j5d7eLvWjnJrkdbFlTfw4J
P2wPQYsKidFmKKcrKhNpIerkdhD5//qqXb35YlUvQrvfgnU1IMhaca4zwtm95YcXKtVc/Y9hJvJz
Q8ruHBUyjkQ70hWr0MZukealo8FZwgE63MLNWVgMxC6jz4g5zD0logqKP1nw7q/vJi+GIvj2ne74
ocYf6NZz6BDnuYALBdPo2SWEcwSsYsbWbL/fbrE2zRGWAQHK+WJakt63loQF2Uqqtxl3dbf5ssWA
53q7ATKoyLnEwFD714vilaQoza57+a/n3iwWr4cAczOJwUBwaIFfNnouAtvh9tXt3PTqJfrnaUrF
ZWfKxqMovK+dObq4ufFnmHsSrPWdP2qKeVMY/Q97Z7LdNpJ13SdCLbQRwJRgT0qWZEtuJliSLaHv
gUDz9P8G7Cq5MrMqV/3jbwKTIGWSIBiIuPecffyh9Wh3RjQA2xpMZzDpaMsCro6ZNhDcqbDXi54w
0KCvPqGHnjjFpDjLRj1mmpj2ae9FmJfp2qTxsSnH/WgGeEk7rAmDDOazyA7Ud8XJLIrqvM4PhKZo
TJthafousr7lJKefMC6dY6hzvIGgQfiHrzBOomZbK9qmUidl3RgQKdvEiWQFI0W33K3y0dhNefic
m2OHIK/qzmbjMekZwxcY7gi7lDfvKMeyLCVzmfQhgbESe4OmWrTc2Xigq4f3YdnElvnr1roP3Z5C
cpF8X3/9bo2fpK5TRoO5DPOdEoSLRxUz2cCh1xm3qqBiaTQ73SA93G1IH//5llJ047XCDrOMQesu
CRNyY2sGOTHZM16DAXPEsjhyM/jP1LyZ5/lFBVSOStYWHQtf53ou/Lxp19IvMVrSl0XDZKTlN6+I
rV26FJ9S726aQvPUmzPrIjSHGHTQeFMw9EaCAtVtVDFC0LaZmOgxtbXcO8+ozN16KJcwVWx9lyFG
GjE54aMwKY9pO0wcSC5oKWz1jCLrOv6u41sR6ZfRFqQOLeOeG2mdH+QsCmWDK043Ku1Aj+9ei3PM
nynL0qq6wV7Sohilz5oH5BcyJaAjQ61uq88xdeeRnpGTNFfNJBBUBHGPAaHpz+stKzEmX2rdkRU1
IaslXwd9dqZ/OsP0ejcw+x+1Xva7KAKFPC0v1cURw560XqeU6kaJ0eQyRCSCUpLGDnAmIxM3QLKY
o9ab64Z+EX+zbKTZJrtAMGzCJHT8UXQYgqYYCbdNEkuY2SWyGiqbs57lF+CvOap+Ue1KDXZ+3iHY
EUVHR2/CQzHWyHyCnKSrcBlQuiBKzjXiCCv3zjpVVqRfutjbaf5Q0DWuO2JSate9L8hbamaqf3mJ
PMxK2vIkYVhieeZasO6bRGVuvUwnZHdgnG9dOR1A359koY9nh0m1QT2tjg6BV1E+xNcQi+xGjfp4
HIZxPvcwfiBs1VzxbeLBW0jUgeWEO4RYJ2IRiJuxw0PNsy4JGsEL+ORNPe5SVtfGWAV7EZaa7q/f
T97ov76p9W7EROhgyfFse3Qn5wEScP8wTstIbN92sQqPfY17atN1Fmnf0KVrfgLrhn5YgpOgeOrt
tDzHi6kkWyYw66ZYbrlVzuIOZ5EkFZEa9rKv8ATDAvWW7LUZhw/AjoarSY6oH9GDSk2qP21jPCQl
YrhRqmckowikaN5Wmfoch1DsybM5WAPsg0HD0KlP+mG0jZ2LXSCvPONgDCR8tZM8xwGJ3ePwlDlU
EAIB2TYdPk9p1u6cPrg2Gn2JiphVl0QpAi0YXyDWH2lIfs6V+JQGdJkjrZ0p/E8vTlZRJ+LnwY8R
g0N804HeP5iQJ3rc7Qca9o3vxN4TvphrN8zTUVgLON16a00E5wAVT31g7kZFUboz4vmp8cIO1TYy
/TkJGKDrJ4FKzo+zJ9mN+W2Ozs+atE0RZ2RdJZRo8lnetql+1eNS7XGOfpNlhwSayrzF/GmHkBeO
Q5EfE4lMQIxUtZkxHrPaWqxtHfk4Y7bFNbpcB56rErGhVtXOqStNirgEyBzHtDPv6kg85sV05pUJ
oa0+BPGAmrpbrj4elxYs2ZuCOroPEkXsma72YCQU7LUFEzva+afYXFSJMaqXcR6Np5Zrkqv0N2HT
1PMy7fsid9qrDMtcQ/c/mCk3YHuEXyB+GIp/YzQfhgHxtuuBQ4UVOY+FwkWxtD+8cRY7kjx2ZdmB
zGj50RnhZazovrM+zkLibWI9/za21pdpGgwCEvLIr0z0XTRtBbrVyzR+q50yuphOQ4EqRqAjKcY7
Un4wW6s42cPE4fWCZ5QKZ7ujeSNlglI9j7OtdSfyPnlI47yl9oToAMbgyXKnDFSB3lG0poCCInhp
u4+Y8ZCA00rTHKfaTF34aNaICDkJcKgVFM06NzlxVd0XtjL9shDWHscHtSNJkSAqvqqSXm6ccMlL
IIFQbt401Iu3ULwoqGrqm9t3aB0i/WlwELcn4mFwKuzGpUvsdt6ziLFvC1qSG2qwVJRxvKVYnYHU
3/SC6lOvtrKakF5Zbocc0fuaodXWPN6p+tSH96mILxGlRp+Rjq5L1JjYN6JHm94d4A79OGPoRW1R
3nWWQWhTSsSsPfB0YF8oeeL2Gxy+b0OCtAcfn0OMCaeofBQzCIdqhormZExJ2yqiDwH+frBoZZrq
fgoj4qEnkrkaOi+j4/1ow4aB0EbvZZcyPQgV6AdNH8W2HI5jID6opPT4FaMNz3LI2PhWNp2s4wNa
4HbTeym2SeeAqzBifSKnbRRSIBzKTTKEmyFXH8vc+aFp6I4NPrjeunsrS3ahV34Ox+IljGg8zIPb
+zX1403PF0MrNXqhP0QsuOq/ghHOXoxOPKuazjnL5b1r9F8az2ANJR26D2gOp9CRW6wB0VTliEaZ
aHv5mJ+rWrBmmpblmhqTZG9z2WCJ5VRBQEOeJ7xv1ie934WBzV+Wy9Ry3fmHh/8/9+Vxc+NpFdxj
4pwIQtmEy6rGWq64xoimzV/vr5t4eeT97rAI4X8+LJgz7mG93DRB0ZxR/TTn9VYn9OoU6iHmBnGj
5awZ1t3rJl+e9f7U933rLSFaZm//8eH3/4Yck18vNn1MFcfm/T/SNSc8TfQp113vT/ztBd7/H5UG
y3TRXpQh61tbHyLRWB2CrDvNCd3Vuao/J8s1Ll6m8T0iu23awLikMctqe925bt6f876vnJbV/fv9
PzxHKnLkC637mpFg8dvT/vD/peuC4Q9/Gy1v6X1f0dOPA+GwLC3+8p31HhLv1C3GX09a/3TJNN2n
EP4qGwbGrhzkneGGwx7ETH3GNvf7BgzRr7s1EeooATrkletcS1VLGeX98Z/3//oxEsh//S/r88GE
53QZIc1hogyYk/PuBC0jpZeGvy6FsyJJhw/rzdmWLCrGWvMxXDA3XCxp6633TbyUSN/v6vVivZXN
8X3XeqvQlkStdhz8tZz6/uj693+1j19MnIH8/Od///4cSDv3VUUOk65ZxjnKFZumeIUARZ+m0tyf
GND/K2H+XQkT9ALEzv9cwsQ2DZvgJ1pi5Uf8/IN/FjD1f0BBkVBxbGtJRv1VvPTEP4RtCjgMEieb
CSXivXhp/YMZPfwfYnEIy1jpJb+Kl9Q1IVR6DtlcLmmPy1/9DyAIgEd/Ll6SBGgJ0wIqh1DCooT6
OwtpyruOtPnYPSMz/Dx2AJsa+sbYd3zoO1yVg+TJNaf4ih7r2sZze4kqB9XpZBJMYMU7rZ5ofFfl
TZjM6lq536Iag7XFaiGNH4EYoAzM3iakr8dp8n6M8lvXaMbFzohwI0XtKNPY/GTp826sXOtS6c01
hklz2w+PQYMHFOIl7p4hQ02oW/eTrK5aO56namBIDOPYJ/mbtSCmlHM6uB/timJr00lrm+YHM2zc
a9jgN0URd3Iq+AlWDwbdCWy8+4210xCRYlST8alIJWuMTHyOwOd8oMJqbjJKXxUug1tHMhsUwcAE
y7bu60K8SoFDq43UK4m02W5unCuTyPFku+1jPc6IBbIW9loAPNJGmHOx7QmmbIdpxNJuY5DaapFf
OENwCApjfEyZlVQWKku7z1+AdVzKNj6GiBHvx6DQT0bf0enKapwY6byF0p0ccC2dYX7q+5BsS/zn
NPdq9DuZFuh4bT4MaE1iGy29N8aoqbCYTNADmkrOW3cwzQ0cmPnSpNbRzk5MFbcjjb/D6By9SOLS
jaOdl1bxdlmBCC0zr1PvoRoZmO1YY3FrK5D7o2AS2hTf7KZ9nMwYzFOABDMjf84InB/Ev9MuzkR7
ZkqKb9WkVemh9T1MQypOZXpHmIJJ95P2tQHONjfqc1vuEjGZG4KYkkMWy4sV7UxT4QAZB3eHbA0A
r22/WRZes2DoLthBr8moeddgcPfiKSWkkB7oeJMBSfLnLHpBG6O2jUm9UaXmuQudWxthwb5w4vEY
l68ab4/2pI4ac8y1g570XwtWFPAQJmo3HaXTInBOpmlchhq7dSvDbJdYTeGTHUQUntMuUXCo1ZX8
UZQOc13bxDEYBj8MEQ9HixgXxnaXazXXoWXx1fmVJu+dQiEVH1jVOKFj7F2hcJNH4zGzuxuyInEJ
BQ7F06E75Vp5cmTo4f8Wu2nauGUZfC6nD7T0w3uRHKnWbY2ooSHHCXaojWU2535xNGu+TIiRlWYG
p9wEtdso6wZNvbomxpvdjNlNpPXBzqE24zcEZm1bKo6VtJsLRcjiwi9uRMKlgzmv+lPlNcW26+LP
vajwv2CU9CMU21e9/K6NgLg9lX8NJxr1uJMR3zVWdMaHw5zMudXNda2bgKWqA8666atFGf2QUUny
NUf7MMBR56fdbRZuRhLpJ7IYQF7bH4vMLm5yqMsoF8QArV3sRWWzIJyK1EeSI/dGGPhemvZ+N7XO
0enq/Sizl0Io+5D1WYh0Igvxr6dfOvrEgVS3IZnN/vQtzmIPxDiLush9aAYGLmOCFTbXOmrd+OK0
yGvIPEHwUXwzZicmYyIkXyu3trmJr0wn/DMz5zc70OGA55cwVrveg2wTO/qrK8KTKDU0fUEVoC6o
wV7l33nf7paAyBNBw9OCJ2XZT7IsVHDEKM5M/OxEHRgv2KGLvyIBBh/aars2V3yBs7sb9egxZ9BG
N9HlvpOVrDs6Yu2btpr8h6aE0TrDSMM9Pqa32kNYd3sJQf1kQlmw20Hte0d8R0xBlxZCJYWqutg7
fYUsOO1NJNu4TbsMZY5I7poW/bWXpRWyYNAsHYu2fPEuCM09JvYHvF4dkkojwp4R6n4fsLqbtGhP
2T+gpPIFfkiKdNIh4TahdqqPamPXSKJNJFBZCRVam344oUAglwZwDcJwn9uE/U6i+SZGzh975FPW
HQDqdpaf81cqk9khLZr51OAQTcFpRnSTr15MT6OPi+/l6F1ZYqW3KTInCr0d7nOFlS7oSSnhLZeK
JZfdlN6JtHeJWMBh8ay9znCV9/EYUfUd9WZrDa+pxOQP1bnFsG6FT1xz990Y382NFy9+dtLZp+ma
oFE9ZEX+YgvtUSPDcxE0GqED5wj1DAIy9bke+52m47s3KKxkjYGvzDMvUdaGqEDUQ60K3Eaj1ews
20l3qq+t/Rih7oGG8HEK9HbvwgbbylY3P6Tw+p8myw3OfdIt1jQ5EiMuKqQ3xoRHyc5vddnhTDAr
hzS8FtgbbkrUAfNdkDbEFPf11QhaTh9HJ3AtkdNdauQlJ3vDbyMhZhbcFBxx6Z1dm9pr2qTdZqwc
JK8exktZayRxe7V5ANxztPG3lHGPqREzge6587ZuFe38CB2lB6nlrJiGC+XMt5ZAZqIwvW1Rz13i
YOCa4I7V3tOyR5fuHb6K+lHX0Z65YRvtpMJC2E6j2vY6cmdhaqylZ44bkCaKT6rMbu1yYvCFsjOI
5ibuq2uOUfxiNaQthGZLf4KfiTOWyQcaZAcRWmQ2eMPZ1NotDOn0QthRiEkFtRkFUUG8Dra0gq5C
ztpihCVoV6g8mLVorKMHPAaD4Io8gzcto/tYlwUAIbzhWl1fZAdCrka/NMZ9QuleegdCHg5ahmjS
K3Dbo4jvTk7EBTjOqUp4lDQbF/1GZLo3fWWbx+Yj/gcNyoRFbSYOCZKIKhKZ5poidqX8Adj1saFI
4lJ1zBxhXJ2gBjeTJM6NDfeFr35fo6G8Uj1n5aeo66UlkXVDgznHLvIPbcw0wEudrQaCIMy0j24c
hSe9c1ET4tGkPTNn176dDlMdhluyHnSf6Gn6BMvCPloaaW4GFPIjnUJfhpV5DGdpzD54ahJYwonW
TiVoaUY0IBu7qjGBuT/Mjv6aMk8hWI7zune9ZbfTUhjvfXxFACxa9XFcmjxuP8F9KCWSSE8T58oU
pu9EiDnzhQ8laM1ip0Dyh9t3Y8E4bRjEjjr2E7qq03ndzBmkJMf2CIwb2l3oqO/avBQLmBuUZ9wA
fNsZbhh7qRjkztwfaW9RlDQwTkR07WTs4UjqYc0kplsdutalBVLblJc3qeQ6kDoKhz/NbB3g6c7o
upeOOfgmTEvt55tEltLwcxQwppfGJaFhuLkVHnWrfWwQpQchDJhQax6DtEv3ydLhh8lHw5emaVJO
4ULoq85h5V5NVHZ7HJX1eYpZj663oOn/urXeXTe5zZSrgg6LUhfPybKBgvPr1mRa2ikOdw2r+Evk
0jwuvQcr0JNLHQQpeIOEutuCWSrSBLyACHcLSHnTMX/dG3Z1t75derjuIQIMRLGsPGfL+nLdWAM6
Ouqb/7yPtFbuwkB8Hpd1v70U1DEjYZ8Olp896my0lKxluLY26oQEnGC/pVxhq4Z9680W2ICf6gDk
1/NNNz4byqCDvTSplDK0yV9vZg6ewXqu3e36tWKApJzv9CG5sut23WHY5d0sgK8W5vg1rGmec35S
JlpuvW/AR6FCWrrqNs1BYc4l5txhQiqOBAkkSHV2ls16t5nSVwSw9e59V1o12KC9nnnW0phcjwWi
LA7Leqxa07k6ZhzszU8FotBz5DT2mb6z2LhzUnCVMqPLummXW637VhOrgDC+nLie2RWkLdYoZUEI
46hwWjPZOULyUSDp/rmBuT0gZEDnlHrzY65V2rmKIshew3LOxfw+axze89KzXjeuknQXRfuaAS6g
dTTU8yFq5VFbOpMBjbKfG/f9VmH32QZuAhZUqkBdhARg3UijYLh0kWsxcWTs61scMxACNgkSBKQC
/S2auJD+x4y3I2ibB08O0359UC0/dtygFPbIgPEhQLcY4LKxA4SFM2wdJ8QyRDTLq623jMmlY7be
V134FLtDuF+/lPW7WL8oldJREIX82K4iM0JXa7rm3hJYJQ7rN/OH87ddTLtVm8Bp+9eJLT1WWTS5
zb7GEbeeyCOjBs26qW6PDRMCdz0gXMd/P17eWCl6afA5Tiwnfh6C9VOun9deuHnvn5xhu9i7TXTK
SdSoVJNsI936gV4BM8pY2EfZGfcGK2LCuvKtYzbMvS0Pnchsf21DvFDIiHddRyF3Kh+1At944hbG
xpzRAXpu96rzrbgYdsdsmL6AZGeAdUNvQ4QBEDswhNtm6tKb983oNQa2nvgCBHHjYcDaiZkKXVMe
CZEdfTN2HlQEAKD3bmqtvjUpWDf0HHwN73Jt98grDIynpjjZrf1QduVHDI9cMXvWYkgqJR3pjQFc
YfaKm1HdJEXxHVPqkx4a+Im1lJXfEH/O9SdAVRMkj+pLqIovpgyEn1j8BIw8uW0ioklLe7yHyeCU
dbIHD3mNw4F2JdItphbW575l5Un5i6EdD0sv6QXos5Puw6w/kn3O1EeqT3Qfq0vYdDedNbjkm0SI
WScJgCrZ6XZqYH6P5cnQub6GenfqXTxxhmX6xjTeebn7KcH27VOIuLgvGnUCFAP5cerd4cHpXWZf
Lkg/277Jmu+jee/OD1WWxWhVYe3VeXqNnPGFBUnux5p2q/UgEE2bdgxRudvAdWsqEXCDRICJIGw0
vrHmYxI6NFvvJjf9EUwxKUtTxACahc9tz2RFw2u6KBqBw46uTzfy6CTVg0v/aFnqmdgiCcspOVzd
XSphFkbwPzY23btgyG/6Ejc8leMbfXwi97HbdKG4mZhkdLS/qHVMaLgbfKYGEI6qekQJujMsqsR0
yRuADzHJDHg88Xba6XPrqE+tcL8pDsKMeWfTDzononAIaUjPbq4/1Bn9QGuydlUzf09N1tQq8eio
DO29TQZKIgS98cwzN2EWP/WjtR2V+TgFwULOammCO69NYzXb3qrRJJD7NrX9XV6pXVTuZ3u8dF5y
QFX61sZdgbXPo4PTQmscnWudZLvWKVE6RLZv1DFJUsBKN5XePuSVJjbT0UwwSdA4epnN9CEhqMIn
Xewmm2y8IWlxlcF4tOg6dvl0wUa4TxVELWWP3xEO30Z58zg38mNqeF890WMb4Hc0lzRUdWvxadfu
XQbvvNCz22FJnmBOemgEnKQyf+BdbgxFiyo0Evew+CwCO8v2IwE52wmiOZWSntY8K3cZz1uNryEc
UMDbTBzTnX40FGZ9Swm5jwl7s2yF6B++vI8Q4C4e2y8I9s7SCSaoBu2XhgjBzdCmp84UC72O7tHc
hJIqdaouZkxrqpi1r02Bnycw4F9rp55FjyxbuQ9cweK2Vs+62TP4af2OlEhanzPDgejhWcmsu+tb
XDqBhs0bL2xEL3+vZfFFFMan1i2Ujzow20ZJvk1MiEtWoxpeXqKzpSzX5Gq49G07bd0uPE4OLq/W
7pDrQpk44LCC+FC8ZbUT+1jPvtDOrvyKdkdpGK/dRL8/It+hYoqFCDnAL5l5md9XnoTEUG8HO5r8
NH6Y0mi69Lki3kAdrHSkRoQM5aintGWl1M7JUGtX3Qyv8CpBPA16ckdQ2OR7jXVoHfngkRECi9Kk
O4mYyM5GuYce/sbMItxZvapJZ7yTZmicx/xpauN71sXz1bDja+mR9qaJ/o1Mtdr3YFjxXz6PTqMf
5kZHZY+Afp5BiEnTADmoES4UtZzlP+yskbs5mccdfY5tmlb+iMIwttwb2qlIrWlZE89iAqWoN17C
/13pQJQQOD7G8XTXFlRj89RSB9wZxpkJ7BNXDVqPAYXAqbgCXWKpJodr2esPXjK/wIIpbqCL5D7R
peK2y5wPuufEDM50hOOcXmsHmjxV4SmPKAt0UA0CvLJJQiolyxAoKxpskUSSt5Q7xi5yqi8ISOwr
w9o2Hvk2nbB5o+wx7Zux2lp2Wh31IPhYMwYhuKjfomygwRdw+cyb14gqyqYe3txkKrdacXX1jPhx
O7vH9JpuU0UmtZPr167pPxDO/YNLzLVlINvnTO9F3H3plfvKJV3hhKFv6EHZRBB6SpIfqQNzBGsf
XFOUAyM4YrO3Ld9s3Zbq1T4BHsMnpgzi2K3YaSm+AkmjHdoW2SlKC885JBHXuzNUH28djVGGWS2p
ffpgMgwCfqAj+yL7xtlWEy1pHduf2cQPTerkt6KAnSFyIrdoC0tIJYhp5V3GwtrvXDzbGr7VrbJ3
TX9TBqOPgPkbKqaCeWY/HGgIH/X5FQxzRDaXB6QIB7NldI7v8tYAh6Cmon6OAK8/12X0tcRn6s/d
1sM8Gqmh+GDN7XQfOAEd1Dyed9aIuhWTFHJV64Pdz/FG1ZIPbC7pg0a2h7KFd7iSm8FNk2PtHCGk
Y+oW7kvkOTcaq7AtqokKS8WnIgXTSu9LUixlQAt7dRcoy++b6jjEQeKb+Xg7hcq+sTirY+Q7czJM
V9saHC5fZr+PzmmeNaDJskvMKAHZh/wxRBZqUcd9xi2Ud619oeCNk6RHXGo8hJz6mUFPXO4dOXxP
rfRT2d+0hetsFJ2EbdZHnq96kzWTBw02n6nAAesv3O4QA5K5m9RhNGb9TJms2Cgd+4buON42bsR9
HJt3EQQKIuo/p9S3N+2yZFw3Ugm/TovgaBTVJ/ygnwaoh1NJCiVYkITiUEVXGqWqEx+SJsApDuMo
C9/yMahAOtn6QYII2LS9WAbD8ahZ2Q2XOT+NeujGniPwnBOmq17i7hKYtbPrmBJtZBU4fmBZj01n
c2eieS/TZw9jFGbtuDlOmfo6G+ML8yaCgLNvGNXRAGXufZCUwGCYtzTxvZXxflo5/Bgj+0Sl8qrl
rr3LJcKvwH52nKk6d0UlWCifZp3lVdxlr70tH8q6UJuu7baOlbxUpv0yU/HYVh3qvNFmqdlz1rmu
dmPGijCOEi7H2GOM5DthGE5xC8mQ2bvWC77OyIaDRHLmhNaUkukDwP3Eb+p85xBJ3RneKRDgXMws
wfgBGOlYDvkTFu9y18u2ophpnYSFjR9bDjoZjJORsD9II8Kp5Saw43IPMeYCQsEovIcyi4dG2eBV
VMYMBXbhNRJQxPS8IuE6avex81wohS9W/15XHSRRvse8isx9LxBJVLr3PFQgr5OQWZtP1QlPnQ7O
CSeiu+2N6Srr22GmaAGi41OeyYb11YStZyE1dxORkptqkY+u91eGs7ksvZ5W3Waz1hHyxXS43n/f
xFXEcOEw0muFPI+TUR0itGKbksL/TwnxKh6O1zUbYtsqioElLy9UjMU9PRGIz/+Srq77140aBvA/
0k18mCb9OcFs1x6VjRhST26SOf/qUspYaE792ZXoRlfrS9EV9LULd3YQMmMaAjoTUhEIQ+THdB3O
w7LhDVxnIywO635dfE1MezrFufglQ3V7JoLz5AAKWoDJY932NNzojKx3JRpI8rIrsRTLfklmyVPN
q2PFdCYEoHGi3QWzo5ih5i4FEbIbfon2V+Xousk6Pd7OJvQYEKms35eV/BhYD2jtmanF2SdnMJu9
MwbDed2sYn1sr3wsoR2DZeG8KqujRV693nrfV+rDXTfYtM2kQVF+WYGHAcxuIPlQUdf77zuLJtqW
TmYcV9V7Nnc7VCXVUcMVe57HKuLqjlFx22DQ3qzc82wpZ4HhIb6xhraH5dYxcZ+WOy3h71ZhPjDe
9qdE3/6XWH95Rm263dEix3nbdnCdu+jOtWRydpClceL3iXvWTeRPiWhsnwmbec6FaZ6r5ZZKwBRK
Op+KtNFzkA5wABziSvayST+s+5KFVr3eIukXN1wvKHAW/athWSPJTzWziQUhbwfKOKX1y3pn3W3D
rDilfGPv+PhG/ydfft33fpcJb7tLK4Ii1/enlaPFqUzgER9Y70vr52bdPXVdcAKu3bezAx9CRNhO
suTWsCPurmjt9R0Da118Y5bhV8t7tKcZ1v2yWe+uG1F3ybZuHtKKK3GeDT30l5+v/9ubWA6SgDuR
w7/jfayPTJwIccCUORqIpArcT3bdfPDUVEFsg6YJ9Kys9c95yGJlliiA4wgYUUJQsDNJQY/DCo5A
tqymsm/n3DOY01PS1hTV7DborkDdEn90k+d0zF6YA/mZNWH9NAFqksf16jjFY9lxlqRgP6LSqP05
1Xs6PaCh5pTDNRblhWk+awmN5qGK4Y8ZFCr2FtmPHSuabiycQ6r47xqykt6ggLLePCDHjZmchBeK
vg17Tk1sPJaGeiVCiMKVwmEfJhpHAQgznVLOXCXPYYfGSyr9o6aBy6lFE/+f7+2n0ONvRCMmxjS0
FP9ZNHLz3LbP3zG3vnZd+7t65Ndf/lKPCO8fdKZwq/1Ue5jvAhK5qkQEmhJpmbbJM94FJOY/XHjn
S5KdIFfTtnjonwIS4x8mqhJvMawJjwju/0lA8ufgWkOS8mM54EVcAkuWAI7fk7SsSWhppTH1b4bb
Ev5bgOebBgfxzC5u3tjV/y5Z7a9eEbWHjeNOAA23/vCKWWETLklh/zjs2sBiSulWj6bAcQcadgi4
3v72nfxFiMifk3yw54jF4AfIw7ZdDv/vHzDstGBuKtY2TKHtrCx8TU5P1Zw+i3p++p9fysU/aBP9
BYaWV/v3l1IyM7ySOLUjhOy3NEvfmNm+4d6Ahvby319pedO/GRZtl9PJouNgL4HH3p++NQy+c0vh
ChKDNng7z+Wi3kaoOlKu239z/AzO+T+9FldPm9xI0D7GmsX22xmCVzy3y4hPZaWN6StLf3JrcuVd
cRkpc+EC18n9c09G0y2MbtA1St5aIdlMZnHz3z/1nyOhKI2ZJqlMHlZNVFX/fnylyl2t8waMX1wc
dZK2BVQpYkifaEA8jdW4IItegzj8uyPwF6eQSwaWEBJzqMe8/99fVzOc0pJGySmkpaeECqQp1Qaz
wUPdjQ/4DNBhhtekmJ8IKwWWr8XPjd3sqwngUYw2kvqB+JSI9NN/Pxp/EYLH4bAth1mFJNjvjz9d
0ZS9mYEhPXY2sQ1h5hzJH7E21FApCLrdj16/6ZuaHUmQse4lA7PM7qeUciY8lY8uReVphooswr+J
7fnLr8mRJsOT1HWGl38/XHOfwNgtmTRqfd0cK2WW26U9isSeH7jNL0KSJmt2XyuzrDd/c0wwJv/5
ZP3ttZfHfztZXXLtlNZn1XF0rA+UjABrhenCWQa+0sD11qlE6Qn2GCFe4vixaILub86WvzxZfnsH
fxjehjSn+FXwDubIpJYsxydcdc/QKjM/YUj475+X1Kc/H20P77TLeYk00DTlH05O4gGJDiuR85Nb
upe1vIgyfRt0KO2Troy9XecHaEMqix97DCgQtlkqIuB/AFZ97DyFmVCfLi5/M2XTxQs4dywIKOPg
7RHvP1UhXfIUFY7eP9hW/1Am+9EpP5Pz9+bF8NiNFteAGp/mbO8V5bUKD73IKViV/D/L83sxYTyj
nDOUsBCtj2iafdhcs9+i7SvA0wpO0DTlScyUaYz1t8Xc1DgSDM4Vh14tDIPlBzWq4cG2xYkiCGu6
6JgZiB8ii0BCnfaFBPvmaza47noCfz7ewXb0tRBsRzmeSugImwIs5JwWd50EH6tHiCNhBVmEKCNR
rKlwBta+TeanrtaPdvsj7ZPnTOqXlNQJX3mYqFFZMEPdmV7yRhv/DRnf23I+mR6nsEHIPUsieODt
dzoG1P44Mqz6TT8yQY4MYPtHvKMItuFYRG8iig+mlDdtCyF34HMZozgOo/qUdZRxnZZZHYj5ZfDo
xHiJGmr0WgN9ZJzyZ8y+T3bDATIZ8QYPqtwwTQ9G7PJlA37X+HDu3G/NBJORwh4dSM6DofPoeht4
k3J0gKhnCjokJWp0BrDl8AdO8gYAaGeW2ienCzmSZf6GlXvvNdFbJ8MbOL1oIaccMBumQECW3z1c
TPbIR9UGhh5n1p8wTN8m3ivOGSRS7vBEyiGy0xmwuse4WHnnOjI+IC5Bh2nzTgJ3vh8tlxN2fvJc
9eB58zEngDpKFX/vwfK9T9uSq0sVPnuoxDAR4USJf9T/j73zWnIcybbsr8wPoA1avFIzyGBokfkC
Y4oAHNqhHV8/y1k1fe+t7umyeZ+HokVFZkZQAO5+ztl77XE+uRBh9K+gCH1OJ32hCVpW/D6h5HfI
0jCXi6uzmCdPv1Mcfi5z41+C3Hw36HgbJGfmdX61svI64pJBFglcn9M91K2wTp6cGi2g0m4ykKMu
tMONTDy8j8nwpBlTq8jpyrUCL8FAKy63RX0eSWxhwJeeXB+fEt6R94VntK7SHt2HMNadzMBNEhPA
7vjgJ+NvUKkTniA+rNaP1F7ml/p3aW2tRw8+JFYQ/4776nx79kHO65ut8Vnvu5nEfCSuNqy5Rcqr
pvYDzjtHfYCe08IfR2jqqkjNd30pT3pzxp7BTAuEx4JpN7P4bAQni70rE7Ru47vT4jnqiAakRlRv
lqjaszvz3IYCjhvTZX2G8eMW/YoZz1wfoPUTJ3u4XY7SS75QfeQgTrgOWqP4dOzkCW2TTWdDZ3/q
pSQUxdfkz+9Rwb1SH1huV0k3vTsp+5RlsBYj2QO+uqhdUoPR8qP02o+cI/AGcnNG+V6pl27hTHhb
tka91aeDdhNzCcFuxkNUUNX16t3SH9QaedvPGHasCJ7MBbPzEAzP6yFPvwK4QCsypNgD22QbNPkb
tfXVkO5Biv47TvpRcQ+MXC5Wkl9Do2Hibc57H6D7CrI24iH0DSsGEs7+9heiYZ9INEJDML6H+oX2
Bk8LCylvucOvsvgtMfsQ5Z1z6UJcB6E6zao/N8uqZtLVBq67W9r5ZIJM2+RRfG8OvDcRUoD9hGwm
GrdzG9gb8OzzbiJrGuJ3InZeO9+jpCAfaLbfgeZzd/l1ww9iQtkPzJoa7vRZ2yJaC9JoQxOPtAn6
47BtN/H9gm71nBu8MU0Yjluor2Ht0jOyO2DoKR0iBnnMuJGVEpi1NmsAbpDWxc43jVfuLZqovrFT
hgH7re/upULAEKb0FMFCvqSjz7B5bqJt0WRvczLSw6hcsNsFb1xhmdvM4L4qqNbhBap3U4eX3i7I
2+EFo+WX3g5MxoVIDQ/4tk60Pd/7viIUojd/ydh8ydJqPZrW0xRHJzVkO5iO8Hb8sF//8RGp/mOA
UDqXpCLqi38op3oT4kwyYDMKLiii+q4Woc1bq8Bz0ql8pwCWrz0u63Qe622tht8DKO+tV/svEoL2
cYqzI2F61Q7GKNotpTtjuHh2TtK+yYF3JOnELpTluY+MYNNK64c/dAiuaAesrCjvaQbZcu1n0t6Y
E9e8kzAD9olKUPMwrj3b2IYBYxvREOrUwLFbtU5yF0w8eY84ZhC0/WZMCmhb2QLVvm5AAi+HjO4y
lyfDOWmFWCyr6CgqlKkpoo1NGYBrENyErV/f00FOsVNybA/Vbxn2FxsZ0kqxZ0Is/+2bJSgjyZs0
gtxrClD5N9Gf4/HLmAT/lhnYnRClrJcjer59dnXBPTQu/VflvnfMeuaZy6Uv22DjRPaViV6IQAaq
3rhIJMUIB9OCjx1vxZV/eLHdjqFmMB1cNzGYJXAmcu35Z5R5FElMzGipAlnLHfTWBUiKGq47mA/q
i5Q5jFv2WBr0WTYe0mw9/J7Ncl5PIX5IXlTm1s9M+N6rmVsAzvsLYQVPtl7LPf+ymEwqvY5bNJmc
z6DqIYDqJcgjig6GeLlNG0a7gb0W7G1N573PQfi70GYhJzTfiAQ2N0sFUtJZGpOWbTSui4mv+FTg
sIfzWVIe7NwGK1nDZ+64iY1+fNr1w3BOQtvb9En12jOV2pIsqKnhZbt12Rc3i/Lrw5KcOyaN3OEc
DAbu5U0lmZEPFaOO6gWGw/iCkY83qu7uoXr+VOX0ZAXh9CNLQrBVAAsT5X9PtoMZ7LremAhsd8/j
6DQHim+xySbxGXYjovAoY1wUeidasPHeqbOTLce9jBtxn0iCaCJfNOveTgikw4K4hhb9U0SYtRZJ
GjHkMFNY7zqby2eEs7bn4k2wlW5MsQvmRR6VbNkEzWJvov/ackFjWp0rse/KsF7J1jA3vpBAOmy1
rbERtKlzb3b2SzXh2Aq+32pyl8t+qvJtP5BG0MUW2TRzS+ftXJHwi0/CfvRwLdCAg7Dq92LvGeGh
QYpJZmO1TbEvbIUK3y2h6mOfNxtoDpgNy+HRtEb+MpPt0u6Sk1vKE+oYqecKNNV6BfUkohWIDOiX
MfkXhF4MqOx+JxwR7eemPHmRS+fOy5+jgquofEfiVKIi4P5kbsrp1ewA8sa4zdMau3GMsBUYzpcX
/Oxntg9zmKxdP6F4Jy6rdaxzHLgVYpOWVOuMxAvOW+PsfroGkXcqYSXHXsZBK6EwkU7Pre9z/6vI
PYxlHgK4IznG4RcyRYxACqONFzlbwGhjQJ1EWK0zjDmZ2noR8dELDMN9oASGVSbBSUvi3NAz05l8
+rRtZnqHdG53jMwYxljdHTLHgR1p3g2qG8HFtA/5RFvew3GyqaDDWn0O+jBQBBCN47cO14zOn0Et
NCIwcMJiU4Ui30dkvAVhY26CIG0PcHe3nZmvZTeRRpi0Yj8N3oGsyZg2eE2cRRqrjd9A/KB/iUeO
k59lxD/GDqUG+SEsEPq3+32/7z0pmGunX06LTz8ai/1tp6ucmiKTxmnvdyAQddt0ack6SegTsJxF
uHSqZ1viuF/KlLjYxDlgZ9yk7Ar72Ug2yWyn98hEcPwkb0Usy50aux+FhByNbDrFPpB/r4tem+YJ
AWCeb9rjLre0qLeHUagzasLef0U+KXZUbyhJxXjvq+4NiGRNyh6UklSk9QbJysa0ORssQ3gI54QD
YsUx3Roc8hC5CBZ9pAwte9yPQ3TyKB9WYWS9Vzb6qVBxTDc4Jnto6FeqKa56w/yju4SqlyFeLjj/
ZDWXD/e6uzLdj9Fj2FrbyIf1oSDH48+QzzjVhtR8Ts5Zvubxh+j9p5xFUKTR/nZszVMNmlU8s+6j
6Bn2x1Qz2dg3u7ZE6hIhVTHRUAO05Zk6fECTQSgO6Su392Rxwte6qh9Zkz7qMLncjrq9znoK7X5G
p5+92yGHtzzpn3Gp1zZ6EV53a8pr1Oz1SbmO7fcKoTSakgR7mDnuhcnsUBjfPNYOFsEYpQXht4vj
HfR/kc2Lztvsa2kHiO7kT22TIn4gewV6I+lf1G11uCnlsLM52rUVB43SyzeWZpnC8Azb9pyGW5fC
dKeJDJmL+nF0B34+pwvw5SwbBFrGacmNi+jJsCRBjHyMmS62EORwztDvQhrqOaQI3uIu+7HU5juk
E2OdOPnVdnn/pwWFT0mdZvgRbBA+MbSoxBZRkZAVzptbI1YZ58sSeC9l6F8iOoeNS2IAWYcjoO46
1reYt7x77NMwVqDvZw1o3UG+YH0pt9Ocv6I2kehFkStZYYewv6tPzlidjcAtd4kM520sqm/KvXgE
nDXAsKwcdqteeZOQ0tTR76yhU1v+OFL1FdlMrHPA/1ZKmmrVdAhlFjZUXZYyKPyOw8BwEaSRc/DH
FZog9lu10XJC9bUJG2BKbclnrZ/2EOKBqC0dtUG1MJrFwXbMB5+Z5cZnxAk7XWHk8YMXUUSHvGGn
tnBeIJuawN1b5DxNz86kTqLlcDwEvPGc7CnQdqUQX0YUEYI9jM+55NxDEu9dUtb3fj1QmXYjHiz7
/fYZDKKMtwi5DqkegqJY4URY69pC18dmqj5cX12HEmJ90woCJYlSWgUOuvZblewUy2EOjIvpcdTy
TZrVC/ehNRZcXPpJ2F29iXRpW/nlvT5M8T5xENfFKu7q0+C9BRkkJmCXANbssy+5JxB2PknENEGg
TgXQaZs2hLKWO0PxL/OKv6F/tO5/eMn4Y6rfXHi9zUA6aMY1UjnpY0RLz7H9Qz2E35sRcVBjzWdr
4bCrAnF1dIlOrERuxh+39tvtyePSxjfpcr3aJY2KjE3KEvZXz1BxqvmXRl7S542GI51nXe8yQeu4
4HPhX+KSXoo1n8LSepot4dOCme+djB3T8IghKDe88296wRiq5hNqXG6y2gSzBUIJ+8ytbDMkhU5Y
dGcOGhyCqfUGRCKOJHWD/V8mrHSt990IfZpnNuVl7qqT3pdtYDv9Uv1uR+5pXdSPNUf2AQNHENTR
GbYgOwBBT31MGqeEgc8RIyK9ayEnl66smWAZKxPoOWQm6rt20d0xaSJV6pHs3K55Qt9OAEP1jUbS
6V01dN/J8ZQrvdA2H5UYf7VyfNZLif5UU0wKfu1d5yK9ZtbPDIdb0vkYgIqKZcZ4UI59DzlYQU/n
qtAtiLHj7knm+dkLXvMh/SkJParoqrS+nbCrH+OBJWPR78kYP4FD+dQv0zd0T5lFsen9i0cgJPkM
fPa6cTl0uEE5tbKRvNncHdKnUTG5LhnPJTvXbTbg9BIHbc9wM44JHDWs5R3h+dfcFM+4g3fLNG+i
lNsfZyTFfQp5VGKZ0AMMiEyMITv7LjNpeqH9VT6UABfYPtgq1rck/VIuXQ2MLMY67Ywjo569xSEx
0Jf27UG0ujmFVo2kPWmKDvBOevAL/zLPXIKdZMDEwAIrzPyIKVdtb42F9LVA/kJ4R9gB7+bCSwQF
eB+VsKW4wC2otXaB2oyTwDAQJOxgxV3ldD2QLP3R8SD48ArtHN66vRvpnfierq25Ku25xNrg70VH
cw55Ne2zbC8iB2pPGN+TSssLZ1WPeHMym5fJSyRI9gfNw61sp20xxHhQLA5+WBw/AZnf3+6HPmak
77dU9oKCirgAUmT8X97SUwtJUkaoA3fJvEm88AMb9yHsFy7x2+3XBa9ODAf7VmrHAu0luCSLHuNY
U7OpuSjWiNhAG+AB4psy+fITFm5y1reIeZGuwflup+G5mOa9amws0TT/V8pyExRmCOX0idqjC3ur
tBLdKitmVoYKxX7fl2Tj6f2Rgcvq1iMtDXZdeGCryjtPBuVRlrIa+Nhs11XkrrGM0JxK+UC8gktS
LjYLKZ27MoUALJCI1DQpAcvVdAZTqFKQalpUvyupxEvny2ifHScnrXZtXhgbiwLZdOqn1Oc0WfXI
WeKOPDl+tmR5HbO3PoHrN3YsMeSH/6ra0brcas8KpI/IkLkWuJBRXpXIsNR5QixKmuQAPK4HhM3A
9RpYJSeGS+KQszOXX7cuDXFMIfkXYiMb9Iq+GYZ7T5hYmdjaKlqTt82Oo2K+lVpi6VEaR54doTri
eKqCX0HKCD7SLbkyBqiWZuFvUvb4kSVT+SZFOaYbYk1DN7p1eO/yCDBRwRmZ4J/HOisR7rKUKF33
NhEzpNSqPtzZ/xpmlwYi5MKaLoJw0q+seSwVW0i20FFa6s8OVntjUHrH4NpIh/ZuAbi0E8AuUeSd
bjVz5XBV3/a23OcY3Qf+b0ng2ko3qxfdmrKhQK4qwog4MT7QZVj5NnWAD5KsTSJIwhxI0D2wZw3l
tcXwQ7gmfszh/nYvd4ZNjdosD7fT3O2FcvSCegg8iCKVZIuZElN/6E7PD3WN/ZjY4imx5HMXksjG
gHFfyHtLmd9ij+N2wxCAGGXoP024cVInpuVg/dET8F1O15M81hXOL33Vz/mzxC/BERjOI1fIvqvU
N4NkOLSg4rJETzD+AX6ncX9CWFez89rQVu479lKW0tY+gLmCu5mB6Z6PZthQFLTqV+wEH4ZbNTvK
8z1IOBa3CMmYjLDESuI6GzhYLS8r5NLyqmJXIppO5U8ge/4u9R4Q/B0Ns/m2JGGwVgG1btxDWHCT
RvMIDEDh2bjxFEw6W9j3szkOL8os38p8XBmlNx9wWHiNEZGsMD83UWpsA9p3a2GCOBhUQ/JgbbTv
3YLz1LsjUCHcEKWLORTs0ENcu6eS3sMwI9Y0R3mBDUUqYkFUUm6PWOqHEFF/MnhrKQvityyODdkw
4zR0zDOkxlU6pjBHQiZzUITGQ5JNr+0AX7MEqTZx3KY8ulbkOGKBePPcfOeVSMq7xvje10ShWgmp
wEsTRsjy8o9S5u5+GkhmsOKJ1BWveqymMLHWoWc++xIsM0Yv4IiakJjrB2/x5DEjfjmxZ/Qr+iG2
eBi+1aC77rgW/D8fvDq46zPF8d/UvsOkcoIdEp8n5DA+ODkefLIb7jzunClJ6mOnlXdeUT0UAsec
Ggmix4K2QbJH/yClX+ynrDQED/d0CFntYo2682scvF1R/Oy0zmgoUYDDMNwVmbC2ZYr0/OazvD2I
PP4WtSra2o707pCF//eH2/eyhpNHKvMfAkqgKoBo8266+BQm9+721V/+10lJJCSoFT6qrEBNDPCg
SCVfGZpr/V8PzYTTySLCcDtKYqlOciZDNCP7o4ZX5xnjcHCMHOBmKifiEAJWAUec88R5Kac03E1Q
U2dnnrcm6sCyV4jP9MOQ5oipOn1f0fBH0/t//iAD/LAtcjoalsbS3B5o99t/fDXk+LlwrvEnwaR7
k4gxuVuFfIygBbILmM9dbplIVbNkhw082KSxTxJVFZxzW7xBG5Znt+9bCkdRHsgKToBjOhiUyO+Y
zebF9NszfzxffItUZScvsmNUjPg+RAUvJCTWLaxa58nTMTMiNZutn6ViG0UVtAPL63YuJwIWHWwI
OlWp54LS/0ujXT5O/I7b/80Tgng6/LCMoyrcDwNPJ5lU87w4ZfOsXKKPwpo+xe17AWVYHxFV5BoP
c27WT4u80BRT5EGLb65ZFw8CqXS18jGjYgtfYELlZKzpt7MbQPkgleVLoA2/rDmx4X11DiWA5dzd
vhr1p/Dfvmf63W5M3M9wWgh8m+JhM9nBN8MM+t0c5fJEvnByQvx/owCPGgV8+2oGDEzjbMFtzA6O
F32+S/ziK2PQvs01I/j2rduDqXmht6+aluSpgFjSLYtecbSZM9j0JEEJf+cJPuUjV7ld9zBXiMZS
T1Efj0ybeAiV+sl2hPU7WOIXZe/rqX0hcgtWS60OYHRI7eYuDvTdiSHE3A9udpZll3D5xdvQqOC9
z4S+KIvv2AnEOOmZ236+BEObnzyHdrjTRgT9stRs8LlwTmy3qreSP8S1nWgNWnekUU3CtADfPt3E
u2PuQ/q/UVhvEl44xnsBwHbvuDKz1kkeI5W2CY83qSn3xWxf4ANvGSXaB4zqDY64Xex0J/6uz4Fu
RJ2sFy4fJfouK8MHHP3pKS+wbooFIeG4GKiK/eonsunhTu0hhg93NxHvTdSb2DlnjNuXZuiiMg9h
LtKKIN1EG5CDxSTGXX91e4jd9s+vhNfYuzIK2TmHI8AcBbwAlSvian7JlP751e17XvI2JfFypHus
od4z7fFUkKTYNaJe2XHYb220rqvO6r4ri7dVBGzRanxEJPxZpJJYKQJ20qZVByvp3+wc7q+HrUgp
EzIu/JyRTuc5hixkD+QJ+33cnJvIo0kHL8Ol5KmKLN+IxvwRh+4+C05dZh7Sev4eyeZ98foPPD0x
Jj3nMHEupfK1sztlc4RPlPPmZRPzOdGSyG2kD2ZFD6PDgBcZ7ncTCSRslu6X5FDet8WgTaLN9stp
jJWwsIVPU+gdUwVbxQqQkVn5JvSDZlPnpKQCaPzMvPJHhy+CwoQ0qqCjz5/8mGV8VS7Z1EH3XCVY
kzCEMQ+Zd4mRHvULMO1pz7ks5JaYU2e/5Jz1MsXhdggbDkZ28Nqn04Ymy7oZE3iauF6zmbVNEl7s
BJciZbVriaYpnG/twg9pl/QrnNnmJpygIqXVaHnlR9IkACTT8NWOkh9O0P9wKou+15PIcXQVCSc4
DD/2mqT5z8nIz4tzt0ibYZzNvNcnKR1MMMWs6u1zWYtPVqH73Ezbo2Exngpks7eH4RH4N0D3eVCH
pehXJWFOW2fEhzUJNrilxpdqYHtonxChEjs95e158emAM4r6ymz8zLcuj2sMm6o2T/plpLoQKLLX
MYCbiSCRE3Vxm9fFUW9Dij8AvH6yzPE4BJRPt45eFiVfuhU03woqkw5LSAxMb8d34KHLdeZN74Dl
q5UHHiRDbmGiKEbOvPYodJDm0xbIJA2SoH3M5bR1/PwqIvPF4bBI75CaOSyJ2UErHOI6RnCgW0hI
CQbaQoUorrYMjdXBldHdf9bbuH+BbblhZFIVIGuKmAoS+P0XfVG3LIk7dLSvnNo7VIpapcGXCgip
Xc3MSIKm/MFJL6aMgWVTkq11a3dFDNQGfDxRmkHm4tRNg0KgOdaVwe2tTGgzuiFJKdMxsSlnOfLo
tnB3mTOfKbNHcTnE1NvgX6ZRffkOF8GQcSY0tcUHIOVEt6fOfGvXSUJT7OusUwINAByrutgtLNcc
+XX6rIHLatz+5zfF0oKu/6FG1G8KGlIrIKYB/eNfdXmJnSiig4tDW1rvA3KiNqdk1U8JN9O9FZyW
6ZBE+IlmrKj/+Xfb/+Z3WyaiQNeFwaZTIf6n4KtzR6+k1V8cGj3xLmPqL36Rlb57tBkM27vUtnr2
UYuo2XoPA/sYTRNWevHFWPQ5jhJFKQ4zEF2LGvp73K5HPH1/J0vz/0UUFpmWGXgR0b4RhLbwL5K4
qiV+D1Akl03Is0x7CsSw66YVyzDFpA5IW1W4Axp/iPDWoqtCMiannDBvVC0wmFZlxXRkKMJdTUWM
1uDq6FouLFB/BnV1hWd7LWgVck3sXJtDWZKl3wGRcbh9vEkQE1PX7bod2Ev3Ij+zm4Y8oSi86TQo
E74YBPubgOhte6SQt/OCoFA23GSZT7l+lqGT2uuOhBX24uIeeOuBdGhtLRyfVZn+FtX0gN22eNYF
G32eq99Oz0XbjWt3/rB1k1H4Eq4z59v0Cjxl3LeOeinm9PCfrwjL+RdxLG+2Z9mO5weB6f+LYLWZ
RW2EtD4Ows+9dWS6WzSqVL9ab9LqlczttCqqbI70aMZVXik8sIVvX6yRpOHZrNkO6CiHgQbJg7A9
4UOeDh3ZWoXer8Gg9bsFixHwlYT+SRuNz9ilrV1j1eeli8rdaC5f5QJ720OVsvOl2t2azQlo3LWT
pABJrklnIISz6FcLPjo9UKwETbJsYu1vqVFMNCorp+TUZdMQdTL7gOtxWdNmIASMnhtb6DbrH6eU
wVRu4Uor6+IzWKiImWmDy28QCi1EMyhWnjYOvpORyKlQ/zlYI/r8dP0bmEpFNgEdDkhv65ttVvU/
y+jWri9Lm5MCiW+T2GO/vQ427cbSMQFb94y8zHJbJeDdMifQoxGSN6fKfOOgR7+Kjo9Lay63Ab3T
5ELDwKv2ov751mtvjPriEmqYNsZvEq+AgFSg6uvY+2bhPyYKBSJMllNgmejKuqRDyEJoZtVNe6KR
fVg9stkxLslWBlnYzdV2MnU3IZta54X37vGHTAjuknr64U5py+Fsh1/73mmAeGmRgC/YJ9rIP5AI
8D0puc/1U5XHpE5/k0z/DJhnfFB+gR9uMBEDDPO7E3uINSTIj6lvsSd2b39zuf6bHcXyoEiapu97
IKr+soAlAxoT1+jyg6Nfst4NQNRPnOGiXwakvIDM4hSSOoocYvJqPbzTA7NaK+lcrWGQffE3+t1/
VXyTh8Mm4XEfEbBj2395Sr3yAd0LSxwKL/kGjf2R4/NRt74BV6BFVMdYK86gi7xr6VUZFtfYlB9O
6P3Ne/NvFncnQm9tY5FwkUT+VXo+iGGM/aoWhz6dG5Q33FUDrIOuIUEBPTNK8Z8tpdq4eD/9lvlL
guQcbBmlmNaPoacgsWypiOMIX81BvNo4z8m0QWMnmvlvlLjRv8jkI9dkzUEhH1mW4/5Vh8sBG15O
MaWHOScO12CKjrICsFmXrcOYWPaI/10thR9sPT62U2WeUhsHXGC67dbmH9KgPqtcTNtBhOUW/USw
tnU3ilQDll5XQPNWkOtBUw71EL1jU0LwgAOS4rGqjVUzRt1xyue3UmWkt2ioh122CS0OdxMZXvQe
UQvZ5rMNzSov2u2tJ54Ygt2nXQ52TmBKOETbEdafUXw0Xp9Dgq+GbTOIdMdtse5RVr5BCCPpObr4
EITvycxbkWPnHA3Abonb+HdZy23j4Odb22S47kRkfLRNV+A2H2muRuanKhDrGs5B9xxvUtFKgwgi
4zVlgGuyR5A1+Tj6LMgEBr5E4PsQHJZqU0JLikzvsRqSL682h73vHIhQbw91F9LQrudsJ/02hRcj
zzIiXqVQZL37OatVqfr50Arxu59E/cfp4//zdP/GGqUPvhxh/u/WqBcodOn/Wl/buhAVy89/kXX/
/Kd/eqOC8B8ePyrAW8GezcH3n3Dd0PmHvpnwNwScmmyED//0RjneP3BYwRK1HQcAL3/rn94ohzgx
NzS9wNOAA3xT7v8LXNd27L+q66Fdmh7OIX4oPkXH/MvBDQYUHaxMAHijPwUedQzOQg6vJDeG62D+
aKexex47KdftPI6b1LW8c6ZO40J87eD54f4hKJmyuWFcXgL5FAcGxuYlWva1QV+qZirkpnG8jdVF
tU17wPj+E3wDdIolzzb+DKLOcYEdCMHWgMaCFe4SlkX2EpF5SSfRgcai58+zYwDmH+INCtStRxrK
vjeTmvkVAJCiDZOd23Ig6KCTbM0AOCfpGtnBrgs0/jMcJsrhE6swTXumvNy5W4snumr7tMZN3VRH
iGl34Ux0bWtOksZMEu1pkW5z5Ua7uE/Q9DKf5SS+67qmeAksuubl6PgHmS8HYSCjkMJqTpor6cgp
pMmsPHIw5jdQnkjcCh0J4+2HGYxnM6PvV9HUfTPoV8K6oTmaZcwmCuFe4h49Ak376M6fql8t3kvm
9z1RvrVNCZ0PiGStGRO+j2nXFd1nUbOiEgH83oM6y1C4wN2Szp6Uk6PNVXUa6sCCx+X8aDvSasJO
VkcLIy4thtdIdi6BMvJY2a27q0rUH8kcHwjkSO4sFwxsvMUwqq7L2J1LmhnEip0coyZiF1G9Y2YV
lTcxmrBIwnvmPMkYCPR15XPck9hB8LH7gHC7PHYRXYQ8ZX4I0RG9+mCccl8Vd2nei0s2cgiFhPA2
+ijJiZ2VTJJT70z6NwO3lGnkGJ/hdylccyiHnHTa0Wpun5ba+qgaFkKzDd7nmrMR2rVhA6gyeObo
uilGo17HclAwT30SLQYUWmoi5UtnOCwi9t5jEJNU6s6RRsyzq4SzkwW7mGzSrSyrRzP245PjS4FM
TuQblfrLSeUEEc2999QGTv7MG7oxOGYtUze9MuMgxSIi8wJNzoJYLPM3SzNRx+c1OFm61JCVflm8
3BXuluDRzQnfrR0OHlZzRYdIjHA8Vk8G6Rz0HqgnWjhbJNJ6IF4VRTgdmU0dFA+3CXI+kyuHghhp
s1T3ZRoYj934ygyzOaVz+RxWNonn/QsphcudatNtmCbpqbH8M2G4DpT+yTvIwAme4qY7NHaZHK2K
LBu8xWeim8F79K5zTBfrSKrQsO0p9zROvsWvQgRqbyxPsh7zA5QueVp+ZUa93AWC6UJVli+gUi92
IdRTDWe4HCCI2bQZ+FyrkIPuUO1SGcWrrERGbQlmr5JDPWCdeWM01XSgv2OdbOClxvdARa9StPIh
jzclSfR7Pqh0orJWWXg2oo6cYKszVuHQAdVu8zfse6gzoujM5kujDRpe6CDcRcH5UO2TC+bJU029
ecKOYaxFYppbN2M4YDHeiQx0gFHaTDui6+/iuRkwLRMx0s12C6eaTlEvd8ij09cW0Vbra4jRvKlM
S1ySJMBeHzFmt4zgMa79V5ag4HGahq+0c7DEVHG3xiVWb2HdAyWuEtaMxgGASrcsNV1/n0mwBGGO
Y9Py5WVORHCu+yjeF6ExrZVgWDn0g3HvhsNz2UhIAcJPNatYswwGRuGZdDaqiRjLOfZ3Whe05CVp
vWY6/EKmAYAsIZU2KfJD5tC8x7T/O0BZs52n3Nr0JtHQUxaWjxs15uGJTuJbkcU2olAYkyVEYGKk
UTbUCjBKmhiPS4rmcoEKu02d8MuN4nd4yppOTodIGL67rz/IpxMXFSZaahrHPO/5gbd2nQpVPsvq
d4n9560dLPw57iZzI+AyLvl2AEIRapFYGwLjSbLxCIGj3Box3rLJA/c8jgXCTzaBNOyLTaB+x41W
3coA8RUR37u+I4HCo7cgxtbfmPwdBiXQ52jQhAEyNOnOb1VgaktBHyBIirUSFIeFWf1cQlihNagx
o5p+llqjaOfQ11pyAgOFArsuii09ITLvChKUOBz/oYQTcl7FllbrJGoHeF5ttTijUSTB1w7DT7Hk
IGngZxLrMx/mKD3KMA8Q8BjzY2ilxmpajnPrm3dDQBZLtbBwOK3XbudkQr2Rz+56cYlH6IwPVyRv
CDZQhTaRc2TgQ707/fBmZOG+E857tIrl0VnkNztZfoRpET+17dGf3fG5U8NK5d5TaLrikVYcmeo9
TjPizqj29Hi+Y6bQppCwQG8gWSidZDMsxpYuzj2pvUBtqiDaWXnSrJH0rg1ioO8Ki3kI9NhuuxRl
D8fkPgSt+9AHmQ5crkySrlEG4sHYkJqI+t2F7ZNF+9oMEchLdZd0XnUpXVfCZIYklVRZub1BIoIK
K46H/pzMd8U8An01GmJ1iHI3Xy9O++GgNDvYPR1FqxIwUqbqqshEngGwHZcl95iHL97G9sBdp1xg
hdSKj6CLjnXz6Psc64GoH8oZy26aLIducX/RHUrvFx0iVSCxpDvwpcrQeq26AyDITyuYmudyTD5q
ufys0M1ul55rpgSW7tVe94DBtDCcIwnGKHiNO2tovyHnkgd6otMmwkdHql6WrYMu8PdRsJQvlg2l
Ija6lWD93kkvth/B1XLSCK2nyPfpTBjiU+G9nTuwDTb6DDuwTJJw5vjO8xMmDbDHQzE/dZWVfo5g
u6Bf2KsmG7zXMDbeWJY0pa//CKzkV+qO3drP8+4SiKElQJKhYNLX5iHHmbHJ+6F4cQXKj7Bo+400
WfNMIrGwvnXx5+yr7zb0iwsWC+qq7AxD2r2OZgJnMJjiU+9bl1AKajv8aKvO74Mrvf5PsOLX9H+z
dx5LciPZmn6Va71HG7QYs96E1hEZkXoDI5lJOLSWT38/IFlMFqu7a2Y/mzDA3YEUAbj7OecXaMRs
ZT1GnammoJh6kXUQxaCPSfWnRgdpR3mrWUEg9K6GCe6xIOzfDH2kLCuQ9vPM6sJdDVZAj5vmqDUU
6dUB3r7poffrinckIEeuQxHcQpeSSQOTG0CZZpyDlv+HoacmfD5VbLRcbDM0Rr6nHlYEWnRo1f5d
2PLBEla2RfuTPKEMMC2Hy4mz3yjVprjroleSHeAx3vy6OpjJNYyLFlvJbOf0TnHvVDzEhqM137rU
JI2ZX30bbWtYO+U2611YcumNf5UMvsrPtnWl1SvTHeIDaA1vb4P69T0LXcncrvlSjEVaKFgFdr64
R9183Gc18bBSI9dcWyIhpRfnD6y9K7Pwwq2VA22vZeNaZ+VFbbduWtivtqvDS1UG5zZQbUWQcEiO
PttV5mpIAdGgz3XffVdZ/Od6lUqLLNFQ8xsfnLCgJBimnkSODJk4wJ7fg7I10FzUzU2cyBdbsEsq
n/TWKN4QkHtx1cx/loVrz0EmsMBhahUORrvS4FCYXvqIikiJg3umznEX8tGHJzzvjEG8uBfYXUfX
art3L0v3QhfDS19qN8kyvpaQaa+J1mwRPDwyHzGDYCKxjvSc/L3tnxUeS/IhLdLZ7bPRIuBEGtab
p3MHg8JBKd7diu/RAj51tht9PwicHmXpuwZzZp+D+lqA6UuR9eraZVdiSq9YoQ6zS4ehpbbVPBlc
/2Lqi9jzpUe71nfs48SiBdR/Tl3KZUobvmV2GC7KVuk3SKM95SnuahlCVU6PQVjYFEc359cPyNBu
YK0B89Mf0Z2D+C2r39sYKDj7HtQTx5qp5odYADfpm5Z0s9BU631SNqjcAKOi7OY/ggLDB1UGwyGn
QEyN8ZrpwlZHMUno0CBxXItBVrq3rEVBfMBkbEaMFUTDvpTFI/xMxN2a7s02QBsGaop6VV6Zs9Z2
H80RB8LGo9nVk5LS+MH8vAVYcCdVqrxIYSLthL+1LZ44NcCaT2mgzfjFEfANLD88yoCwYgc4fbRj
Qd5v2hclRTNRp36NTBVMDTgkgISKZYOkFu6cpoNOvAro3xuxYb03UMjBZP1DR9dtkSAOM6gleRY8
Kf0QruoqP0klbm+K0aE4EwJl8VVQfG1Z7z2rLoGw4bJQG7m50EbJbRWgFIJQdbLU4nYq2X2FHCYt
caSz5k40asu51X3e9cGitH1iOmxPPDVCcau3mkXVi7scjYsVoCh7y/ZkyFEea7DuE19NpDYP1Zto
nNEzITjHBigj8uMO0L9yn3aRt3UpOh+6ZtcnvrwOK9PZQhAUR2gdYoWc9WbAJeRMjQ2lUYGFWhwA
tkB84tgM0WMqqIR1oe5fQ5DxCrwn2BBskEUYXJXYWiMa9O7IArWbAGWfNpDCZZTAmwvdoMf+o3mR
Wgm3hSGRVzh4PCfIaCLF1+pr6tZ1yytZBqXYBaB6qlarbpghInjl2S8oA236ohEbOYme68h60QNz
XWXKwWrFV2EAOglj/UkqjkJHCR0wKgpRSjNXAxatxh3OddW/VCFgLhmQaxtRTM0lbeGZ7s4eZzYB
ft6hPkpgsg+TAA3uU+QbMzdO93mkLnRD7tdUU9aFaJoNFLZ2U0vquuzxEaCywNZ4QNCoJgbEFy0w
N3WezSMBGdPr5LNujgAq49CMGCOtzr80AZn/2jeuUtniISdn8tJw43Dvi0dMdqgtaRfeXXJp4ZOr
kbVzqnindPJJNy2o48V5ulGKRMsmz8JN7mLAWmYsHBkmq65czJBqfVI9KgRuynssCpuwsCGp2qYZ
ZKHx8asReScKIn0gnGjvOo66xZuEtzRGxD7WyCwC3SpaB5uIUDo3LYK1kEVxWIzzpRVjEjyBwsoR
S6NECHz6DmKQcl/fmHju/FpjjxOziYxdFYecgnBkqbU4TrbxGaZ+sfcwRMNspQuUbVZq0q5GN39f
GJ67leB41QS9hWPV87iuJYLA4mR3vb3yQ6tb9DFa19PfH0tKTdRj3xNZ4e044r0CNm87RwDYMrhf
lmEiqHuUMGRl1GQa5zSnbm868m2RWZ3V2geh3bb9IpXYR7GXuVfyNN4kyG2vZIBqM1d439gNFezr
PeSRhQEEwXhokUpbOI10Tdx5oNRXxVbCZQiBbIYHz3Kwo5M8VMPSG7JgzvL6KJvITEmmOHpW9EYu
Hi5Gk+graTI/1Mc6Xk18IMD5IPC5C+turTfQWGXZhdjoox6t9O9t8lLmXXxT1Xckph/jjoqOCtus
pZY3C2vw0VpvY1kqznFPCQCeBp4LeNzU0egr0Cn7ACCDkisbOO8LgMHWulLtS+Apr7UyCpUZW8Ax
LxU5wF0KY9XoBwu/zjpAUhBmegnEJ9DqhaZ8cchIUDuH7FX2xtLDXXlW9HmHZcR7JuXO8VT3DsQT
MmUjOByuxqolM+bZSGaVyFk7Zd/gF1KtUgM6ieihGHjQV+pQa89VJwToykBdGS7MLz8ODipb/XlV
lN5SjnBFb8psl+qoH/Jl9DidoJL31oLuJ4U2xgBkRnguzb0reRbe1RCoU03JzyDJ3gIjfZCzKqC4
kCFPaAyLssNSuA0BU6AJhIqn7omzVeJLZcM9WCCEWaNujTF7COFiLvk9sGIi4JzHelMg35oN0SVM
8i3udu/gp3F7Ft7GtxpsK6PunD0Iq1q3HYYtonh0KLNBzo0upYNNbem/qgIDcdnABjaGB2fE1oOo
mNBSUiGDeuK9Ric32+Ec+Z5VPA4qrAfdzWGPFy3+QuDGYxevF/DvQ4OZsZ4lX2QAOXlu3nIZQ6jR
Qil0Neg6OnrSaOl96ZNu02iscmgjnFTWEjg76BOaBnj04WhZButCyp4FoeuU+MPX3+xAvJE3BA9x
gwlQL0NN4wsqnkMzfGnN0X9tqxd8cwoVPd2q14Zr3AmPP7jAVDsVCh7HcHiTDmydixKvkOCtuxtP
Tt7w5kaZbjSvqIydm0BWgza+1Nkpz2LZbOZNJW/1EclEULWXA+mSQUIg23P2iuAe+u/NFtRpmOFX
AfsbNkdX3pHKy+6gf7ybEGbYVppPHlStFHiXTooCDYUrCaadr0pffVczEUJFZz0MdrKNoonONO+h
oezKy1KBXMikJs3Q+7oUFUw6p2PGbXQASOnT4BTfhlZ/D4byIdbN5eDBagK4ULrmxkm6b74b5gul
6I+Sr32Vuvw2tFBHA/+tkZWrhSCj7DRbNE5empFyjzyRPzNCvAzq6EsnZTI6Bt2bUmHADm+rsfke
CFROukralDBh6/gmuCRPAZ9pbPss3HpgyJwSmmhWvaS5cd8SBbTIv6AHvo3SkHq4TjEbjxohreMY
kKeVknWFUQqIfTQsFzzcmRLMEch8s7EXJzs6zCrLt0jbRI+GmfI7uuXVIgoBwUyXLeWLSC0XGAp8
JQ18EVs9fkupfktFcdQKBExlGVLogO3SPNL7I2bGXytV37tGj72fQVqlSx47A3gVsgcIjbMvq2Ty
nmn03uvbREJ12wD1BlgIdXgduVn7rXDbFwAkERxw9o9pYi/NLDnnQ7aXNGSAl5WUPyb87WlYXRye
KQjXce4vXNjw+dCO9iKuih/dCsI3f4BGHhf7XEhnaH6BTUgxOAZOkRdlOStq9tbCkG6JIAqi4vsY
ag9haO8cg/wHgjizgRx0BcqDZGgH9S8kjAqdB7Bb/Sy2hxdhx+AJXG3YagGF95Bsi9OK72WinSoD
n/WcrHZt10u1qgPg9Il8zNP3njyYmWRLKAXaGj8RaWPW13yI9S1eIoIcB3Rm5BCw4+Ubqa+l00Vo
AzXuFhn0oxuWgqg8WkWDmywl3z/HjcvGlGQOlsRU2iWmXoAY5kxL2nXRyNpWERTxB7f7ipnMa0LR
vPDFfhLnIQqP5krcwikodsgZ1vuI0oTY4EcDjVRGFT93vUUQow8gYcc+1/H7rUZNDVVGnHNwWPHs
khizENDz/L4mVQXP64BlHr4xSIj4MZDyaNS8tjJ9q0NFmnVxzcYzLkcs9RdTeO22k3MsaxyMYnj0
QcNg3Gpb4BFxUjAPXbjW0F4eVAnWvwFTMLZ2EDbZA9U+YjrGg4dDfd6eTEP5kkTfcgSVH2xBhaCg
JKuOzi0U5tGZt4x2G6Resoo81C+lqFgpdYNXka+yx1DIS2r6UiTstJImQHRI9a9DgKKH5OjV1stJ
fuZ+Q6TuSUvhCgQhjGxTNJCZjPNQf5MzDczrkNqscj3bRqGsUAJKF23T3Pcqsg6SdB0yeF6lRUoC
nq5Y4kMExGXEsgIbCCMUbPws7Nasi/pG7WppoVdhCc3Fyuaamzz2ZOEKz7sHb2BAcPGfQhCYM6PV
zw2TlqNgLeWbzkXO9XtFALZSbeEfKb2qwEJhplaNcUXmu8BFF9pAHTZfwd2jfYC9l156zDseedVU
LZZyWd7sqLKZDRxrYeEQn8wIJrdVn+CkQQZoBpQefgeJ+lUx8HaiiAiyVQfIo2nCuehJuTIUdmu9
l/OkuPIBtGGz9Cp1g50gexTb/p4ETjxPmKvMQUlAzpsbkac99KGnopeyi+6hgoz0fYT94LKO/HIp
x9VSNOkcqOEjG1zslAAF71RyIuxAom8wMiDcqQ+YwuXb0CEIM5xYO8ve8FoasclzraWnRsBKjfKH
GLowSHTkKuCAEOS1yInH7pcMMycSgBi3NaN3SIb5phpx27Ah3s6bR7L9IL7r96Dsd50Wv7UVLlEq
kO5BMl90MzkPnrdE9GWdNxAzg2Z4TjDqnJlOcussfin5zsagbtaR1S+Mlv3wq2q1NzshheEorbzM
DBIKXsg7kAz5iqgih6IUoz2y0GtM2AsPX/KiB5SJsEOgY++hdOVGserRTUua6WA74VnNy+LmktLx
OyZuKyCAkxHOjVv3TnItbF7cM9sCUv+DsySNOdpTaPDfE0zH1JZYM6AYFpJQoA5x7Qs9XDi4nMxA
VX7BUwrCJwrd/ZvRF0dLdtWFklH2A/h5Vf0l3Dg23zpF/eCUxcVr0VY8sdGLwXbX7LoDxllz8r/z
TMp6kmEWIhRacwnH2ACLYrYzxyp+MjsqhwhnsOeS8/chwjtPxEQppLu0NTqud2rXPlFdXEJ2XRSq
tZOc+vvAv6Qx9He7QxhdzrhL621inj1f+6K55VIN47dYQcfVuUt72PAKlgiW0x5U2aT66lbLuDHv
EKGvhjJEByFcWqZ3zHE+L61wWaTlI7s8feXX9qnuLNTc8V4siFpnKL/fN3X1nBnubrxXYYTHBPoP
O9Z1pT3ngOSpWBBsdTuFtdXX2zU0770Xn3MreXbU/tLK5hUToEXlrs2heVZV68A3iUcfYjLwngCr
lIbFPoXZR1v2oJFVpsgZWM1FgU1ZxCRVVGN8Io+q9sNIdOtBVDFV+rFys/vh3i+T545ER6UFC/xO
cHrL9hpk5Ui/57+24C3dQuFf1tRDis45G219Hr+vehRTjIMzP/IExVBOzTsIVK9tRlYL5wDYjTWx
dgfZEne8meRu3BZvzt4Hix0VLC0xK6NObj3TClTO+/wOLtBTDidcL0pWAPWqmtDtK2MWmMPFDIol
lLwV5eyXwNAQlQvyu9K5SxTzlPeYA8F1M0W0TtgWz9rcePRrkC6GvHPr5JgXSMVloXTfYRbFf+4u
CMhUSRb88BTgyhr3tcdO6t6oKs6juES9pvIuWh1eZTsxyYU3m64qsMylblBKOn4crg5eRz/nqrfC
mQiHIQquIgfa3PmP5J4FM2HRzKBuqHNTVs/wrvVXElv7qIcsmkCFcJpgIzt4PUJdGPWk4mEkspCH
unhmt6x4RiSlP/q6svYDsa0Dca8GbLwlbTVU/TosEQ51pZURFhCfqbpkCR5cHVUlBcKX642S7jeX
JHAlEdM6CV5RKXUbB+5YConaT27jg19JiDVEZD1Y07D7aHsoEVq+KDTrOQrFvpCcU4Q0c1nZDxTa
n9sQgQoDAkKHBRCAzCcFFD9I9u+JBva8i8u7nld+ppgeX07TSvNWSfZsPQ55o29VuVjHJd6Cunuv
kn1Ak5RsgnrCq+SUBNkXytcvZWdvFABpYIjiNR4E6MwuEsqeujQAgUwWEjOqXUlfB6V8q2Md51v7
oRTk3UlGvCEddN+H+EtI6tas8kfqmK8De8XafZUN904fyu9hLh6SBMtZI7yj5rxtYzzT4V/a4Cuc
JDijVCGl+b0p6gVFKsBP0VdVpg5sarfE85e+UX8jDbPBAaKvEaKQ5GsRlS8xb72UZAckjZ7VrH1p
KyxwPR3bCdwb8B66DJRgtZTat4doeh6yAOFSaMfOTlgBYnPlFvfSB1VTLinfiWbbb/yuGHUIKNkF
HhUPMpU0k/UzV+JL0N1TX3rHgPiUe+qpjMLXKKMYZwUb6AsHaC0n2wRzIiXHQdP3hZa9+wjAFPjR
GFL9rPFSmRD4zF6JFz4101C+i0r/BZvOXVSo5PMIcGsmE16wJ0PCYs0HAUeyMbNGEZTsJCxngwMC
+v1Vi/1Fdm7VYgcd+iTFCuln1kvb25VueECm6p7k0g3JERcBIu+aotXj9QOWBjzazJ4GfIfe5vWM
1UudET9d4TJIswrBH1KRZl0hgzlGX0WxjHbyYJ2NXkXzAaw4gTYGJOPD4qoxPnoXxS1WIrO7GV4F
IfOMRKqkxFrGTUha4TnpxhqUWxeJjgIionfWm2jjVMm9otvLRuvnVmqgsZrmy0rOzlC9lrV104J2
a0B8ASZzdD31Gf9bbR13pICs/maZYzamrcmkFeeh0Y9Br8Kdy79qgKG9AouBeDi4VFFhG5zisHyN
a/+axveOwC9Is6yn3n51ESfrjO5bKmVUUhT1VJXh1cV5pHtoFagi9aopykNbls9C718svBfj0HkU
Nq8cwLhIL6tvOD8fdbLglEXWmYy1gKSyndKKdNtV6sKXvE1oWYi7VVQ2wMX4ACVah1wc8p5dmB4D
MaxdUL5zZoylqfE1tRnUw84EjykJZPOVZIVEHFBN/YY+r7doLOWB6tbRSRAa8KwdMc7G16NHveG1
bwePuyMAN9LWtXKTKAWPH4knQ7+w533v6XcVG5pfv+qUs5nH92lUrD0NnQT/qWyLmwlLy2EbQXWA
dLmYp5kgrgPdLAkS1IazNBX9+/hzw968kzVnL3JxFAp54QJcKPD7Yh/rys2KDX+BGM4BhZ6rI/Av
LHlShP+gAn2smvTRApI8HA0FaTK304lDRLOODHsvCerP46Auzp9qyyPc89/VUuB4EZv3qZrd1WKF
OBtYSVSob2goHzB5wV7M+aqWLj5cmnGVh4GV3FkMBHCAfQMywx3mtubwqA31OoDcmEnluvTtuamT
FJEKktxsdpAAUkkwl6F0bDGLnYU9y0HXbgqrOTv4tbmyvnXb8txL1rH3tK0HLDIYtK3+3NQksfv7
ZoDB6EPcs3Hv8V+8MZXZpu9Ba38l27o1E2qgQkYKwPqaOw+UaDaeG727un10BXYyPcB+Wy6/DK55
dWNYbrjt2QkZHLSN+AHqDGr5oh+YIrM4XJPCwzreek2opi0MKuRRlO6UsOVfGdY6Djg6BP7EkhYW
ZdV5gHkycxD8uRb5P3008Opi9WWcMr2yezZjTHWo/phzqTwjBajNnUDO8dVGF4jpEdTE0UBzAs56
s0O7acI0/n/45wf881taJ1XRX99J9SS/Yjgnhs9/Bn8+JH71/vY/t+pL9V7+5bofyE/T/Kdj8Zoh
WuyoCmH2H8hPxVL/qVMNc0zLAMDtmEAyE9w3xL/+YSlgQnVLM7URD8oVPxTxFfufjqYaiuMo1P0d
S7X+X1CfIFL/xGfSTZu7yziGaODNHAhNv+Hf8dsuYAuExnuupUcjkbWHbqzSZGLAO7gx1YdWR9Ax
xmd6PfXKtqR89KojJnPqjSKwRv/x2ulW0+B/d63iUA/H1sdrsnw/fdhRRDbl89xhv7u3xo/f2gLq
An8MlLBZTgA/Yy1RoLbzx0eUOb+e+nqMKliIR7KjwU6MKMqbjjcn26495X0iL9tWWGvVzPUn1are
woSl2+sozABBTK0iWIVk5F6NDL818m5PaLSuDCfAIAQOy6AvIndw932fu/vpCDEyd5+4nknKeuyZ
zkMXMnQDUzLsZW+pWy6u4IUWeKC5BmXfRYqVr1htlf10Lsz6LKWu/DUL/WDTE6QegkGkh2j8EG5n
zSMZZvBvHdPp9GH6RXoI2c6X8EE4RE7ea8PD1Bd1FEk90VGW9PoG0vxgn4KyaFZe5tondlQNcgwA
UwvHQDpBWaelVj4SRUqXipzoOpQE01PWkAUYP1w4+SfXyglFwfAhuQIwLcPr0YwXWQ6IVhuBJAAS
Tl4msUimZCDUxvVWRVcYN+Fl7dHLyoc8xuGM6ReeVYiVyw59MlLr5bXGgQ3flJCCoQ9QaWqbPsZ3
ZZS7Acs6jjMH1bv+t4umG0VGs2HtT7dtp1GCpVCOfzfiJr98TG2ZCon4s2Nqa/Ts4cd3bmunPmg2
utJGiB364kacYaxL3VTmBVybW0eSbNa0ZbcIABogfVxpe0VR611mtc3GxgvyZMB5XGJzlF7VzoYQ
KoXiKYygerad0+yzJKcmD3gRf68yeJyOop9HJZoCH22fR5amqpuAcimyr5ijKBbWKw4Koeikjudt
0hhrL3ZITimYjGHgiAQji80NvA0w3qLJN1RZbbJaZPEaKQ7eBKiJKhfxa+ViiC50yT8awGUPiL0h
mFEhJJfWukFSxUWUBEi5QRbLTVdZpKYn0YsUB/giPfXjR26RRUaIKFtNHUShQuG9oUcSRK52nn2z
6u6IfO+rGqDlMM+cXNqNpxAnGjY51iBR801feT35g36eTkDgcoBRO8R7qNgazKJQp06XRKG3qMIU
TF1LPD81fvQHJeK1WSw24w5omQrJnNfYUKOQI32Tqrg7hparneLOmduBFQ2PTQSBW859DwlB26vQ
ijDIuXhG2F8cJE0+PgBJcYX/a4tH5iDNCzaPOkM7LKWxNILkbnn+HYR9dab2RfzNJ7vSIVnyZJTF
yUrydTjOFtMHs567B/H34zSeJpPPc77Aszsk+LQVSnBApCk+CkhCC5ab4dkjT2jiAv4GT55KrYHB
re20S0K84IChYHz0kdn/GNokwyHQ4/Rp2jN86/6P955ePlix/5PU8SX1k6r81z/gAv22uox2HcA3
TR3kGguWPK4+v1gUWErs18IU9nto+tHWd0JMqVUHj6zJLasKVc6nw9/Pfx/6y/lfDn+/Fh5UOJeq
Tl/qKKM/UBG/5kbfnWPfDx6AYSNkFSMuNEK1xq95+lDMAdC9hEdugtfj1BSr6YgJHIfY4xWdhI3d
NO7zsp9XfLYb6kClaLri739GnhTHPGmTW2+j51U2aXvnq6g0uoRNC8Ossi9eiOtXp3mPMTKJ25Fc
QdHEzr40exQ5Mb6N03JV+amN1FhYPiL6tI3JK7ZDRbFxSC6SWRnXWNRHr7fq594wxGYwTX2pWFX9
nDQIqMRFSanbIGGNH6syVwoKaui+iFdY9P08RjgE0Xe7v8VhfrHG9tLuBNnjwd3mvpE8DdCgpvba
CaxVXwXqGgCGeFUqcP+d9ez2ibRp6kJfTs0eGY4qyPwHD5vofaUP4cJtPf9VYwv7N0+fPdpPfHK1
ddOxgK/jNqTZcPyUvzjHDIFml6Zs+m+Bgkkj1QbpEsjh8Ep6z5y3vcqeIcOrrR5slvK0f5Ujh721
V5VQW3vtCtb5qeeFXaHzFSBERaxeaHJ4iPFb/zia2iSQ02EykCH9c/s0tqtNoppp3Gd3YOaXAmrJ
5t/dbmqTy2CNHd+dBZZx2dUYhspVjJ75CNiL08F7rsyAGjsvN9XiS27q8tM0VBX6j6HNoP4yFM6A
9Uat8hLANHgy3T5dKpkiFoWoPAJCibxRllzsut3ySq7A9eEsMB7JkY7ZsEc093H0597fx0mdvyJc
5oo/j0vtUtmplAVRsyGxJvXDrx9OBsUApZztb+2fY0M3kw/TqWmkh6qL3Y0f9sCaP4d8Xju1GWly
Vlsg19OlU+fU/vtlsSNfcR0F4ZGGK3eI+nsWz2AODqV4NnuSdz5gz68AWI5D6BEFB3hj+D7gdsQq
sxmRdoHmX1zAOUgelKALzqqQ1YefZ4Pjafjh5g9qQ/JXGc/GvulMZaX6HPl/dd0w/oSfd/n8eR4/
YTr72ff588a+z7OfvxkaX1RQ0H4ay8HiaE8GAwYaWbGle8epbTr6/AinDi9CWArm0ce4fzdYdK67
+e9vsvVnGy2d2EnTdJv4hLyFMwY9f15GOoGYB0RS6c0P5Fs1FDaFnyA4YrfezKc3mi3Bt5rk6h1b
H/+Y/2y3aads/KOd0L+dp1QTxy3Et87ynV/GT+2aZ32L3C9+4VydKhpqVNhiVKx/PrUfR2ObPJT5
EhoGMHhR4oc3PWNT9/QxPW3T0TSQ1RGKpqZzx6nx4+a2MtaCByEDGGBTnEchjraNkyB5xaY4TuGg
CxlZ8+lUTuzorkJGezpLxxGg0bOZ3wGs843XoYog3/bGHrhnSbKxReDcD+NvuSGwfjS7VyodAUKv
f4wwjTfX2JWNbW6tMflUKSabrM/zTPub3YDxZ2GI6Vscg134ZrLq4Aj527eY1X1qMQfZbzBRRlYA
UlUqdGCiyBSFolqV7qeTMNy0iMXdZ6A0bv6Ih7b2LoTco4nKAnrFf5xmLg4z7Izdj17Ht4o7NC4W
+FBvjCFXD5oeeZsyk9WDMR5BjvhxNLV99qYImq8/x01HrY9XTTL4h5a68hzGdreqADecw8H78TF1
pLWD6+nPtmnIwCI7nzoyYyyDFON1ytg43WYaPQ10wt75yNL8xx2X+dc3xSI41G3V0eGMEtP/+U3x
jMbHT0Job0YC1L/0feVQ//wwS58ndTqvKp3dYYZ7eOWXu8+mPOGLifxGIzeF2CGcaf0UliQXNVEe
9b5G/3D8mNr9QI+WDgqc8986pt4Oj9KqoI5Z1Y5UbVNI3sD50iZY+Gr8nHe+sp0IFGVXl2cUZsrz
2J7qJiDraWwY6CHe0OG+0Rv1YVBT52JZ/r5oM+1BQ4nyMvblCPt99pXjma6TT09RWE1VKd8ixR7s
p6Og7X8cQe3/cfTZ+3nktVawD1UqCv99FlO0v74AAKdN3TRQRiEdpP9GsBWWcKOgl4s3qvYDpEsr
c1aF6KVjZOeXTOogPI1nH02WgrtLkdT9wsMhcR59nP/sD0If1LMF+CCxpaOGK3qz7p30l9tMHdO9
fFPVF1WKh4ubFQEaRsMoMJ5c06wAb0uCpMf5aFZ42qVTk/y1dVEjBygg32SB/zuMe/eYZ3KwVX1g
eraJnUHIorlU2qC4aXFCUrQU3ut4RxGSyOSOuuuFV2iaBQIaYLsrlPq+6bK8zru2f/YbECcDnp47
JTLdyzQiKsz2FAXgN6rpcR0fzw4g5QFcP89sm6OSa2heRLr7j57PgamK+4zmNckcHcfyzoEYG0Hu
uKGJJG5qW5PhB1S7mtp+jkAmGGX0zoWPBpEUkkKyUl3XB8LJ6dTmI3uyQjg4WFhTxOn9PE+I1ODf
MHBqkxwMdAclKO+mjs97oaLJFJWo+kwppWqn56CHKzs51V5HPDweWWqcnjIjMfYoNS5/a59GTJ3j
ldPQz4uM8cpivPLnbacRU/s0TPW7j9tOTb9d/ufblk76N2u2/ZeHHSkL3TYMPD2R1UBB6s8zUWWC
P+3xK/8GumChKBaQu3rIidBlwnRTseP9dAoBSqE2FAxIfuKgPJu6fxuIBK6F08N4NXg1BnXjPaaR
n8OnW06n0y3tzDhHqhavfMqkJ1/XMnVWQRY6ZfupZWi1/hROzVYWuCuvBeAZsagD7hmvmPrJ2tZI
bkfhesBq4/TR/eMuClmkWVHExjL1lllhU9bGja84KEGax4vpcPoopcjdx95yOpGhcRx+Gfw5rB97
BNJTeynCUiTjdlPTx6Fb441UWZq7cssoxWs+6SmPQEO2yL0dp7bpwyCzACNxHGO31iGTe0iAAkWR
j7bPgcKpftxhanMy4+/kw5TRQPbX8MuC6yHrhF/E/8xQfxGC8pwhMBzs2r+GJUYn5C5GeKMNrjOt
YfqOK8vnWmJDAD/Z8M1YXPwkY+i0pvQxVfZwGH6Mn9qmK4exftt8YyYZ7/p5rz/f/+OH+oH13eIr
DcfCO5iH8q6xrkLW88vHnmHcOBCCf7Z4dhxesoCaFbgevpe7sIqMmyM13qLUU33tuY5xQ5w52Js5
ldapt1M64zZeoLvMA1MTGVcugMoTlWWynvY2kgM7nXcm3UynHvrqCzVSUhxp2QYJ94/eKfP+2Tvl
1qdeeRz827XoS2PRDPdlOyD14vaUegW2fx8fkte8DVmoQPKhaeqs7Qi2klp8j5UyuUSyOiw6fEj5
S+I0qVcB/M9m3DkGGJPMMbExznkv13urNNBfLV0PGA867q7QnofBXXhenq7drkaDPSvErck1cVPC
bul4lXSemjq/S9nIgnJsjZHUW7fq0qlGFrjkYwylpM451x37jO2oc87gGwCMGKLtZ0cXOvoxlwYI
vAz7bJ9uUlfIqnx2kCscZpossdkYFZb2DeRxPDDYzQVZepEl81vVW91z36TJylKMfm1mWf/s1ukZ
IeH2Goq/1egyxpmO/YWXJtu3f/2DDS9TD6UdEP/IdCGP8NuezIolRC2TJnvNXL2BOVqalH7xnwPo
pfwvZee1HDfSdNsnQgS8uW3vu9n0vEGIEgXvPZ7+XyjqU2s4c2biXAwCZdDikA2gKnPn2hw/z03X
MPathdOS6puI7cTQ5wQx9HlAIbkOOzTyBG2KdZuk8ecCOp+adu3HS/FVoQQ9B7tRxUvxRTLb7Ndo
2CbZHRYSKxF3vQVom4p6bKsJtrf+WwiXwqvPQTFfxHJv0xy5e0TFfc2QRIxpFDxGYb+0qGF8UZU4
2WJWifGIVw4vDjX0iNB6/xQ53ec0abTaY9JLuOhNOywi2/LKNchr33ZPYuBzc//Xndhtstii3bZf
X5q3T7anTxbN24eqgFmRctlnB2KBiKckQXeH9W33rJdGAR0grg+OFDkHyRt8FDNh8lJp5Smo2Jg0
YmGboni/upPLgpLXxVk3kv6+U+WdOv1Pa2glN9VQss+ZmmIaMMzukCttCtAYyyme7MmlncrveVum
F29IHtu8l3cOyA57ppl5v9GSSc8xTRGHejrzzeyx6TJ5d+u/zRWfGfQuHyBRriE+L8wGEFGjXwIO
iqMrK2gUfBVaATCn4VUc1CR4QzA97EXL7RT74kYvoiGu8S1X3Wo1gvNb35fPgf0nL/993WxM2c4v
NxCwGt4mJEe0aTnxJYoc9VGVuH6Wv9XIndA0pP4x1h3vSIIF65AcEYFBPXm1EJ3/NCwG6tx4rSo9
3zdu2t7XzrnBn/IqGlGJgRQQWX8tmlLfKEdcIK8Z2ugc0L38UWSWd2hL29gMihFgvdQb3SJ0Gm8B
AgpNcjmAgAmbZ+DrPTAVn8TDOKL/0zuFIoBRe7ZTPUT+Q585PebCQSKG4BZr0RopfZ1yhORkujav
rkOWVTo2oI5+Z/v4H0w/cKLyxJQj01+OodwiSW38OwJwczPzunsxo0SBj0FcTK3SdEFhmfaum15Q
oglMXZ8VQLeorB3TQ67jR6XZw8nMB1Y7Rc36SPHlbuk1oPd9u0nNhRiqJPnNyW19MzgeHmOe52+y
IW3xkuqVq29V7WLkpXT1oqFd9NNZOPVlrq0epaJXhr0VKc5OpTx0p8b+xcAn9gxdsTpX075Y9BPL
uYjWGMhL4m/OnhJ66zJK7at4dFSZN67aXErWStl5+6YOJ8a2e1fHfXUUqbZaTeHsTSYXptb49+KA
AvkuiqzqKFq3GSJVJ676/RliRuD1A9UqZCRuz0XxsFOVyj/W7o8v3aJptThq8YoVjdsjUzwfxZjb
/Lg9LMVZoR/byi4pruX2zO0wOoD58XcOnRuYDN1RVjKC/Hbcs07xEavIRvjUUMk/S+oi+1Yk1GfE
uvvTrN/bdKAeVFIohCbz+aOqlbcUdfSrF5nenFJRbZerbE1USUMMo4bWkdo16xgYVbYFwXlnR1Mp
OPVVvwZS+970k+DcypJtz8zeC+dpi13LbUnRYw2QOe2Rb8Ed8nb9+++T2As/e8L/nUxDtWKdJb+N
9oIOJPlVM866kiVRMwl6RKejkHleFJQprVIwqndBaBi7XO6Dmd/UVBVUOhQJCY73SmR4efqUd+Fw
jrE0K0i+HW7PP4vfxioYeSZ8PvrAVdW+DahWIT3cBVH8wPwXBUriexOAKkfpFV0NIBaA6aCxgGAp
3ixqKMQMireCRV2W0ZHSSZxpXJ0HQQFTVbIzXrq2Y+zzJEV4Ph1E83YoC3ndabG/vXU1ZtSt8VcK
xieFIoo1C/Wlrsv+SSWKcumJwF1sKUSj34/WurV0CZitHbaAckywO9OwPk0Mej88yLJHAKYI1zjO
grBEW78GDzfulCRND1grKasGCPpdq4OBAXJiPReW8b0fjfQjj3DUcUg/zkZvwD6r7N8jiRiw2lTu
YmAxTz1lVt5TxDlzVNVE8GgX91nYBEv8iqKVGNSC2jq7eDmIQdHlKciNahZSW9GUMDzdY79KkBwG
Uz4fuxigjBYf4Syki9xAR7AqKriaGI0mez9mWyfj+Z6B6+RUdIpDNA1/nlEsilNVyqbxNkc0edya
a1vvpR3Ac9WiCqkMqGAPX6iLc8443DnndjorVMyJ5SgflmIAgW6/cSk8mSnJaM0jN+CxYvcDinF2
/L31nLcAiLwe27GUesUi0fFWotBa5ourhldx8KTHxi3ci8Ri+UpNb79XhvLtNq6ViCY7KF8L0Qfl
85sNvI+FgkVibB0PATs8L/9WU04BMEvNDkEnWycFz50535Tk+z/MyD2Uyl2uv2j6kF09xwe9QMJB
tELD+6M1jbHSIFQ2zcwUaXlrTWODaUYfCe+3fZw14aUh1/d5vxUxm5XeUo0/lBcwCvauTqLRzZPT
UCvSk0FNalmO7QMkk/YqK+kWZZv0pKdGj0MohbndNCvMOwu2kZ8vxWgMV2ThVzmqiJzQp9BiQGaL
L0rd/KHpaPG6XZdu+OsnCKEirmsvohoR74RDP6rXJrFGcKqUEQAZIESFvLq6igNxHhyw0fLXbnU2
RMC9xB8AfWLNpmNaZX52xoORrVuVEJALaGgxmhTXT/w7BJhtSgpf6s6IyUXPrfs21QdvfhEDcaL0
01TZkpw1bAVDB1Itq0tisNRcmGb8gWsuxrHuh5XY4K5wd3w0YgepkdKMhz5XlD1Fkj3ObKUqLT6T
EHGwcyhfeJQ9q9y1nv1Hv95r4TEbs/fES7QrL5+5HGvOg9IXzkNmY1oXdPlVtELXelFa4EuipSo9
nPmmQH04TW292lkQQAA7MDUDzUQlGWDCLD7NHMphZ6kS4mYbA+BWycKlih38YnRL4yDr7AhLAKaw
2Gr/nXvvroUO9KhrvMDgiGkrOciK4zDtzLMa/5pSCn5YMT4aPILR2o/4AjeA9zdkT8CsjnYzE1PC
CMEt0eu3uJP4i7Q+STc1af8jCqv/w2LSki1LgSPKC0P7ylnVyEd7uIvEbwE8ULMtmouiSdU1qtVo
l1dRMSO/Ul9FX27hshkVVJ+IphgYNevrVb2kbIbMqaV7w2yBOIGjd5LJ6+12Qkw4udNkHDHaViKU
aWl1tRcHNzEKSrjlb6NE0UPqWcBfVUut9vJ0EFNEU09rrhOnt4v/uEZ8Tj+Ur/+++FZEUDr7c/cK
LUxGtYh+g4z6335fVSlXfpdo3avapskq8ZRwpk3rCZxSrKM4Q3zMaz2Q62sZWOFW9AXTooLaEgbs
xqnWgFDDmehsosA+JqqGQ0prsQXKPDajpgJs5S9nrRqrn33977P//3kddQS14Y1rEV8xEDLMfMBX
e7EtFk1PD6O9CKiIZqRDh7s1xeht8u3aOmuB+v118q3pVcCg/Rjstdwr1sHOsPG1h2iTTFFpcfDy
QqM8U4OvMAWpYxi2Z9PS5jplFO/lVGqBtqK+Q18GDTtiE+nbesS+QIOW17fmD4xSK/7aP8yokWCS
9eEuV3gkm3mVzyjbSl+8gUe+BK9gLZppbz1ImZXepepYEPzSTpqjJS8BkOeNLzVIpEQT7MPM7Nzh
2IXt8KSlH2Eypi9dnKZ7TbenbzYfjUIqWGSIoHdidNBx6PXTkkS3jJHN9BOID5MTyAriJ/hs6tMT
Crhh46TFtWqNU+L5xtIwwmDbkBBclD3F80mcu5cgnHL7URG8c3O8Bnam3WuU1W3NQPFXFWajb7b1
LtWW//7lQrdR/iNpqZpTUubP779mmaZqEcM2VMx9bJHU+UPCNGo8NeE7Jk8mHIXxSVdsfVX5oTlA
1Vs0GDTuJSoC9n5bULVPuZ5oif46aSxMMKdR0UYFaFNVm+MR0gHExDOLPZ6vZ8ncUilRt9yx2mot
1CvwA/klM5u5V8bDVXSlWd+uWrxkFqIpBnTVuTfLhkTndJGFqPBQ+eOjaIlD7yo5olSiKu1UFBCq
6C3holvrrHHHZR+S4mWR6c9LuY6pX4n05x4aIwGU4ZEMoLctQojcUFqMiYOej3NVt6g+nu7sz1te
3MqY8a51HRBJI1MfzmtpHTpjddZjOAPikEe6OtNxtvtjwJ+miCtAtCZrMQ/M9buiIeHPgRpTgOg1
xV52oEvWv89KMSLamjoCfIWl873PHYQq00QJsEstm1SzExy4xQFE89YXDLOR7NtB9GS8jv6YiiV4
sa+I0818O/V3KNekJy9033Se/WfRaupzrGf2Y6K6yZ1s+Wd9mqM2fr+XAezNS6ORnhBXBmszLJYw
o3jHIRxMrzyrw7uKP4gfyQZIHw6Fj4EgRlfFXvQleLVlNdgYN8zbPcU5zR4H1XbvxKqdT8U6v9ri
7DbHnmaLJtu+k+8AjGsVIBViE+cTvNj5LhSNKfwrAr7iTMc7D4NtB4XMkLPZ85zqj3lGhnK1ksKR
5YGin5XAMOZmyQpKm5riINeecU71/G5SIkCWwXBnVreReywnf92/TgsLKtU+Vb3y6Or7qCr9szhQ
3xed7OEiGkQDwfrauv+UNeq4TWE+6DMxYgWYIMJplhaiSbl2vLfr8MgTJ7z2lTWLsy6+iFZuRvBr
iUOKljgksVNQC0gm4dZHzT1r+RzGQdT6xxSHvMptoRSYuS1aeRBqj6E0/tHy/9cCbaLCM3D/GGsR
cy4IvWIKm5sjnlIhZP7prO768fNM9KEfh2vegbcPmrjYWYadg0ZWqOw3rYb6q89zRUdfnYRxOrP8
Vt1Cd6UAKmnig2q76IilwT01VOQtJfQ+FEuBXteB0TzCAcT+tCvD174NPkL2k9+NVOHr3AOoDKkl
1duATUdVwnCllsZDltYckkKy302/+umaNQwpJ3OgoCjJY4a6lQJJRJT/vqD4W8WBPVmCsHnkocrD
lOEvWfCI+vi0K6qJ1OICVpkSH13eFPO4C+OdCF+D8CjmuSzjD9qaVCBMo7j1/RqlSvjX6O1aMQr0
cdsAPLv7p+vFx4kLfNx14b+U6rBPi17GkZMCpC9KJrNBKsRmeKrnEUEsO6S+WVexDGS/3D3mpYuJ
mmN2j7CzZg1Jeoopz7oe5M+jHYy73srkuWgSKZSXtqfhmTWNUlaEBKioi+NYK9mzYUAlHYp43RiY
W3i1j10DcOa10armYzMaV7ERHOrRx3g9qO7DzjA2lScXMA1C61FqtSvE1XqDx5O+wQF5J1dZSoU4
kqKAZe5R11J17zuqsYQ21D7hS/gkoty/pyYVhUliqtW6yudUDEGesy6XFii9LditlFMsFEzzwOg1
e2gZrOmawbOPKjLto1ZTOKUm49XkpnyXteLD8nvzVcuTZuYk7viM2hYpt2m2j72FeCxx1OY+DtNh
UTQEKWSpbpd24evnNJXaFYIG/+SWubzuGx32YqdbG1XqnZ1jY0ECdbrfWl0ng1EsYJiZiJidIAvg
aefWKQ8NaWlSpH1RkTMss6xrrmmY4R8d2PUDDqrs5dW0e+LBBb016ZWXwML2rwKj92aN4wv/J+V3
FgBHCwTch9ElK73J/J1H0mZTdPzvtCACzkNG9XWaF+99qCmviqfLi8pTqMKqEHArwA9EP4W/1rok
J7fqgV2/+h6smNj2HygHp7442o7OEG5ySjxQeFYwgKs2+q4XDYXRUfMxFBQJN2aTPwZuDJzKkLR9
XaTe0faMZBnLhfeMCf0TJYTNB1jVVdMYeLlQQbcZ2NNM4NnmmmTYa2uN3O4tsvA8EL181ZR+fg+T
kcelryXvRjGulLys91EWxHMrym1MlSXr8yCaJiUVrEEMfyEGFEvpJoNw5shJyKmY9HnqTJdreFbv
o+CPjxGT7aDuYCFmmO6BbF70nVyeXDmAu2ym6soj2/pAohbgBQalH5r/ihkgqFVezPO+TOU7tRjT
jRTq9kaXPPUi4T4/9wqreK+8ci6uSeFfNKqcPebJBOLgq7c3NCpKJCW1kB74PeHoEnhKiykqT8P7
QKw+poM2rVJEf9mM92Ssf3Xd+qtRuRetzlURc0HO+PyM/2ef+BDxL/Rt/IKPjI/hu20sEDl6D01b
VCfciC+qRJ266MLHeoeH5HCWpy7bKaE+op1Yi8EQgM9OD0kGiKajDsTjzLVuYQxCXW+7RBZ80mIc
c81aqu9rP9hDeSaMhVf7plAMDV87olqUfISzVnXA1Wpacw/L8Y9pzUCGOHGe8codNjlhOozoUR9g
K1YeesrUPw+iCUCHv59hpAvCR9rFVTLvEgY7SgqIV4ouoOJvGg5ov/pGkxvdlSkYFqOsMvL9v79P
iDP8dYFuI3SzyU6TWuXmVJSvrliFliZjFqbqI/lPkjErnrX5rhvttUnc7a6YXuTUma6Rm/9qTWO3
1jQmZtbTa73/y8y/XydmVtNn/v4Xfl8XRFK57sp0nLmtSzrFbTrSK85Brlrj2NvmcBI94jDE+bCW
QiiUXwYqM2YXIALFtp3IC6dMQeQbKLCmNB03eHbC4XsjWuKgV4Gx5kFRzhXD7yKgX3aDo709rP0U
RI9p2WiXG+dsDYG7C7TwLgAVcxZd4kwKSNc03ijxGvjfANGtEpC7N5xCEM96MqoXb1q1wizMF2Yk
FeuRyqJ7XwnlPesHfFUS9b0kzvsQKPbHWKv+Y6m03WpIXSxV3cg46brmo3TwQORm+HgRjUJ1SmmC
lSf5fZSn6ygxs2cz7cKDQdHsTDRxI1Z5ahk1VWJp/jyMKigXZQcRpjnBiYUq71A2TDTM5DbvjOzk
lUuIB/opxl4R+y1o2m2CeH89jOM3xM3YhUdtvSQybT82uXrVSLZ+T7AcYCWMlM0cZXMTa2TS/2EG
0c0MrIiirhEgggzOa5IaapIc2QPnywRIwxPvsh8I3GDtqq9N3VSXmIoIfeNaEOVUHTs71YqNSxdn
CuYxgbVELGa8yLm08nsj+a5IQIjEDH56gOCIZeGmkL6qcr2a+wn2XkKqQEi9gdLHXhkYb/AyaPNA
sru9K5Yprt+ANhj6Qy974Azhhc9qqULHXoUGFYed+tNT9BNh5ui9pJ5h1maO+2zn1BWzKI0ehjaA
isH/zCUOHLyMkbwcDT8ZYHrI6m4IWn8PEDzbZHZmHwk3xquwpJSJvxjFZBoJ5cFLsHRlDT4etYLK
7EzNKMGWpeEl6nkH5L1DzNwFJ4tuaib6dbcaYXj1TJseXD0AxNs0OSoAek9PMGlI+bTa+DUNS25W
7s5PXu3Rs86vkOKv8tWjTGsZm7Z/qAHqn2IlcucewuJ3zMogVJnfA1kGaAy79Gx6Do61dRnww6rF
c5Qlp8SMzO9JHH+kUlc+WEWR/9fS1/iiiOJR5WCXpCqE02S8YPQvxbZ1HylW3GTDo2wkzrXUn6AC
8eClzG9ntA5KpzgqXrF3zWemVDfAQgtq/lWFkkD6ozGC6tNNJqb2HChNtBUbEdEMKuPPphg1s3oP
u+zOGe344CpBt/LLHrcgePiYWRjqq5aMAEbzCkyEvc0Nq/hZmfk3bYjtZwlp+jyhwH5L8udnXVfy
XpIrkjdNPrz5VnqtqHS+L6d+EPopjkja8NYeCkC1504m9C529Fk0yisIXt5c7PdFXIAEV3+E52ts
zdjS6zUOR+msMLRwbWF8PMJAyMhV4nr8K5hudROvHhte0PIeCyS57z5teV2czzAqMRqyEn34dUBc
YuYml4iJtVP2y8TuH0FbX+RJqinKBqnOiQ9Tl4TY6c7PrZjSOHtyPlVB2oMpXlrytBmSZRw/wB3/
qCn7CFTP+GnZxTV0bemFQihsTsJSuYwU2fD8V4jF/b48cMGSiMv5zX1ebgJ1+lkGLf7Lg3dudLfb
WEGfnivkUKDSTRwLyqBe2ZaZwIeDN+Rb5mvj6t0lKMbg3kHuL7oHJ7U3FH1RmjxdlA7s/nS1dA+6
L9fP2Pjompu8OFlu7skSl/AEaPbScI9u8BxOhcxp6Z6s0CgePKB4+07R2oXo91LvDOG4eNBwnEmd
UZnJMWzKGnauxkr+UA3dn4dbn2zV3VLPSnjk05TbgGgCl+2WaC2tRdpVA9TNJL5zitRZstyQeVEG
LQSfpDh4xZBtIRonuwTlwh7XtmKjhU1DbSPoFNlr0YCFY7IckrC/xrGDuaCdVo9RDd2yV5TmRfYr
eKDhoH1T3SkHnGcfWHOthsgFzTYaa9vwoD5pA75FkRd4M4Age8u16u+NF9xr7ZiGP1vEFFuRMesr
8gJuE93BIKJSwQ7AB5nRnRgjo/M5pk3FPL/HRE7u79c5Uekv2g5bFm+qgXZ0SA5u5vgbnEbRDrLI
2QHyQFQ61XbUniWt9C7OKS7nG9ncO7K3ZRnv/URhvfXdLHglFqLwoOijU+zE2k6mJHeVhKp1b5dk
sQNKSj9Cc87db/0olUIG95dKV1sZs3XNYmDXe5R5ewXrTUx3B7iX3h6OT32sZDyVrIkeQ+DT+wlR
NEl17ac0sTFJLj9bTZQvoNePZ83Ksd3V1HwLbF1fRXje7KnwDFaxXyl7rVSCowzpe4noK3rWuviJ
+qXmA5ULsDzd/zZE1Bvm5uBf9LDnSVOkExKm1e4sP/LZFqvGu9W9sWQOh1mcat0x6IdoQJeQd/sp
P9mlfn8UAyiCfp3pytBTl4VTiTwY5qXt6tcyd/qXFltYzJ90Yo2TEKtW9IXcSM4DuLrigB4zmMu1
Hrw0WYhcja/HRjSdsTw2ldddgZrVd10W3avTLCfT4g0W8hTTTk2Cd0Q+Jf87WJ7mRD6BX0WOiPIm
khqxjiPTHBDL/y22Gpp2MdndnEUXEJAAGq6/Jleg7eOoN3bkgpy1nlc8GeRYWlRK0zxgnAzOuGy7
twnTGvLt8Ga5tIyiaLIPCfP9oLXeez0qFCR5gf4oj6fPhYEUfedB/eTWuvac18q4aZLUX4qm47TN
XJK40z5H+d/qUs88/fs63fzbu8/UNALEqmFbiiP/rTJF6UZKO8xCegDepaBtwv94KMb2LHdJtANq
466QeWcPbsayRFcT60eOLtCruYlvcwf02NshOrEsYHqQpw95AfkmzzTzNj2RqaQXHx0jzN99zp0+
2kjxBa1cQGOfBSbp2KSzOI73NRHfj7JWdn2TRW/1RHsN6jC9wNcGOca+Y+NlSnjxULvPTSnz3kDy
7T0W5eKitrMioqDoNHD3nomyvhyu8gO015k6Zed9CvUfIhC1hOu0RzH2u4WX1Nex6TpULtZ/lMN+
9XfTbd2EtUvtlWxq/Kd/LcYmfOPqyAmtB43U7iJqhih/jg13hsQsWiMUq/Y2xgP4K0+nZUM6Es+h
av85kuqgbERnF1dkIsfBhj9loCQ1x6PQuQg5jDj7oon50uw6A7joWJv6hiokapob+Hc9+TTc1MBZ
p3bb7BWpsA51ZLY4SCv6IyWWHhRDfuFJfqCIzPghLkqkgIussFnJGnt+cVEVedyWvq09WnHOUj8+
q2ru/2i6bmmrFXdJAXHVHBDDoEr+ZuEW8+IodYW9qwyTCJ+cZRYF5rEOdWmDblreRnLkw9UxcLYb
O2nn+PqT7xJQixHZHAjROXv0oeFKSsbuIUUuyLuyw5konIW1zhcEPR56jzZ87CLHWAZO+esiAuHB
50VsW4vfFw1CKVCCGChjNfi8KJz+pWnb9PkvuarUPeBLRooEAdC61R0cahF2Bk9j7X3DSlA5dBpI
ZqDpDotdoowgl/Jl1ffeRp9ikIUmgz8uBuczBklZ/Gzabz7msbHoZPSbkqSYL3n7s4rb4a1u6h4S
o5ZvbCO0pu5CC7OLp0cviZW4YB2oMagq9Rn8insSXeIgmk4Srwi8h4cv/XqlqvMm6cplOlyBrg9Y
gsBsIQNCEcR0djuIvgj0yyZKDzyh7JZ9m3yfRpPgOMYLQJkiyJaJnlYFQXhQp5CxGB0a2YCUeg9k
uNqqSaQ9R6OzIkln3su95eN51N3Hak8STK+cjZJE5kIaVQh/DXXMWV6mm474+0LctYo9pBtnsJvP
phiF/bh1lWFt5PVPI0dF3rsyhdLIuOiiKYXKsUD/eXWx+xgs6VA5g3UUC1xYtoElF8fPNa9qm2Ct
9Bb6P8FpljMRVIpODqE+VD7qapZq7DK9BWVW/iEP/eTeGMM/+0d2fRjcJ/fTfKNJnFddPcSDRqK9
pjYgavylLn6iIMm3LP1x8NFaGVQsVlMY/sFUrGv7WEd+9ijVIFenuQPWPduE+DBod7W5H3o/X+e2
Fq5EotCNsCtNIt05RPzKntPwksvK8IT67OFTBIPWS4PtJeFNEZbQhV3sy/CvZ3sZ1sWLUUcXb4p1
tmG+M5PUeMXOFZYz67Jz4Qbu1pGqah14jn6N0xiSPFqVH7W60qPqZ+rKxiuWMQSDsxBXxF8n0IC/
9Pw5lKJewEj5jzlpASheTqMnkXJA+zLliCzCrdPXKa1IGak4mqzEaFtukV4O77aFgQl7dZc/J9Yi
WY2zhQXBzwAVGWPx9NokODTEtfI9mYh8jhKNdzGLJISApr2KcQ55TOr2Qcwok4ANaxA/1nlcrBs7
DbZK3BTXZgq+iRkWBXO50Q7HnGfaop7qJMvpAOQUALoPgRULsYF9vRnSaZnaPG6s8BFHg5MGKPoi
Xj4ZLS7IL+JrPI3dWrXm/dH6fZ3r8kX897e/I1t/f/9PchsyPwqJur/XcGuGVEme3A8Po7MrJaVr
tkGCJslx9HbRZqGJBzeFEeIMp3E2QDoOgouwcjFJq1t31aSUK7dhR/0QsYk9Xm422XP5IbKw0DZ5
VK0HvQ4BBKZEhSdpsRAZh1Ntbo0JDoRuSvcpxt6bPFmfLN15Su0I3ujUkr0esHf4EAVEbRQzdXc8
t8uFl1rGK5UiPyyEcne5U0mnaJw8A4xOPQ1QDIlB9Hc+bmrvIDZ+GBC2Xksia2gX2uEZm4cAx3PM
DQavO2Uh1TOBbWcn/DjcTah01bZkd4pfs7QcmqK971V5PMRB86aMans/FPilh3XrrUyHrELOu+4H
Hm8wC1EbRUooYVZSvw8l/IpET3J+H5626BSn/KZwt6dqbj3rg+6uLTjKa7PImzvfzI8xUt7XONEW
Iq8EmdKfD13mX6ywuOskP9z2fWDu3ZRaFHHg9YlCEXsf1pker9AsC9qfncr7lgxNUDgvfuYCCNLk
cm9bQ30mJcartMEHTzP6YlVCfz2XPJ3mnVvYK7tDUTCzHZ9q8yayrrYrnzVkcN8UBDOzLM8AAVp5
zoZnWGEV9+wbaftu28D5i66slli9hGuzlBUgf0b37JjYR5a63373KOMpPTigs0Z7wBDE+Wm00h2b
4k1Ndn4xWFQsDJE6r2ulnnWJb68jvXYwaqj6jWlLO3fM0qUyOPsxrtqZjLr6eUybftWii1tlbsMO
PK3Pao5+r0J0+N5E3cUm2fpByomYjeXMPde3V5Q517sYWYzTGv6JCYkM2LD1T+kwtpQtxHAW/fBO
HIoCj0spQsI3dYGbxhA+sY1lbmTKsbMG6g+6/AXb6EsB1P4BVe6DUjrxmeJv+RFD3afMU6yTGubV
cTDKyYkLSX8ShmzhPkK5SQ9y4F2dsB+2npUE+qwMMv0gEYB2ML4zE4wniBrnjVyuRFMaMM/K2R6a
atudGhMooiel6asuwa8uZZy0VKc5ItO00T9DPxAVNL7DWUGteZT7Hpjq7le/GIwIYhKumaaINpSE
N8nK0kXrDo9kRrAeiMNHVifVaehD7qSxU3ZdV7VPgITDGdLwZE2Q5Afv3e4usVvt2PfWxsBpNpgD
AiCgpyNBnwblwe3u2t6CsjlG7+QYmdFR2YXNAzyFz3YAyWs2VCqE0z5tlxCdiyeWMc0S6T2vtalp
ahhVyY7SbFO4ciBt82He1RX2Io2ppfvPU0tv2Cax4rLn3dSLOdU1tlVp7nenvPOdXVoNl2IIjbOd
1Gt2n0vd0X5kYErhgtfvnW60l7FO8rmaAW8ug9exROgbstMZmrD62en3nW11j1UElLNwR3iaRUxZ
RYQHQIMN6wX0iLuROxC3ObfzJZGa/JJOZ5auXBIe+nvRJQbbrErWXad5c9FE3JScJKV8j0gJZ5Vl
PJQRLk1dZZZz0bQCbyTyFn0LpdR8gInWXZMmm8dTK8+AEAcetli93EuHcTqgJvt1Fkcaxga++e3W
dZt2m+toeUFqg3/995WWWe1R8f4s3Nze9UUVbu3GxV447xN4qYp37IKgWvulFp1IJQ4rDd7/ebRL
a+kklCR2nXdxeDNv4AQnezhq9c7n9t80AJEOGoSnlTrI47kv6mzpIv64NmMEMk/v5Ic8xiDTQHVg
j8kdPL5w0+o4ZoaeU5+HoMHz1InLV9VNj3LBnY47zxbKa/UWloA+UeolF420Ky7Jo7xp8yaaY2xB
uR1R1K1i8mmdIU2vDDykbQuzH5ONBWBn88POsYBkDTGviApeOk1aUhSZ/9QpKvN5Fr56sJDneBFm
FyMNmk051CebW2kdqXa37g20MrJlE1swffVZNqp31UzCn6l5RKVJIJeb+WKSe361fC2fF61SXSlT
bVZFXGcHuy/3DkDwpetJ1YUKo2aeVmQCiqyf+1kZf8g+2ywnZU1i2nq6orww24+jZhxVdCQL3+mU
F70bjsRAbBKVExE8X1WyWXzDqnlcdjYwUsKU1jWtug9qK3hQkrVnR1yZd0nVhHst8CCQJO1wSpxp
+2IY76GSe5Rl1MNG8Wus7j2WSJRa3zVDimEUMjlsPpPhOiR6h8K8lFdl2jbPhCdIkDAjmBbONlZT
d2pXZegAqo1sefHWGh1zq4xhduBvGa0HuTbPDjiAxf/RdmbNcRtLlP5FiMC+vPZKNtncRImSXhCy
bGPfd/z6+ZBNEzRt3+sbM/OCQGVmFcBmL6jMPOdEwwKzH2PvCkrg6TYvaccfI89/tkyzeXDq8ZSU
8WYwkD+uKPcGY5ueI4hDjlSQ2700dwW8ljt7QDBbWr86CBnpFHFbwPi0fjUdMg9wMT2rap8/qX5B
yrS1bizEfNA374frrtPQEHW1/BtAjN+ouowPlQe0ozDCX6PlO9dC0K/sIROOdPKwk6fa133UT8ex
T/KnQB/gyS+65qftoTweddpvCiWLSo2cz5VqzntNS76hO1LuitzwHrLlMGnxsNFj3qi+rejKhkSQ
tptrp0R1o/YeJNDzbPPoIsW7WW0wUizCCnyxLKtIWGqN9oN7WfuyWGprx4Cuhn6YXyYFxQu3KHNo
q0kAghnk+blHdtOLve9OYnjnyGB/HTafZsOItvqsQ7Tl3ZhZ7Z8cz9XOJQCV7QwvIK0nkHmi8aRf
53063ZfLIbrKpwxxqjaNrkp2CjvT7vQXaJp+GPU4/k59bqZTmQcVdtu1kmabpkWWbSD3zddlGsxo
VvBFbSrW48j3yJU6KTFSHLb2GVlY58pPlBxyGWSYEXX/Ss9Muptd1GwMtZxuZ5/ukcywnENsGyM4
5qQ4uOqESnPVdT0I8O6TVTjZldjWg9a4f4Q0rk5ezaH9i6cRmFSa5sVthmaTO2b0pYeMctdnlvGQ
eCFbVHoh6Oc+xsYMRABAAv09ENgMOqqnc9Seh9pgC0iG6lNGnWlT6eZ4LTYtQ5Kpn1tAxQqaZEbk
/EYtCvbWbesH7lNg8JQc6eoPVVEmxCSR7DYVkCZIGPPtPi2piUoZeBBMvipNlH4bVLite9qBlsZl
lwR4eKIrvYe4wbC3yejWe5seeiuMKEgGWXSrlmN+Hc0IDqKeqewqZ9Yp7Xn+0+QMTwEaEGCjg3A7
xwoJlqQ7+lpdPJJPA5KsIImiaK0CEoOnJiC19We7mOLzSF6DVEhbf07Kwr3zEvOZ94/9PE+geYDL
ul2Q3DsdyZ4pv6BjBQ9WsYtDYYQCsIBqxRZXjX/Xlj9lYIehui8c9Mkcp54fEiD9G0NrR5AJxvxw
samWjV6JS+/FEiIOdgsmgg63YimHGCkHK+cBeCF+GD2nukWB6vUsNcpkD92NBT3B0CAyv8RcTvkm
4n2Vqv0Bqk/4XiyochQVaHemef5ZDrwNvOsOpJXh5TBw1zY/AFn82FYKCiMFX4s8wTqP2oxkhM8r
c23VlvMottYtTnrSzFdF7OoA40F2dSgQaj6iPzOS6GBMpjuqTsaDOk0WOjhh8Bhy18fJmdIrha0l
Ug0zaLRpSSHc08G66y3V5Geazk2vRG+A3Ni3HlDfOex/nYyCQms3lQfPJXFbRokDqX3Ds9hypiUw
H1yMMpZD69xR5Z0OPaKBe9KmlChKkJAD0iZ+EibfIUGFRNZU2i9832vbNvaDT/SiRHszrv17W+VN
ESU/2FxRgO9qmvc7i5+WZSiHwdPpqrU8sgPg2nDpo2Of8mGnDKn+YDRPEeI88Va1U5V0knMfeyhz
8uBXp9e+rSNeM2tKtC1n8gFmYqUIbSrGoxyqEEggT1vdQQvUV1vddh0FGx0htrQ2L3GDpt1R0LNv
k8LyDmW89Ik7mnlqIzItHtx7qAnZzdPQDBsV8q5n00GVJVGVx+VB3e8a7cWgY/WWBAFqbcvQKuGh
j6chPmR6GddwhMHcW0JbekzVNKUWW/x0/biA8XQYTnzWInbM5vhoFUmxnVBAPVqe794ktfIljIvk
aQAhaXZ18xxMU/1c0I1UGq12VwZK/ewZg7Xt4dbjG5Yh7NE+NNCkZvzWv7MKmqqAbvnoUNi/avMc
v6BoWl9HakhFyAuSFxu0zN4cmuhKvCAiFulHs6R7BS/0uLBzJcon1TXVJ34/aGPBjI4KuMWwsJHK
CNsbR5lpGOwt48oy4FJH7sgGMZU0VxkNTEgwFvbnjFQCvLuuuiOvj3dStWNZ8POuJI5FiiWEd4g2
UUQ+mKt7fXAstbLbX+Z2NJ3xa0+ebwnmCa85FDOd8eJFxTA6mBNyQTKkTYsfrGlUDxKcDyn1zdGE
hmW5rhok+b7uSIxd5o6jv3MoaB8l2OiRFqhD1794U7vpdtR0Kxj2l7nRQOGtpyQkf0KCtBzyzG1y
hET8ynK8/r6HsvOQRXN56yY3dJ9Ez0qDOoE6PCua0z9n9fgFFJV3LpAGv0I4hM59YxzuUZy7tqLe
AzukRPbF1mo/qlkp7y6mHrKCO5Nis6+W8HPF7JhpNA9P7uAO97JGXkcpgq55dHTzcZs5+cAjXuTs
aLdOb4IA4Deot585yakfZYkcFl0e1n2G0PlVNLqntp2zh85KPndqEryAR9ZP8PHC1OeNwUudtO2B
XPt0EC/NA82WGqF3Em9h1p+ypujRqXeNL92PpsqCKz0s1F05WDWaG3a9a8CtHpuYIidcvPN08kpY
jfcxwnCvp+lyampZpW/fBbw7NTOtPCCNEEHh++QDwvxi8+dRkKWNd/SCLwbvtkcfpn4ZKYsgWBxM
TzKK5xzqpnz4KaOaPxr4NsK70ViFX+YasTd3pEYnq8btbByQsat3sa0Y95Ovvh5MNByVIbhfzTzw
l6fUDz5L0GpPTeQswolK8QcHiubqpvJBC6zBEkI+gr2O7d4Ob5fzezaMVq1pn8HDH6Khnb65s+3v
5pamZsTO1bOqk+6id3rnxuyRw6lGPnRhb5YDfPCvZ6lhuXy8c37DHXibxau9naVF5u3HHkDJB4cE
i3folOCdF7APtNH20JCVIPd6WbVp3E3azDTudYCKSbBMc34qFl1sOcQ8KpzS5SBnq2ONWx0f4v5F
yLr8TEN8spH113n/eAv/IuTDUv/iLv/xautdriEflm+CpTHvg/vD67Eus97Mh2XWkP/t9fjHZf7z
lWSa3KXWT9WhC1GDWf71622sw3+8xD+GrI4PL8T/vtT6Z3xY6u/u9EPI313tg+3/4Z3+41L/+U6h
d6h5OjSKLQQhPNpFy8dQDv9h/M5FKYpZeeq+zrqMOzMpLqtcxpcJ76b97RXEKEu9n/XPd7RedY1R
qTvP+9XzfqX/2+uzmWHrPZhItP/ldbpcZ73u5Vrvr77e48f7+G9/9+WKf1mrBQNhVUN/WK+6XuOD
bR1+vNF/nCKOd7e6LiGedPmXf7CJ41/Y/kXI/74UPfVI48JMjoTe1KA5GDr7mo74rQzDfqEMQGKT
zh289GhZW7Vy/Z3iNgU64A1iJE3t8US5uCVwnAJ64mheuQWkXp901LvMnbiDfm+aqXem5xcEnZj6
2UtvKo+nwFIv9aM+Gc7OpKi0Bfe3pcxA6+UiM3ERoRA9ClGcALNXVhs5tcY5QSLuTaBCd14nrqZV
wsL3jRh2tib94UeNcm1CVbfNM6SIqEmRj1Kz4omuzCuzyts7yJbyJ4Xsy63ltQ/ik6iKT+7Bs+tx
Byw8f5IwPUECISTZcpIQRGB5RMp5NGVVCUjLgh4uM6ZZcLmIOP7l1XW3f3As3SeJ+jdX9iaYl3T/
lyA3yMDl7nCe6cSiDwzuj7OMEckJt2PqvbpXh/kWYpsKIcVISDG8TpO5cpA4720Vq0rCQ2EC3tVK
EC1GHVMFkFM5kCV0YqAzuNbDJShx3TPdl9Px3Rw6T/8If2dF2BtV4NFQBxQ44B5FncK+65G1vJOz
FM7dvs+78wc7D0TRjudT3kMfJoxteNsnAWwNf6whEXIo2d7CAmX3x9UmZ2Hq9FfAIH/7YJdFysa9
qcvZPolTTE46HDJ1Gq4r+u3pmaROCAG9xUvkbHO79i52cYpdztYD7XX2jQxnIcCTU5diil/Hr3Nl
GmrNPmKjdYtWQzYeaAHot1E8694Gfr3mYdH30zzI2BXetbRQk7azx0PsFe3DEKjtQ62Vzsnp3Wcx
rXbot56trHXZaxAqh4x25INtBiiDLTPFdrmGrLQa5TquE0yX64hDLeevWVE3aCEC05UzeKAeX/G6
H6C7kPB55ebiu5wLZlfQu2E70e3Q7rwqWmTa6pPaGsaiVVtlzUmpFJtzX1FRk3533mpGrW4l3G/r
frxpNd3eBE2f7ZrYeMVOJ0rnuWQ3QEevB6NsEC4imy+mdyEfkdfiD2IXOPa7UEPxB5kuQGzoCzYR
/KQIPpCzNg2A0k3q2jfh0hSBso36PStgB1oYgNeI0Na0a6S0s61+/aHpJ8loPj+I0VlUjsC/WiRA
dsVbbxCcRjc50pk3ktvjk/IUUUW9kbyeHCCSzNDDaPsLaV45qyCcl7iWatgljlaLYQ/rSQN1XNk8
LgwFh6it410IRSWUvU6S0w6SxbvB9+rHcpjqR7Fpi627UKWToz3IWNwf1hnV+L7p/OC6t5vhtlet
/tYbqBBvZBzDnnnj6ndFV4z57uIg+UQ/wOh0v4SQclO41/utqgTlbl2hy+PXtT7YkM82bnz97oPZ
ViPlqOjjY/f24/Hud+VV/aj25y05BO3dL8zlZ4cS4M0lRsbvZl5+ZAY/UrcBTU9bEH7O1keHeJul
0csALuyYL2IYckjfziYRw1jH4u6H5DLjg12G7KD7I53/X5uhc+cNiU9QUx4g5syMlPN6yP3mdWgG
7aajTeRWnGK/zO1B42yDuZ736zSy6v6uLyttC0kSakQmgENgUANkgKYRRTQBa9VecZpvxtRlwanN
neE2j3M2plGDBvucVteJkbrq02CRO1BHN0fWnph6OSQCVZg8OqM7qm7kIe/E5IZ6seVhdIAepNHU
bOvpNpLXozNf8TOn3QNm1e/lLEO/SJ+j7rzadSQnbjPdgruIUE+lqXajjaV1dLhtIH4Y1wNpPf4S
ur53kYK2wsUdmR5UlW9Xk+hmueRYKJRkuNp6A2GdN7d9Y16u9s6epxXdMeh5DLN+PadRdSRPrX7y
ugyiSsW3f9WhIQ67bPjFbfNhWwPqf/DfYiPDmT/EDs5XJKD7tArv7ECjBNA1kKOlXkM6KQ+uDPia
hou7siMyknQ6vNoKgFUFmnUHmXGZLOsM4ZLUq0J30yxr1fCYaTtZ0UZ7VEI+TlnWBlob3cgM8RZW
tUt1B63Pe3rW873bxKRXlz/RDsGJaEn1I7RjeD2sJr2v6gTNMkRYDghBz88SK3Qtf45V+9miTEPr
g6LXysbR+EkSzECj9wpgmIThAihQDXjVxCtoA/E6Lo0O4pW5RUcdUvUME21sn3W2JnXyTb3w4JOv
JwNf0T+1DsVbLQz64s0K2LBrk4amRjvGtHigOZw29xCVgOBZzlbHagsXLx0c2tGOQStInByG1nl1
gN34dabCNw8DRdR1glziw0pyiQm2k404JHi9drrcFN1XzbmirclwzHJvT7TjRfYYfwMHBY21+i3g
BaBYGJl7GvC1b5Wl0WRVTp+mYgCfpyQplfBA++bkqkPxU/XPQTqrCLfwhl2my6p5m9fXI/nef7eq
P+pwYygKvOQ8PF5b6DsfNb8HmU1/1gb+sP420qPgJSxntMbJ9rduPD8XVbEdF2I08HPFnd5Bdx8s
UYAWeXa24cYWr5foFX8KS4pXlgSVN9yKNzLVd0vmU06hmDXctviVkkJKhcEr6KB3uidVSdrrzg3t
AyT99hdlju7kd3iNSGn8vC4jxzqEjdVuLRN2qmFTz1Z1lOdk5OuNG9PJtx+elQFV8gQ+q6pxYyFL
Lt5Xm3iipn7nmUZ+fjYSxOdIvTKK5lOyyM4YaQqLjtmcWnVQhru3IUXR4CyHOXeuAUeXZ1tBh4OF
iqtGc6MnOXg0eJQJvXgygttCP1dme2P0JsTV2ZSNx6wber5kmTDz+X9ysrRFFSVCzBAqOsitW/VU
tp1zlpBJ94c7252P6wTdnpMrvkFB1csEoMyLwG4VXWIu152T+7IowssiBvSO9+FE4VPuwqENH7lJ
HzX0t9umazrd0ds0HMxl+VlxS3ThkuCTku7UGG7XomuGT1NQ69toQLBLbCMdt7d0Rf3qLXyvYqoK
E6qgTD07i2mgO/2Q1DZPkcuwZNP3ZFhfxSfhZgyO1MuA7LSqb56mzP8Gd8hw4wXBcDP5I13ocioH
vt4Vpb1ZAz5GVW9TJUaGftEG1UbGUJ1Fe92a+8uaa0xWxJO/XWfLulY9vd7HZQkZl5nzrA51cPwQ
Yjcqv6iB9zm0ahOaZM88ub2CRDetOJzKYR2LXyLF7UCV9RopY3uNvLgklILEtNUCeEYkSNaQs/WS
NjR2xvZvryaR7FFDWAfpTFT1Zrx3IBjcxaOW7GXYeyG23hjve3d2NgMcFIcPDn9Ifw2pt1x/tBfj
KSwz7abO69TeyCKj+0mfyuEu0IOW5qTMOXjsLB9tNas3fj0P1zKUQ9K5T6rZx7cyquJYe+yscZdD
fH5fLCPPDIJHgJnrlAoWjnPXWVf+1MzR1utaWAa87IcG/BsBdduY+YjokP3J9OXCoxkOhybK6FOq
6i3tPcNj7ajhJ4AA9FX6n+RgxHZLB5Hln9LF5jY0qs6z0u7ES7W+u88D/VSZ3usEvaeFwUIgRUxA
0bK9M/fQxi7T6b3Nb/vC+X2NBxpIe5eNKscSUPXVtA36cLqS4dyWHc1oKMDLUHFT4ykvv2RJ+no1
WJEq0pe2c22kbULXTWGQtHEXvQW4RGP+MkRboVhHaWGxRYVFE/E6Nq8NgHJnMfhLgETJUA5GZMf0
0RQIvy7e1bEONUhnD6Fl0yP4xdDc8jxORvAIqphi05gWW4vGx107NPOBKjzqo24UPqqRu4mnMvuL
V+aanbeR2NRwg08yH3D/x/kSEUJOe4lYr/B2fXGua9AUDJcvTeieFYEPCOHwSmqkPzY24J2zq7R7
kBkBRALW8LNu4+AULz3WG4nu7MjZTqExPsihhTX1XPqIw9bt9JDbgDyy2M+Ock9QTH/zG6u+vYxc
ymiNYo2bRF6ON6/cXfY33pSU2Lu53TJ3WF66XE2sK2rVAQinFOhNUtYn2gXhlqIBdtGTTaOl4L9Y
CjX2TvaY/y6uS1Dtd/u0cqP9OicYinQz9cHrOuKAzPj/4zrrtcf/fj9dP6tbw4KhrEot47Zo9GMf
69Z16xs8b6V9b9xOFcvw6JUat6ltxKcRCDByNsatmAbxXmIkvAKUs9daDyzJMkUiZW0ZKuOs0iKA
JOmmTappL0ZxX64o4SMgpD3gq3oTuVHy+i1dTvT5bErTmK66ud2j2hGZW5Ia5imqMovWbb7z24Cf
vFsZe/L9Ln5yOZO7L6u2vXp9rvHH6Josn3LHByS4d7vUPYxFa8B1/IdNXRzodoDMqfWLPYd5B5G3
JQTlxa+9bpXXMl9MMkHj7bPjnQItyjJfHEOfube2PimHOBvBcwxouGdxdTsjHXv7d0NxSMgEq7Vd
z0Br/3usrJRGwQ/HhhGttj+ViqFs5cykaeVyli+2MlUQLXnz/uc4dKwUuoJJZrrp/gM3lgx12niV
PKJhdnmOE5Mc6rAP3skHprQWpL4BbVsWnDUnAHxGfdk0M3qcR9OggTn+ZCxmP+uS08ReeitDqwJ6
D0eSQgPzXLzoGkl4skAQji7BPNFf1ph5pnmInfBTAFjphUPCx9bkOQaFCzsrU/VYlM5T49uo4KxD
wCHXfQChyVFpvIs3gKzsMbZN61b0fGdoUqzJ6G5E4tdfxHubSIEFu4r0ndOXfHkh3Jzczu7rBJkl
B9dIL1NlJPNHK4n3Dq00u9KtUnKd3XQstMh4LAFa7buSPJlpWcaj2HzFbLdlYTeXEHFMLLCBmS0/
lfr0WxdY2onUsPEIqelJjUP1rHWtG22Llwms2GO7uKauVc6aPV61huNFCABm0ylR9N8vkSZgLbrT
zWIr11xvJg3g+o5piynpYb8Re9p67bZC4uN4WWq9GXHLDSKSfLmRdbniRfMS5zqP9QDCBHaMxrKf
dCOlv6LVH9yWwpZ+sxq1aabvVvaLEk7PN5GQ1l9i1iVWx2pbl5mXZWY+p2h0jl9Iob0AqFSe22Ky
jkVnlldtVqfPMPn9otP4+PPPAWOE4EUdkJYRKqBJBSdjQOQlZIBqaBs7u8reD81lKMHileB1KN4P
cwukkq9aeqy3Q2cZ5yyhH2j03a/0t2r+KdCgSwfEA8tXXSoTaZrYPJPbNc4S3YztLqmN4aZof08L
yzyFUDzdgCTlX1Up6OuADC1qSMSwor843pASEu+0hMiZHOoGkNTF83FsR61xsvufpQetfStxspyM
SSJ1QKGrUzwF0LUjTZwBg+ZgzFqoXI0VCfuZ35Ftb1W5+3uamtkN3cAlqc8oy24aOqK2KGtrW5nU
uKm3j7ou4tkqdxQUfkoV1PowgQBclB2XIaxR0/1FwNzxXr2W2tePM9IAZwB4L+w6i69dFs8bNOX9
l66jHUnri+nFryKU4dsmf/GdFBnuIvBQUWgUFFHA7HYGiCbKBt5JQ1XrgtM249i/DDWheoCt5t1w
9Qqu7t/OTdMAvfqBLXm7oD+NjvYYo440nhU852wvbCeUz+hin6gZ3gxBtRfbSMvlvLu4lylZX2j7
elnBBNC19zS93ru1Ul5Bn+LuE2C73/Qk/tIAMXhU+0q/H7Iq3Yg9z3qUyVXayL2lqRf4M49m2ld/
rtoTL0CDUkmWfAPd1myawPPv6AWcn0qlfRR7oGfVIfVNi8QYF4ma9tCZtBO18Gy+INscxuOvwxwg
V8DX2mNftvMV6ifVlWpmwRPbQXro7dz+Nfqut/CfSCT0ZtOjHUML8/pkDd8kyKd8CndQWKRgoN5k
M8UI1CDdT5OTnunGc+7zSlG2SmDxa/Z2FuSkSsUWvZ2t3stZPBbnLoccKwrsx5Cn12tReZcDIHbz
zop99WinRrH54JDhFPuPZZm51xK7RsDzTibMoue0T4MnyP3yT1qdxntfpe2/aACOxUpZbq3eSX+2
Y7ydzWn8HsR1vJ/r5H1Es5RI/mOE8ESlcQQZZjh9NwMFwEcO1eYRdpuMT5GiIgcv+nAhyu6WCifY
RfwtlM2Js2w0xO8H4BuUyLrx4Aztdt7iEK+Xunxo0vo8KWUNKGTZ07ybtqxNDXi8aeqziMvqPQlf
o/LKp4nGxOvBVfTDOJfKFzJYlwgD0M8mmyAesmMgUTn1YW3hW0e98AelZ+0GZt32CR7F6Q7u8ysj
57a3ajEVB2tCl1li5WCo6Q8o7LQbGVVdNIOp7K/gc28e2Fxu+7mmLOlnKF0uAl9tQx6uMMiOzE07
fXb0fCcQaOhR2Q4jp7ITlLOrO9rGtW31DEBxm4Zar3yK/Gnaw7pf2CBloMWVQ2ir6kmxlgO95hnf
IpzSW2vqQAq6XzK+G6kULB4JXzDt/3SaBxMkL8Bhwb1W0/gYLd/XkH1Z1HBSi209wIX8t9lv80NT
BhMErhxm+m5vZqc6pu7kXInJMGARh7/yTyF5bIw36RSamxkWjt06d42TsyBpjvHbUh/CEvde8bSs
iY5QriDMjvb4rm3t/MEqUzaaZhIfa71Nd40esdNUU4DznTpfW2b9y1Bm3kHv1RkpAnT1RHNPbK3X
z9tRGdHnXBz/aFOXuSD8gKauMTIlrZth202jtpPC40oQfSlbvqtjhqgXHfxh+CxVy4v7wh391/NL
edM0DEDCsmRXdPahL7rPbrSD/HJj6WN6HiaUPPeJAtTTyf8yFE3ffCBDl/bt8aIH/Edou2CRRQP4
zS4rykjsEvG2tNjNRSDpLV4uKaHed7uCgKlcWKvlgHaxvW/6et6sNjlb+DPPeuFBYysxlgsvIXj9
13nImgMKksghqZDSGhJnX1TJ+5h1xRbitSPVqF/RS7BPVWXdXV4PGcJ6BSw6eL1fuU2qbJcwsbu5
QxXgbeplKJ4PNjK+P/ygrjaaPqj7puWbTdgFysb4lYb6/j6gtZgeVgRDF7LyJqiyW9OEJ1SiZJIT
9LAvLN6/Tmqb5PxaKtEiDYVCMwfuViYTGlJBMW2S0h7PMg6Qxzn0E6VEsSlLzPtAUNd7vq2cy2xx
kxPWqCySf6P32oB4KP7NpPJ2reST8SCHue2dnTM0wX611cDrKCGimZvlqsm2GInJYREJkwPZavhW
a3Le+ejD4LgIh4V2YtzV43cJeGfueu0AnW22Fdu6Bjk5+p4ax7msIQ4717yzHvCouVyqe7seXUDp
YZ7N4aODZ46flF7763XxyuNjUJodbz5Pv4JBCUqYNwVcQy/AWTvmfZOjniliukuAmEQiVw6x894k
octEmpWty0SJeltrXf7Pa01F+xVpc+3k6uHGsa3mSQ6xVqDUqfndq65NW0CKpM+eed2pafvU95n3
0GfhkqNCS2YIBvPoq0RfxiSuqMXn2mu0AxznoWAr8zF6vZ7MUJf1xTaZo/cwsr6MulJ7ibLwZUwi
53EceNyrEiO8lqFAd7zZuQGF1pwFw5PFXvAYazcykKAQZnqwjOZztOB+xE60f0x6uqZqCzDYtkM6
b6c1fHJkhsSAQH691LrUcimHJO5ZwrS2CB/9GpzfsoYK8up24DKZt1S2VD8/BAtxfEqf/kOY9Xf1
nE43YpJDCavT0ZkTHTJHwsg80mkRE6daNA8kilOdqtGMneqgFb19JVuJRH7i5FQOcDj6u1bTtI1s
U8Qm2xI5W23rjA82WcCk6rdR3aLbhwBAaRmCL+wdaRhgUee6VlOUGBY6MeCur4RhxVTvLUuHIrNH
XPCggJ881EuBdE7K7ADMIDmIxvjqnQL956jRQUNJL9qCU3L2H9rkZSjekpLjxbu2yUs7PVXa8DL3
g+Oy1OJNZt7JaBuS3QJFhKbRl7mEqctH7pWCh2Z98Tv9uw/r0r04u1bfQJKnP1dZ7T1NengUc5gh
xGcM4HBHPbK/jIXaXOdqmezEawWNsg889I9l6DvV6wUuS47OhwtQTHx3gcht3ANUpnS9AnNpb60w
2TIk7SJDZFdhcdP0bZr0Jwg83dvOnxDYtqLolwogx6zDf4oQnHkY9MKG1KJIPo8KwtpLAA2UDmQX
gXG/zkQeMPyl0tgEe775NZ0z64C4C28rC9b6dMzgh1l6Vvql2WU9iC1HeAV62/y42r2oHg4VjZLk
uRAH+zBVhoo0Uy5zwemiF/W28PQUR7yZrC6oy0236FPIwS46ElVyWse0YLXLYXWLbZqDcDcPJILE
8XGJyzplTaGYLPTO0Gt4FN8OQ9c3p76kdenNFNCNdGuMEO3t/jgFctjPzbuYoo3GY9J6v/QBwuNw
JevnWjnIAGpoGl/sRUxc7FV2FLtY5Kxd5gxJo595tlnNAYKScNpRZP3Tou/WW+1/WjRAEKvPm8h1
tjrIqWVPIRsQy3ft4zgm3y9blMUuZx/2HwCFvyL6RT/tEkF/mY7E90i2eBmusc6yWhVG3y87IPFe
9jN9NexoaHJvYiOrSOnk9acmBcCnKjNglKxy4BGunOfJBpkOYc3vSNi5nzW+P8nhaf7tHNf1jW7Q
CIl+kfGJ13zYhEqr/qq096LztcyxKv11jq8p/m0TRPXNnBTTXhum7ZQV7IrJaH9v+X7e9JC43NdN
D52HGrD7CrMZhWW4H+CLnLZpA5ejM0zFjopKfE/r8Xhtu5Ny1J2meHQ1r2LnAw7L8KBbXsjDpmh4
GPtG//phktbWCmyrZvHY1vAeuJPuXJuDN2WoTvAACT6odg6JlRtfknq8Syc3/ZkYCUhKnt6e4Nes
wZgSESqq8aUeerS7yZ/9XcTbGv8YAYjN3eaggHdul3yGlyJ7kEaHbq9S3fpiTU0NACx8loaKIlTt
0wjH1qXNISsNWj1RwzgYI+xVHXy7x9JAArooTP0knRBxHl0WlfntThad6JaURaWHAmCnc1m006Zu
HyNaQmsxzyqqMzwEapXfom3ADgRxsssQDH3zKLyxGiZyJzCsLCaxL6Y6VnP6vljibR0xIei5dWJF
42WGvt+m6RHgFSQfwe1s68l9swjpdWGY/+wQaQ9bz/s+zaq/S9loXSKsVu03IU06Hp12B7uJAVC9
5VOhA2juizLVcCAjN0n+dDVa8GAjc6mwdZHZFG2qjQ7nw/KDHNi7YpxJr01Zdp+VcInWC99bV8Uj
DVV/ddS2wl5icQRk1C4zkt7jXbw4grg0b3UDHuLzSKoqKxq1+fSa3xkMJzuMFKhF727n95P6o01e
UArNfpLpU7eRN813Gv1NtwDYoQh7Dcj7aF+nCv18Suwep7Y7WGrr3NiTbzkIq1fJIYdIkS4jLbq4
I0V3biL+HuiH0KtMgd5dpzogdvnLaLPeG3T/v3QjTB+rHW6cvZkm4cvfxNuLXY+8gs7GBi6yAnqP
NKn5lPodZcFlrLpBvaFsbCFoR+7CK7VxY9pZi2RsZbw0VF7qliQkyYG7sO7KjbBswrMCpZUC36EM
Tdv8z5MqzaQ5L5/OJKkK6G+XgwJPJe2F6Ge08x+2xREjU4YizEDbk2rvJ9iNS82tbuNmmh7D5ZCP
1r4pC9jdl5EcaPg3o4aHzsXiZZ1631ErlhGUjvBx0NmHJHJws5risc5uhl79JiY52J1XXLuq3l5m
NlEdXue19RsSPd0N3J/IGHVj0iMOWnRbiNAtakxDSb59MYpHIuXsEi5jM8h+y1NVpV8mGW/ZMmn7
au6HjfRaagPoG57L8chYYuRMDrCkwVuQ3K5m6Htp4Cy77nVC3SCxXc3qfaI7SBkprefwnazovHJd
7e+nKnB3cWJMz00fkke1vEddpZcrHEvYQ21NuRHnPKgqgEqE1sXrulZ1hWi1vxWvy0/N2Z6cHyCL
p2cLLuhPyAEUdV1326JW7qsBbjGJLCzQ2dWUq9eyjl7z0WmsYdqLV2+64aSBd4UNkzuijyN+iPXy
JMtKBJ2QEPYp1ZOMohwiSrac1a2sRs6qg8S+QvW+ttEbNdHDs7Sebdgc6p99wKwUPCJoolAivRp4
I18b0OieQWXz1VwH5XMFOcZGHVBmK3jRfBI+AXJBzU4N4vGqC3IaLhzfuGM7rW2jKKxgxWOY6UVo
bOhmSM78KMHXUpqAbRTT2cVtrG1TP/tTYOggAuBX2UHNK1SALapvylKC82drfEjJAXn92N6JSZx2
A4GN6pnDQSLEYXcQOcl8sa2LaFZHj27W3YldbZQBSRo0s8Dra7d1V+VXZeg/+rNiQv0llFZBpkNk
pcGROvvx/2Htypbk1JXtFxEBEuNrzXPPg/uFsL1txDwIEPD1dylpd7W9fe6JG3FfCJRKiepqCqTM
lWt9z/EuB7mK7hEywCm0YNKNC+3gBRnB3Qx3Op1dQV1ZrLsOaSnIU6+C4EWU7XhzDQGMho2ygDA2
dhQ4oI5Y2gOEsGWzwgOW31JHxiRy3qX1AoKM7OCVZYEHX8C2dt4Fl6qFrkHuxBBUCKdpaTZe8tIq
v1x4Ux5+rf36ohQC8othequw4cO3WraoIOnrH6mdPzsqLd46A/9a1C+PT9gP5CtRZPKu60sEBGzH
OvtimHZj5HWH2gwUVHnZv65cDvbnKzv6yoaoLtVYIs5SZm9I2n++ct+lz0mVm8uksPubKS42IDED
G/dkG1u7HI2vXOE+D7qUgQy78deg+A9OqPnvD8ijW1uuEvM2BaHZ0pN19erI7kWDtjH+J6iNkOmc
0q+GZZgvUe+lK4Yf/W2UhcYW9dvJIU4TeR7aZFo7wVQ+eiIEYbSwrW8Q0nj/GBY+hhFG0beOIwj4
x8cYp+BfHyO2/fK3j9FgYXPmWCcvuwG/51pBvgJJiPwRVLDlHW/xWNEtOzBxAJav8MbiQiastuQq
kLzbUpOGiwlYJWq2fJiHo67bk0s9FIUBqDEHKbI32fGq58KBQLyV32EnBWBC6zxAT8B56CMdhIEI
0pFsTRRp1K/mugLJ8QMQRvmdG74PhyQY8omxg2iC3ZmnrrXfD1KfpYC/u0YPdKluuXE/IbaScQRO
dQ/IeaDaY5l7EyyVK9J1sC1EF5ACmU5gg4WmnvmdzFAXhVSM9iKdGvIqpnE8VbV5h3VLuIyrCnyY
o7KbU68ZVOjA2r7H+hhk0DHoH/fXDkgjwNv88B6HZl224Q5ynd2SI362p+RdloL7CgwTPshQgbOm
XnBeB3tK/OVsghyvD3pZNwzXM3BgUkIswlD52zK2Gr4ivXdLG6Gp4G9J2J3E4umMehlY3Bat7q1b
YGc61UJ1HSRhN5Pgj4xYanVrdM1HorClPt269mlP88Pz93EQGJ49K95wFJIBFhYqZ1ynLTiUaAk4
rwbJOMQVdEL0YpFS5XSYve2Wo8oXqfnrIRiNcT1WWP0q4e4S2+AAKcTjG4BdqyoL0pcxbiqU+sFO
3LRpHIDJos5muz9qhjE/HN+0/epvMfsHlm8KzzDEXgbN2E6HNmWoFlFdjHAbbNfeSPvlXjsB7EC7
xSLLxSWy8OJqW4VKC53mCYIwWg08ZwfK7njl7TSN8uUPL+UlOrd4yLCDvzPwT+u4i8SFH3v2yi8E
EpxamFVxOdzVI/6llNboGfZslF4buOHdZbbJH8CyszbwvoFmitOdjAz7NVKqYZmF5RwTKCLSOjaQ
fSkATRfySL1t5hxG0FbcR5GwaQ4y95AWPYkcc9CUHHEw4JHSfJGLMoWCVSceqrGuQb8DoFLNY/FQ
grgfZC3+chrAPruseQ9NwzD0NrXtvvem2FbTUDL9bbz2oE4PBXZrB5o0qB1ovLbSf4qcCcy90q5P
+FPkzFluOqI5Ue+kM+PUi+w4nAX4za+99GuipvDY57F/c6bfGp5q6Ukdi9gbloUbGI9GNP7rbBzY
u019nP3hZyTQch9kM2xlkfKjGHyQ7uibFjiI+7Eaxgenb/mx6sYMqoa4ORvQfXPsXj7Z6WYOf/mr
BFygU18q11xXrocAEUhMjpMU7Diy1l1BEp4vyHbt+FsTsQRWL2jctZsXk7tqBRSy/+iw9PwZ3rir
1ueQ+DIscUOHvMweUb/qAfH4y0Rn4HULluCUz9Yl6WWSsUokaFNcHxRov3vHAmD3zP12NfMxiq9X
yL3y/QqeA+yWZo0LliwS2ZpGXJ1dI3+IVL43DLBsonopWdT5kGxaqHxCS85n+3Yy64upM72GyIOj
2QFioDO9eNPKe4mYE2QWaui2ag/qyKW9t1BDNg9CeXG3khA3G60pvECOtF0YWVB9aSukIx2Wi2Me
9tUL9MhmezNCpQiCRPa6Tpv6S4W1qmWV5T0vQrAV5SOQxtre6+GogIquw2tIrj5EbvcMkYtyBe29
9EGZCLfQGdmUto3aRmf/P35GifBCYYJrehiEtQz4BLp9/URztlM/tq82E+NxNIFZJmua5dZyUHii
VIJDv2LdTSDBDiDCY4Agb9PIxNqS0MXk8YtjleZ9mg/pbSzZP2QmLz/2zW1h2+Or9jIDb8tz4GFK
w37AWhPVzA4eAsjHOw9kK4VYDShyvOMO9EkSCDWvPKCut+RBA+wR4U4tAPtANj2gd8HeOscBfBbF
APGla7B2ixfApZt92DdsLXToy4PdaZ3P9hLbojft/ze7mjKoz9bhQgyiu6SF8jcp68t1WYj8CTSG
fAddymApwjZ/UqJB0bIXeQsjQDOZQgQltM4ROVscfD59ri7UmVbJdJ+ChCzC0klBZ2uVRyV7ZJ2K
75TXql2fur6JMJzbHiq8LLOFsqJwb/Ot5UjZ/0MdRgm6q2POhvYwu0O2D3ozEKECGKsGC8tUDRc7
LruXduUOtnoxDdlCcGrIoGaCZlR1mmHSgAysbkKVtIK4AkpZqJkPUDCLHPWAzHRw53fumcz4dsFQ
FAHkXqUNpvShgpZDCGZHvZ41voX22G7SDPu76+sW0ZFsXMSIkEAL4NNrmN6215dvOKx1Ue8nB+oT
pMCCzgkyL/O7mgYyxKBjkCGdbLC7Yw9pqU2vs2x5N7T38RRu2k5EN2TqTB96x6L5h/rIdB10tf0+
qB2m+mh16h/y/78OijugxcD2gI/WSR9xUm+4CZIIUI9KKl5/G5voaCRYbT4UYVs+Fmn409Krrtpr
4oWPxeQZdIJ8brq/N6n36oyIlTxfmypFxZmVRfUqMPahrSuLB+5Pt2hFVGfc/7XFvaJYqMyt7wEJ
YUsnF+zOZ9a4gax0cwIRXH9QEmI5gefLG8SX+coAYOJpqiGkMZZ1882vxV5awNsuSsC5QVIAodCc
f4Pyjnh1mceWKdJt85S9oWkfveJ9SjUBsNQp531KlJSfIty7cSvVq1GyHtSMOBtRg7eAzoF6LSSu
SWdK2/7qV/IJNLEBCEuXQ5uLDWmDhQirnF0PFBc1iJPX1Gy6BkLhUOQkpTDSDKty5p0/7CQt5iKA
gZdxmmAtePYLyAYvcGKHeP8sINUxn3zu+l98TAB+Dv0U803U8W4lJi/cx0EwvnqQs+5UWT1Lq0zO
GRiiFwN0PV7JLY5TYw+OYOhs2t6iYn2wS1IWbgWKFVcoTLbXsarwv66yqVvxMoPuB7XH1u5AK2Lb
6wGiQtAFdac1N70tsEz/hM4Y7Ym3HqCr9obOPuxXE9knx5r9ieKeTI4GjAyw460a7clOJur8r/Y/
5sc9/unz/D4/fc6AEB0fcyvmbAJUtW0sw7VxQ/469CCyHVl30xUpeN9r5SN1USTfGu6F6RrYdsR/
mg4kI3rA7MOnBEIviQdVmARP6X9PdbV8TDcPT0Dp6w45FMK1GoJdOvouktUysPxsQzbSTujAfHpR
mbngPQMvNl6l3I6sPVKj5owbU35mLxzpd2cPLPNPcc3fX8BJ9e42w8i0W9CW3RmsIe5T+sttaod/
zfa7Gw0vwwj/Yhd3P5+wMYYC001bOdCk57V3F8vYvgPaU6F+GDd6aZ6yFswW5Clt3u5cl/vgSmTY
lGj/ZopBdSgacN2Sz2g47qKRQNMx5FhmH30FsC87n65grmb3TIXTCbQRt+RN0w4Bnlt8Tg6ZcjgM
HlArdmjkuww6mM9mhZRE6IXRmZqg+ts2eRs/GFCke8hHvhp1jWuacYaqJ1kuqDlNFt+BjNmce7NB
AAgzFMWOemlKAcGNMzX1lGMGTj6asgC9TtZF7dmJQtCiGAGCFWLJKG6iD7LJAROHHNyJYildVE3Q
xIujDTWtVKgjM6FZ1NeieIyQN3qwszmUQg5NDcrn63Apa3MZeN3aajlUCqMkuBtqlKoxrRZaqR60
E14LoHHXg/3h3x7Kb4/NgFf9Hx5ATiEsrlMef5nDw/59NcQc+vBYs+RsDSQOQiout3GcNO1+nxgb
ItKfbXM/SPVBsl83YIF1CsPaOrWNrAQDqykqguuTR02kTOYmIWwIUyOUM5uumJqPQYTWIa8PE7XI
9WMgQznCSUQopU5YedNl6RHyg94DoMHeg8fYM8q4mjNIYj1Iltf+GvHtYU2drWcE5xEhq1Z3kqko
skvpZQystBidxk6yRkl9s6Hhvikt7ESbb/NoPQhSGlvA++NbMpl+j0UViJ+39AmG3u+OAnrAC+ql
ORhycIXJ+jsyqcpABZHy0h19BKhr1weHuSYAIL8+EZh9oPpl3JOlNXOoPk3fwiTu9xSAkyDI3U51
V80BPBXz9oIX7R110k2GbCxE3xNxRzeYSFuUffw+XOZVtRIuA31zkfr7GO8BYHf9fRvU+aPDkuIx
xzqJD+lwE9Uc97jD7KXDhNxRJxDS046DKGFJAz6G43mVg8R19Na+WyYXzh8INMHwEloB0juBfQd8
92mNpHKjhvgbaHC/uh30fUA0EuxzATVGL8usNwykfho4Voa/chKAZoqVYSZs72gIvmXU4w5pcUtD
L+Qd8sLOIqyabOODtUBBBum1S2MOttMMGQydWWy1lIu2A1nLPtl/90fO8MyCRnR7lC4PgLCmQCro
yN8fMcDKi6slj5HQuHZ8ChY2FAn0FFg1ixjP8L4vwaWhwjuoeIV3roUsC5bHwbaHjO0dOAIQ83dR
+qX84EQeLEys26H7Oo2OkyyzQLiaPvxH6Ck3WTqaHbjRU5IvzUFTOnUDzT59hbpnCN52UO8OexS9
6Z0dnksuZPyidk/NhpkrAVbYpxg7Dyxb/u1Gr4regYJ2kLd/dav1bARk/nDT+5h5NrLTRY3OlteL
0mxdD0blPlUATkCYbNtOaXqELlh2zC3D3o5AIdwIVQLGXlr+QxcidF0zp/zCYvElFqr6USfQu0u9
QSz4AAh0I8ofXVB/GQ1RfMnrIoE0Tuo9jAw/5soQ2Q0EKt6vUlvD56u4dpyskQdrQH/8VnPznTUG
StPqCMwWccR8MkMbcqaV+ZuNBmkKDj+ylgC/+usMsbcHiMSUBwcpGwjzOPYD2SL52iq7v1cWXgeB
A9nhZgIX1tUf0leANEoTq9TGau7mw0vfThAtLe1bZxzcA9eLVRfYjY2VjgnS2JO8QbJ9ANr1d+Ms
Hk9Grj2TtX0YpO//U6bmyQTLyfXEc63ZEvw6+c2nTILxOW7rN1oj02qZFspjD7F5GZp7sqvAvxHc
B/Yhm750EWQHruFdCgNru80gdm670YYqD0b1XEVQqoBUhLWKkWeE5FwyXXgozSU5OMFz2tb2UhQo
Vm9klC3lZEabKXbsiwHE7XywAiZOgbTXfR4ivEUd5KIgt7Qs8CPbkK1H/d/KdOIIwnSdvOkV6EJa
Jx02ZSHx/dWlgQCkHA9YNI6vYM/1IFHpGIdONxnb1MHgvVQgrzk6PtT7hNaOtvLJW3YSFP6TZxRg
wqp+VCM33vSJn1bvJxb4cVMJQRDHQnaxsDLrufbbdiU6ad8oC9oCaRPnByQMwOgQTsG6YlBFSKyw
WGYVyHciLU9X6LPOB9obQB60TQtJv2QwrfV/9iFHOiQJ2E6E9r5ORmci/1oUbYDtFj/RlrMvxXTL
jOlEMmRpwsZb3Uc7TOprGO4WvTn96PvfxoEPBSz3g/3WQJZhAeIj8SB46G9GHxgbBRrDM0uCeN3V
0nouje5rXg5QM4/Bg4dV3XfQPfPFoAcZ7NcggG+HMwp6EjBrGubzNAzzIMiqzoOaEgEtwE2MsE+P
ce0Yy2xSyRIxp/QYhQNI2qmnDZPx/ZS6ptREAMXJpwMfkEArdFllaaAQPLYgvA4tsPgUhGDQMHLZ
3Bt2Ui3LSoq3MVc3noNar0WvvvbSb3+gZOqn8B3/2cs4eJj9wb5JPTOF7pMUB3yz1TkdOVtL2/ce
WCJf4jDaTjp/RAdVjgGwNQJ149TOONLFqTMcLMpAffL56Ba+GA/Uak0ozrdjMG0JElQO0CnvG0T0
ZoSQhg+BkuXvNumCgYJEqcmZ/IaPsYQ6ovnI7z/O5zRYo/tpewL/BspTTM9YXSMsvW0+giUdmBsd
pClsgAJLxwVVmUZH6wMNCqHttL7apiS4WMZbjW33IfaDCrtk0xjwHUaruTmo3L0ZVZ6gcjcOEC4A
cVKsD9QBJrtwwZ1CbD95Y7W8asasP1+dHU8Te6fVwyc3CLnH68HJG3CBv4AgJjjLsnL4okU8YB/w
8KViLLyMEvuWFeD3G5eDgWx2Qc3VtEji0MDTZcxXwBNB1OD6fBpYVoHMek0Pppbs9tjZlyJr85XS
ztQTZsjALUwJgGAiZ+c/Hn40e864BbJFlKVrtkNX0yNGrEBdJp2aRHx47SKjshIbqD5gM/QQ0sD7
5Cd6qxQrcnRiC+VBvPL4ntlqts0z8LHaNZBps8Uir3LITViWfRunU71z4jbbF9wZbyYIQUIjLqm/
DJB79IzI+OGreueWzHtrvXxY0qDcTeqdyiwwjwTdeMMx5TwoN90zPRHsot0hRuTOg0Lg2m6DZFwz
KPQtcl2p4OpKBTpUQ71E0Co4c1tZwNXorT24NgTor1B6AELGdz/smsBcIqsaeHOEfBYfg80yVlvo
o0HeGOmcG2CGh5s8VfWZuVColyx3Ib4DHhUzbsZDGZh31HK1ic7AW5LtOleXJ+ihNAl1FEaUbswK
8DsvbIr3WYIsa1esQyQ1tvwwXhc2NppDykBIeL0Uckv4NEDQ7Gi2YUx2YZLIiwSpwtr3VbymX1Sp
f1ZmXDxAyY2dqNWEQXsu6g68f+ijQ1Cbau0CcbFOyuDdhsrVu7A0/Pm3iKra4lxN/Ib86acI8ni5
joSq19eJVChvOWSLzzQPgsOg3xi9BEEmUKpUmv/KSuOfUiXerdNDvFuGYK0nu3Qdb2k1Fjs2UTE8
sURs29G3vmTKgpJ10YxbckuRQs8sbOybqWeH/zTtxIxq4SrQcNG0eaiKAydYYGN0fIeqwXCdO1O7
IRYyaiaIrX9qCt0kyjKzqcP1tTdUCEqYxc8Ir4WnHppCB5nir6SmLRAtL10fhQi6N3E0R6SogEvU
TTMB9lBqmn5qImUQn9OqTedmNCrzHFXGj3kmZDwuSVR8pVYkHefSt+azN03TU1vI9saAjhj1CYuL
2yYLLtQ3ALl424wcnAG4Ihg16jsssHYhCFaeYmMygCkaN9SX98y6d0EYSOM6p2sexjZeUl81RfGj
m/+scOdtVQKsexcW/YPKixS0XFl/dDW5E2DDfJcwu4KWDviiZhdU09Tcce6olRQZAwYwtjbU7C1g
uIs0uFCLBhVYoC8QIOiP1KQpPb+789LkcdS0J1nfpPeGjtoWlbC3WGD0kLsR1X5A7f6FXJCUERdo
UOyvA9pcmlsUAgBBoSehQ5fHcp4kyut+zwFdXoBhIkAqu3IXSR0AzVzZtrFghiMgsiWDld1N4W2V
leEtqiWzXQx5o4VJPjVDmV1RdRfqpQM5j4ciiNzb2Slt8HBpcA/M86YBmJJMJ41210HXaxX6MlYC
CtsgLZwVCq6AIQkikx0dfDkfa4FcxUBrU/vT23+Ix2zdeQiCV625Tbqs37moFnqIhPOPSKb8e2EG
yBx45VMOurS/OaSN9xSMZTU74MXb76oRmy49Q4bN0r0HHplF7ELTvrCi6uxlBn9hcjOFefxS1UN9
GeIIOG1t7goltimA4xsko/jLddB7E6v1BJGsaSqP85txYAF+I7EoUd4HeaRPhy4E4E30I1R+0dHo
dyudQebdu2DDE/MhWJElYAzrnLQst2FWQA3PsQPIumZy7UiWPMkcS8G4jdp/SsSqDGbbPyXSWJU3
Jl+cFkGNDPhs7LQ7bA+x/D5YVYNiOz08hNjNPHzyzeYJKY9+nWRY7TcaC+FqfIRsbLwuve5CLc8E
m8LUpnJpjRbwHbq389V7bxShXL52SiCm9NCP8YE/FBszAINpDAprxAJQCN/rEpSMg1YFP5AH5O19
cEVhL9B7zHzr1CP1h+B2WzEeTEcamOmBrR5YT8NjncXjwdNlFXXrFxdHn1EzckP8TsP+ZE3Q2gYL
B/gZ61KdyI08JiMqt20Hstg9wEfd0nfyGhnP0ZhrA8IsKRexZapbq/erC7AvBtCsSJ26qipxf1Za
nPTXCB6lwR0IAcFhntnfPenLI72cuiYOLpBB27YCb/plw6J+Aya9ZnVd6ukBrsraI5kUaPo2ps8B
kkZ4VCbu8BZm1R7EO8YPy7FOEC6dvkgwCyw91PvfgDfL2Dmd2e9QXgrUph7kOahbTMx6Pw2ivJlC
u1ikYyHOma5KTWPAoxUkgebWh92RTiFXucoPBQeX4pVkBrBQ6PoYnQd2VbM4UEeG22tdZjZy/CyE
kmtnjucaDGkv3c9KWd1LxIYIHLlgRQvqgL9I8H9tEksNG3ICa+v7GObW9ov13Y6ynaqL+K6ruXhg
OQcwPjNBX9Uk8UMmy+aEJ84X6pyEqM6gqD4Xg5ud+JhmKyjjQmBRN4MOb8AFndIhNBI8wnTPOKTo
8SDcqYV63DUZe+cbIHHZnT169SUDfnTR9oH5KprBWJU1K/bUTJGxgDqmekotvQUDznYhwAzzGib1
AGyF6e894SdHVJ26SyyHFl0q5fOUR+JsGmMAAl3AACAk266M0o8OpW5qN6ndzKgWZ8QroYkWNUiG
AYW1ApWNOFDzw83SswEsBm40AhVMzTdUdoBhqyq/Bi5i6jpinpiNAtKq8y9DUJQnVMS5qw8PpCRQ
ApAotXS1R9iCUp48oElUfo3q9znIw4DiHLiIwJGMB5J53yKZtp5q1IAMZW3do5Teus9ksGkQpbwh
jzxOOBAHwbBAdAo8u17iTgs8bcY9OdschdlybIC5wlAa0eg5EY5s1nappnxZucZm6J0vDJpa+xR0
TItWM8M4U1gdqQmRGv7kdPK9GQ1jvIlRqrwaaunuqgKCYbRXd/FX72Sp4hVt5KmXmrRbvzrbrQqP
COokC8pqtXYLquCk6Ddx4xsAKefdQdrcP5pAbc3ZsTQEJdeADCsNIDulzppxiLcjMEDzTNcBf86J
SBFUCVepwLKHZQC6ibxPb4MUb7Rh8u7qsIAJGILjwPy3q6lPXEgi2LlaRm3WJUtP5HKVGG26mdtV
NGnO8pjv57YV4uVbl8WFpihzN70dhw77Qz0YeLt5/gwltiCpGw5ZfMwjlZ6w2nk/TH4CsM+fbVFW
YF5vjmSnEW0YcNComkQ1wy+eBptPfQjBYA+1lDw02IJsju7Av79cFgBFra80IHSGMDrSqEDaiTh/
mJzReRwkYDJjfNOBcu6RLNyY9qCP6G6lNvXcrBdJ1XlH8iiQkVg1EkpojdG4WFGhVFLW4JCioQJS
sgcUYwULaqIk1rr8lyt5vO5uY0BcGmThgy5zUCk91fmx1Yd44Gh3o8iBGZryI51Rd2l3A8iJ+QDe
xo8xEblTP3lWUwU+nz9Pqd9o+noNKa14a2dRuiLd8H2uq8Mq3Ccr1pjq3AGAf3ayLF1lJuPHwS1/
yDDtTpbq3g9RYncnsrk++PUcOztS56Q9OrA1II724UI9AyroQOkMXrXcuLumqabeE0dzrL/Ij8py
G2kGMlGaig5GC4pK7UUtcqWBk2jngXNG69dc1+l/n4vsH1e8zsV+XZFmZkXBj6jFxuMTD6M6ReUt
IXj9jya2O+wpafFYufZiOfG5Sb1IiIuMNWfbMdR5YDLc49V2aFkCxA7Z5lMfAJV9YlkHstGhcCvU
M+sDygxAUvoiWuwgwNslvfHJAPzeT4yXqq3LbwX3X3zcCN9ABT2fAE86n/zWZYaD9wypjIPuLvTI
/zLF/7sPJMBQ5QX+7rXTOc6pHlx7QUQPucjEpoFO7cwOwT0ou1SV6Vxa/MnPzH+MJ8Zf/jYo9Fkz
s0P8e9CQVPwl4nZ8UgWKL7vcGG7p0MZeBq3M5dUyIRB368Z6QZ4KLfpqajbLorK2Vow9qqus8dPQ
rFsaYV2G85S9Ba4Oc9BBCX0FHdO7rUNhbdMQRLBks5GhXDStV4AatKjWPWrq96Ens+fRmLZFzQBq
1XaTp8HVrqLy3e6BsW1fA1/37JTYQ37Yr/6/28sa9WuUvZoTXzp7BcpLaDKPc7KsBm3tqQuax2v+
LOtZve0df1he82cKKUxEYWN/c02KdXb0JYvs4Uim2S6WZYiKMsq5TUaYngSvHq+X7vDA2da1GJfX
aZqw/zw1dYxWNk9NE5mgcr7tXLacLFQISndCYDADJOWSVa67NBqZow5gCC9zD55Q4x51LU+5tpFf
w0IoKAJBsqUZ5rE0wccsCuw+KGjSk34csDydZ7qarnPWcbrF+8Y7UidwYPeJk3WnHmX8qyH3sOLW
C5l55YEXXzXaSM1qkw+e6V2ZjaDq0k1arjhFhFybCtMj2VwfBAcAhd9Q5+ym53WRCt9cbQX7eZ3W
GP3P09KgwEAwK1EyxT4KyyCatgejNXXSof2YNpTYKowVVlVDazj7qsXKjtYzfgQcBDVpPUNN1+8V
CpGQmrg2qRe1bPi9pCc/wq6nRwXxNhymr0GLLVHkmf0JhOJY41Hb00Y6o0McFpCITZstDQ3Bso7X
hh5C7esMYQmCf94393/Y55k/XWTMgnjh+YXaIMTR7wcvemB2b755EGINQif+nndJv2yGxL9AArg9
gcYD5YRjGXy16jM5OFAlXpYeOOXroarOBXREVtThQgIoR8F9U9Yrt1bxORBRfhETsAdIbcXfXfbY
V9b0laMofQUd20Ivm8MtUsSIPUgId+KdO77lpi0Xccqj26Jw7Qt1YAuA2grdYaDEbu6oDPAvhwx1
FEN98CwBakVHQ6AGqe7JploHKLuxH+9rRAY3PDLUTZgJdmM15p3Ui9oEqSRqqdYQGwOM+VAEhshj
5HnsgKjKnoparoUu1IS6s3MA+fncSf5kp8OI1NLBid3dn3Y9LdihjUNptbtP/tpOF0gnQxxRkDN3
/jEc1bvIH5tq/njXehtyAySyOE5Vtr1Oy4CpPye+WtaGHM6ui4TOAEz+TR/idY1Cs/hepgFgvyUU
G4YmKJaWbVUvnmxQxqea7M33gQJQqvgepCBPKtzuZ2cXqzTNPeiH3iMZlGCXksllFfDwJ1JngHFn
6bch/gc1evWT3XXjWuDReKrNojxayK5uJt/GohLkA4so99vvnEVLY8ryn+Dgfu6c0X4JjAHBfUTe
L65hmvvSRum+hz3ZXVL4/VK1pvU22v1euVb20/SmQzcG9RtAmxDoAvuh18mFUP30YLIi2YZ2nR5q
T6Y3ti+ilRX06g1I+u1YpdkPcxSvXZaMz70aRuw+reIUWJ19wi+7XHu9V754HcKB2pW30z72fHGs
m9hZVlHSgQLbkcfYt6aHVloP4Olw3qDRDDWn0G5P0A+r7kHT9o3s+GMQlelrdS5AW3fXSAEgdeyv
jADFdSDAjC5GXsTn2hLY7HPef2uctZvExXeAayCTpR2YdMctaijFOmFpcYvil+K2DFHghYBDhXi9
k99a0F7zF1WOTzxlN2RCDZeBzLQKuFgMRrmLjDbZKA36wL/auGN+Fi8QNlYHrt97c0eIaoEpLG+p
JdywPOdMnK+DshJv/VHEIPH8mKhAwniFH1OyMQgiggX1+8Tk4wlLLnK/+U5kb5Pm46zSbjy2+aJw
NOXbTPw2H8mHDp/a1RBNRwmsa2f5B0jYLBwXLB5lxi8zZmGCNAaCA8mGMA5RweQZBRrP1EkmV1hn
xvt3fwmEO9JkkXM0Gt9ZEh2FXTavZWxb9wxBs9Nf7H1dfLYnrH11MvnuXwMAtCT2Ctw3r0GYsPsh
QjXVHMkqwl6+87siCXLyXHCDEiaBStVy8C+0TQvuidC+xRdTPvWQZNq1KOHetCO3Xic8eKPOE9/w
CgN9ikyN09g50w1Uqn0QZaAgWY9ETrd8GvRIWSIwFLnVPJIcnBBFYDSSA1Fx0yUQHfd+jaRrmh4g
ijTSEb75KgE+Iges9FB7Ea3zqLHvgRBPNvhnBCeVxuAbhnj1jkteIS8gONTCOxN61Bz0qpyl3yFd
tBkrb4pQkyjW4Oiyvic2KguBmE2enclUq4ApdlOqyNj2U98e3LodT8izQ3zcK+v7Go95lOf1xRcs
Ix7DFODehbifugaMYZVXaVUR+4s0zGL5t882dfxfny2qzE+fLTYMiOzq2i8q3RKDzJeSi/YwF2fp
JlDz7YHKviQz7lFHIveVSlO1QGQVFHIUrvMbr17zGIwBs9FF2nbtD8JYII1dYNfaepsBYmZLMYT4
1skoyxjv6Mg5TWlR3A76UHSmt5ERxM69atjywSsOBiAhZ+V2w5nO6NAlJRjKQtddXTvqOvwWSzNc
5I03bHgS8b3vVeLeH3VJm6YqAfLkhBLP6oU8Rpsz5Df5E6p/1BJ67NFhwKOEX9P6n2L88yk5TXCi
FICXxM5GDQLbfrDRjQjuOp6PGpQwW9caViy5bBdWC2RgD1jQo+sAIm2n0yu5hSZoTp2qQgSux14j
jtv20mq3PkItnx7+N7cBv/xtASgiZKy87qnJ8y1KuZHXwy9vwxwxbXPdVNn/UPZly3Hjyra/smM/
X8YFSYAET9xzHmqepVJJluUXhmzZnMERnL7+Lmapu2S3d3cch4NBJAayKA5AZq61inkM3ZDnRJVs
l1gOZMeNkb0w0X8fYk/eI9Dc34FNG4j1qb1tes681i4iV9OwmVZraj/E7vuwOfzGmzEDsh3U2mDY
XUnkjM0RXYy2tLSlYsHieHtd+E61QGxEH4rwZUbbuGSIRJdAl0pKXA0i0c5MsxVLT3nsICjbFR+J
1lkBnnH/fkSo0+yDBn6adLSaA0AmoJfIQFR9gECnb62CAqDy3O27FdXTxnCj19gprHWvLA0MCzaR
CtpjXpc5oPypAIOMdPoZGaO8fm9jO1rPi7pG9HdqTRXaDXrwX0JpISkQvIXWuj7qzkcyIfSl5k0O
icYuQTY/QvfYxcyrWYHxrZlJuCb7GRmrqYb2JDJltnnp3t3shWmB+uNaq+2FWSDRsMfMQOAzvq/p
QcMjFB6bhOOZo91QXgo7jaFwBr85bRCjSju4dP8oN+AXUuD1J8uHnlQek8iEZvmcxrr1gZAQXPHT
xspce8n71ElPoAdrVgxc4KfC9O0j00/mlO5FGzLT3hh29tyJB7WMMFNxsQbx5WEMsjk1Scg2eKqC
fk/Il7cRqog9YXUSgqZPajUzoEq286YN7QWJaBSYFBwYsZ7zlmRtxoojfXdqJVwOpfN62FAbMnGR
/9GbhryVqQ0V8zwTfH6rcUw3X5gOBCWrDgGjTkXvmxjeyAp4eZTTXpYgHAq+X20p1VBzUbn5qs2M
H+SB/OCkTKIIKj8hyNMbZLMfsHb86M38xblJnaUInozI+IQsaPtoGeAH7OxwgFL8EB/LIVXgXtLG
GSA0a142oQUfTxrMwBip3vogWSJJUSH3I4JwjfDD7zouv+aB03yuBsTtDSdkD5jwSHBP1gx/xzzZ
4qPVggWnAprfTZYOPq54HoTCtYi74XDdNWxt7MwKcyqVlEASTTW0cTpkZg3WU9tjNdhEFkB7oMN4
QeLlGWKd1UWOhXcAWLCak93QIF/Mq7C8S3x7vPdEj/nL1CEEVwAiRrnYc+CLH2UOOd2OqacgH6tZ
D0a+A22GzsgObNrcbFTUna7nIrVW+YiE8E7Vx9oJ8icPWbAPtfTnzKpC5LUsKkelT6Jv8id4XpHe
WOgHahjk6QlZUvKOSlVcvfWqHK6DQK8OtKppiOdwGjOfFrR4EXVbKqajGBfIBeJrKjayQHgQDu4V
FYfIr7Eaq+TCng4KrtBoi+iGPadaROKNXZmD3oJqpdNGx6bBDJVqWW9Vd3AZnKkSU9doVoiBbTLD
sEewLScVABnVrsHkAK6kLPGPuLf8I+0ZXfEZfNndxjJzMc6s0m/hgB/ABG9mWBhmUGae9mgTQBVg
50fY3Iq/a3frRj2oCXW7Ff/3Q90O+ctQv5zB7Ri/tKMKt+70tjUvfgiRZQMqIfmMdm8bEH+IRW4X
/QxCCen+VuFGoKQv8+yPLlS+VctpxFuR9n49QNogImm6YDn8+2HC8s8To6PQmVyNt6OS0alKns8c
bp5HHWHtNp3ErQsVr01ol7oURfwM5c1ya9hRft9AGlIgFHRQE2MnbYpBIAvE8Iv5YNnvto724mRl
QNToOExPAHKjdb2qdAKsxJ99qUceI1uud63jzT4yYLfHFG8iOuqtYgC9Tud0yUnJEDNzHbbOMiki
b3494p8Dw0sF4DY4vDs6dqoVVsmlGS+uQ1HnUL+kbhfeXYdKtVksw8gor008wzvZICFag2FC7xzN
9O6656bt+95vbNSkl9xN8WCjH23Un3s3mzMNcxuVKm62Eiyh85jjiQe9m/dQtC64qUIwqVPRF4n3
oC1IaHeJdRdOLUrIq23CRrRzqiy59B5y+FuysmPHa6dOQykQIB54vpAiqnSt7qRtn0CTUr4VozgZ
DiveuHZPoYsdBYv04/rgRim4mTzmb92qf6KEdEpDD6ZcdHgCrvabiVqQPSvHO6DMZ2zAgiAV8T0I
9Pg5jmL3hBfSkkq0MUawOad289YOQYJIX4OMvMIr67l0fLAYuFmwr1I+redL56X5cy+JzXcb7bUp
d17CcEhnLM/cl2ttsGamd0m0Ts5CiOQM3mvnUDfjnkwQh0jODRLx73y8y6Ca1wdzata25xBkTPfU
ijZNVW8SO++OVOqjOAEPX/6cuwpMGtPIZOprcFY4hhVsb7Y2t6u5jFmypiZUkeoMoIscIB6y0Zhh
CTnRoOHJ4nbUwNX2OunBQH0bL7BTa+uaPfK1TIkTjvNR7rnTnKkb/STkRZSQOS0+jG6WoOGNr6dw
+wkJVpQd2L9ON5Pyq/vec8PD7cy060czEzSJwKTiglHb2qn8mWE47odfVVo+0kgt0FVRE9p4IzhA
arM2r7+KBnVbD6J7Wabnt8OyRsmNUSJv/fZL26o1dkx2n28XDg5S8P7rdHs7u14J7y4PXmis69/Q
64vJ6zrcXYtjwXdg2OgmME23dS2IJBh51r/GdfNopVnyGEOycecyhgzdyQ49O9vIm9OIeTiSP2W9
akBltJVZwZ80iO6oEXMsc944rDpGtjAWhsizmYYA36XtzU9dM6hjN5WcwhtXyBUBc3LpmZfK6at7
CdKrRibmhUytCWqvIAuiPdn6Nig2WZSz+bWDsIJLb658rU0wcSJFD/PqNt7S4ODETXbwipgzKlIH
DzeL4Zj9mUztCFdi2rfVmgYH2iQ7xLb6TpV0ukZk7hHCDe6uR2/sDtlmkbOkwaSbdCfGixO1p40X
x6954poHKvWYHq5912pBJ4IfNBp9cEamyoIqyZRDInPGK7/fUTEZC3vjRnDWURM6hQ7IODZeyGC4
0HjxypFt6ARA68F2ge6xlMSaqoueWWS355G7+r4Yuze/87zPkHYfllAEHDZBj2KojQVIt5CjGXve
oagyKPABQf0ZPIUclLhZsy/aCKlr1vlqbqHAp8sSfCHw0czfV9ygUNtc8/RuufkJQh/7VhWzD4l6
dlxDTNy0HwycdhH4zxS/Dpj6qmudPxYIsm10DYkfeGm9x6kBhbYxB/zK6y8GnJxfY4EEyKTjPxI7
vWvSwXrRcTNAD9RSZ8eO2rUsrX7nl04CP0XCwBrI+8dkgDKugkDnt6k7NEr5jwjd3QzOYNyi/sq3
U9waKQMkYcKRR9IAs4WZAHyWhv0naFSAyxn2W7NuQp+nnoswIhxq12YOsPfUDOiI99GGqdlttCj+
5hPRASSPB9B8A95hzLLhLXNDZJd61jNkh0skJZrZpu6b5FPZ8oNbmOFX4HnSeYH06JN2LXbMzQGh
NXuIvv7Zs0shRkE9cydA2rZts4URxwgQBSr9RHsqcJLrXvcb2+/aBcxkeG8W6Yc4m+HYwx7MYJsP
Ub1rjE0MF0OMzpbCa9daF1GypTBKwEz+jNFRYxolLesN2fs4nakRgd1T0RbF2gH9wLOVFVc+KyeV
5jKxZbVFFhLEedP8ymeFuTTscQMCbcszPk3tJfxkQKkhTUGQgLhVdNZyyp2fh44HHuwyTP5DuZvH
euZH2t97CWRHkCqT5KdsFAi4mN2CKhAnzE8RNATtRTz2C+RQ+ftbM38Q4WoIUnfec6A5OyRq7HXW
to9hZ6klWMr61bU4goiNOxVOyXLbR92ZIwhc0wNV0qZzQRgGUNeZSjRan5jvo3Gzex8tsI1g1WrV
wOMlrWRGnFmQHzp00qxOVKpZWm9iL6vmVKQNnLwg5gzqEy89JGxOLWoQiM35JCVCtt+McW0xdfh5
jN8dxS6h/Vq04J4MB15cjMTcEzeDD3XSTQKs1bKfHgpo9EWTL7q7KyHafeHduGcQf13i5ejuwzoI
540c+aFOcvsTA136lbZOq3wHFspiESBr7jM189OSH0wWrKWVtwDVO1/pialrCFeU8FmcG8aafRO0
csGCJPqqs2Ne2t6XNgHt6tiM0Y5lqbpMHam+SnJo6FhIF7KjxNkmKcZxast5C+DwCcOm+4poaTdv
uRfeJ9I0IeY6gmXUzkeIKCfvbQUUWTTkGNXCRPC0BUMvuD84W/S0Z2Op2ikt4S7A3rV22rPDV9H0
UHGXgAlNG5Bi6mBdI6F3LRqOoKzGm6jBNAL8/u649vCeOZcuQusTX9r1jxE2w6J24HSlv2UatvEZ
ynKTBte98Jj4koJrF2KK3Rdr7NlcJ3EHLb2g2zROa2wYIp13HSDhc8Tlxpey7w/Eoe0psHdGefeF
lSnkIIG/MLo4e1SA3gO6jb2gKiAbilfyoxHrd9utlvYUY/WyUxWYgThelIBoZDs6Zd9J04NTVq/X
M55+ilOA7ItaZKHeQLEgfvKy4pDnhvcYg/BphzfK9BR2w5fJnjJ8Laww5DvHBVXKz/YRgYxZbtbl
Bq+//ogJf38chdNBH5rn68QqolnJeogQUI0bRuOsKUW4zrsBumYGdBCkNzm1puLN5ibpsEFuW3Vu
p00NYn1EL2CjIlXcbHnt1qvSt9o5ZblRvhvWwGeXO/6W8ttudsONxzVD7vAsJZrWm7KVZ1dnxNbq
pdJ4ewSGad2pRBjLaNoLnOF9j2y/q0ViKehzkCu5jnH37CRCB6t6dIunqlJvNryMb1FZr+CI676Y
mZ8skD81nLSU8OyZeb1SqevMLTUaM19m5kESIwI5iqks4JHDPCfYkYk27uRFpj2EKaDlWowQokXy
6ip2NdDKE+COkrjIBgIA6N/YzhGOnPzkTa9fpa0XC8pym5gLvJILo0+2nBn4SpQJNNDbOuAQ0zHj
Nx9PhbQc8Vp4YbwwhchOXsLkPhzzetlrpYH1Bl4cap5vvM5+DHnbPMowata+n2fbIBNQSpsGoxaj
DcX1qBavcO3HC98d1cJlctiAQpBy1GnjKVUufVdYSyp2AO89OO8NuC3WTpYhXXxoLqPyAe1PomyL
mAYAhlB4OEMZ5N1WukfDj7cqdJa/06zwbXxqp8pxCsW7KmQLpCx2xgXeNVyFLgqKBWH/E4SuNoj1
WviEQcwJRIrVOYQz5mqjIlUgu73Z2HPDBQFCy1vrCTDwdsetYuKmlnAfVpCGuBUdECjiutrH2A6Q
IS0db55MDOOQav3k1FVwcUWTHtoh8efE6O38Yde5nR5ye9Jcggd+CS7fFKKExQyPrfkVfBsaOf9W
eu9qZwDXC/4QqYjaC5MVCIemV+0QvrdtQzAa25YOH0IT5NXaRyALa8PxC2dQ5un18Ay5mHc7JWKA
I/Nqp/ajiv1lYIzAGDRNsuFdFK4Q5EBcT454LyJWDnYbgEKSNN2YSdZ8phZhE/F1DHG+GSZb2fxK
Pd8YrF//tkzE84iXASUjpLexHFDDhU4N9TO6pLr6WKRaePy7LV3/Mur+UvtL31vjdhqqlIZej8G4
6wYEXSGFXu57eABWqjLti0JKGGSO1fiW+3dF3/nf7bH8YQspn3RqYmUZ9P4BWeDVtY/OCmOpBiCV
6HljA6/WsRHm8D1NcyA9TXi6aZN6oz1n7PWGmb7hqguQSWyzEuI+HMjrzslqCBQP+h2JfWsHTQbM
zdvsibOa4T7tKnDTZPYqFUgujpKyOAIEr5ZIeyo/Va75jaCNhvMNr63k7daHRWO4MHzxoh38MQm1
hgzjcnUrenVfriCPHK5SNwgOYgD0SvTPlP2e5y2k6UJ/OEkuu4OlsZCJSt98rZNrA7u/sN6cIVpQ
IkMEj0SOGSbcwrw4kAxNNhXFVKRauwW2k2qxVrSeqPZ3fRMnROQiUyBQNdQJ0wTMKyFAa5W93Jea
Yao52bvKAWHA0LyUWub2D5248gF6tAsw3AbZOQwmAIOODmDqFvybAoZ4AVoNfmcUUP0bDDd5CtK8
WkJJajwC8pXunCJx1mOR2/d2XIh5K5zwpbXUQ5bm/AeA/chv9PRbWP7R3Q010jfaxAKRP74V4Efw
4IrxsoNoWh/ZA/0nevzJbnHlrN2iuqoPeYOV3QPbvVcKwkg3QaKsCJu10CHIcEcIEt0qzIJD8MO4
B4MNmKgKZO3DuTIrRdTtqdgM+XuRoIf4OnysHX4uUm3MAA/7j33zETk6pcoWoLY9iNpVW2+aYCEb
EYpssszCI5VpMzXx81Ft48SNDiYmn8RnEOvuuy/y8N7pev7AxuREZAi26uw10kbjFbUasvE7UHrB
Pea211ZktgYbrfoUraaZ659jgb/i2krVhbPSsraX8FAiQbiv2HNkgxsOz7V/VmENPm68/I/AyCAG
5bchnC6dfRyRKg5xxNp+aPK6meem6j/Hnv3aem7y3SobdJ/iUCItsVRiyZvjQWi1DwSDIFuAZzqo
wY3SDQiTtGZ09E3jNTV8fp1QtomZHfI4fKVpGi0QJFCuM2m3yY4max7HPQgwfLEkNi/i9dK9nx6N
Cp+KifmL7E2vAe2Y7LyT81tTskOmM8WHwStnIOwd1wDNZM8u5MWVKcOvmQ8YtAsutlOcht1JAkCN
VIMm/BpDGkAwcG9YbuSvf+6ZmNF4rzL7WWFmcwQFkzpi1quOWIHEG9Ebn6QdRXs7jlaBlZWXNI3b
eydxkdDSQRm0h89lXvmMbajWaEVzCAL55VrLBuetBvhjj8kRVi0ONyB5CQ8ZtaUNiOtWolPGHZWi
0nMW//7X//2f//et/6/ge36PNNIgV/9SOrvPI9XU//1vh/37X8XVvH37739zT9pSCA4OC+GBfcRx
JOq/vT4gCI7W5v8JG/CNQY3IuvA6ry+NtYAAQfYWKz8ANi0o4br1+Mb2JlYFIOkfmmQADFdr9w2h
c4TP1bfWWFzXsUEXJnsgVtYJzbA6IdoNUs1EenLGMFtL4pWDXCqfhUMZra8qg0nU/FQGjvgUIhHm
Ns2IExEvEI3JIBACZiLaBIn/0UaNyyxdMNzjO8gTI3t22giV9Ud72vRxU61yvPTAyPRHbVrpzyDT
zzaiZZixi8ypkI8k22sT6kuNaQCoKbDZ3196bv310jsOd3BnCYEYtMN/vvSgx8uNrnadS9NFwwZB
4ABZU+a4zLhRvlQJgibTdKIbgYMuJa/uqYUDzBOg2gxpYr9vVSnf2GWh/DBOxyaaDbvXECs2dkLU
4UsaVdYitpPu6EISc18W4MkYEJv6NIL0GZfXeZuagn8aOd5TU+ZDaSRIhwM9ZmY13OkwtnecW3jn
AtLg/sN96dm/XhzO4PXF1eFIDXGEI36+OJ1MSonUeXW5TtKdQgCXn/NPiFDkZyjKtmdA9Z/odRjV
yljRK4+KUyuka6nzUECr2Aq9V/iA9dIRmQJrGl5Moaoh1iBE89nS1dGd5oj4KD6omOXPwiggGVR0
aDrkfF+796GRV/dItF8hYC8u+cSmX4LbFnQHib8nGyjDknVTgP+RaqlDFfUrMfHyw2sG1doq4sDt
2dkczql4O7oKrP2+AuSx98GZYXdJNa99oAjD5gLtenH5pS0372vH2kood/wytSeFOUsLbzdVkvzc
2AZAJ3VwemD6yw4mj75XnZc9NtMGnsKiEjEIwFDIIqedtYAe7jKvUI+WNquVYY75kmqpd9el1945
yHvvrv5GXlhsafEm+UAu3zbu9FY2mxVVlBYL/+GO4N5Pd4RgTJr4L6CY7QKG7NrT4/ThTYU3izWA
Sia4CHyiIB/H+lNngl6ZcIZR+cn0auuVJmHcaPtDIPz+ZIQepmhGBSnIODmSBOxVJZbEY6/ysLRb
eUVRzJpJ7S1CEiC0d8oY4jJJuadOVEHF/2i7DhawxF/XtUSWzWDLdON2o7lnXJp72uN9YpczFQ3I
tkKgiG24jLe36r+0uRp4pdf/8O75+bU/XUwQQDmcOdKzQETnOT9fzCSsmJlmzH9w+3pAKDbzZibw
C/dWZHhI+s7MZZt66iVnYklzXWpRVSFQeh3vwHAL4lmEEQsJ7HFbbGrEGab3bDW9XT9sADI6thri
bWhAZmh8wOlkhnCnBaOaV4kJeleLZWfTS6IZOVuogmXGewWiMxG8BKB1N7hW87gowGXje+nZQZ7L
318Vz/3LLWZzlwnXtEC5y7j9y1XBjIoHqkmdBwa53KM9CWaA2iRBCtukckucqIETx4u+OEfOmC4+
UC/nEDQgumSygT8PwFgJKnmiVvbdAXlwvdMs6io2wMWd1XNKBcwF6DkghRzsxZQxGAdrVxfu861V
7SA7zWWQbuwm11DhxyDFiIxgQ0U92ToJhFI42H+xUbticjVdG0/tyDbUElNtbrxUE733zA1GfsFr
GLoiVhCDqcspt1QTldDY8ivIcFHth9Yer2sI5HLvEGprugWGL7idilVs1eNGCSSqTHaW9w7eEXAq
gjUFK34Q9ksk4ws5a2uvv1gTgKQAEBmhW6yUptJU1w1QUEobuOUgERYGCvTOnelvIe5dnHQTgWZ+
bPy9zNzPqdLNA5lyfLoWKWIYKypShZkCQsXM17+/Ryzxl0fHg96GZ0JcwBMcq/Cp/sN7aPAYPneD
XT6EoTl5ndVzXFfRV9Uh6dDvHXaPyE+E9DwkAINfL/xagBED8X3/pUBYaQXdVLBkuE70+HNPr2oZ
FjDDwcuMCBhXcLE4XVzBJwW6WirKaFyGhR4vbeiCVSRQqwhMoM9FbuRH0MQi1XQqYoXRbKQ7sdxM
xawC+WgpRb+hIoBG70NSEVLIywipZktp4y4nRFDkW/UyGp3mA/QaaHHMjKrqChyCo2rcphxQtyv0
WmQgkoASmHmFXkNtLr/zbfEBel0Efb3UXaavh6DjDADmIO/bStwXy3L12bG84C5pgX/tAeJ5sbUF
pXDGsgMyFNxHMyi3fliYL2AVaVZ4p/prahbH4D8vEOvqGol8pxYrCLI7vHm9DWsHIzzAU3cattB5
AFd8cag1H5E3CunGoWzDR3Cuc+TnwFtXufV2qBERAKzAnYP9InrD9EnNsrH0n5J2tBa+0ad3Crmh
G5231pZGEg0igLeROpYFD17RA5wMnazW7+cWROPgnAY2WU4bsouqGZa1sPXcdMZ3G1VQux69bMbs
6xgyWkPEqr6TATwoiuvsCwjgd6QM2cTNXvSj94IkRmceu0MI/ATkU92mMjd9BIe9adk2zkBmX2RU
72pfPQHMkNwxvA7PAxZG0LyAwLXI20fEuQLI2QX5Y56NNWQCinZNRadM9bZukThORYgw2/d1zVax
tvMzPOzmImep+2CVeXrHSndtDr37QKY+8puFb/njyp5sFi9rKHdcm/tdqk5WobbkrIVoENgNU2dL
DqOQImSTreld5Ea3DIBwTJYkqNteDGWeo0rAqZfXW9uvyh+tlbza8SiBea39OZbp/L407XrN09pA
PtAIugagOFdFpPOH342TJts+K8o1HBbtsmwhiaei4qGY0ChIg4RK8gREUUYO0cY6VXikYKONgHAA
tXVGvKVkVCIm3w+fZZ4vxiEfnuIEAA1ZOiZiLVixY3bLAdDI8SGdyA1FWiwALOp3XdVUiMB1bZcc
6zgv57XJvDP4ScO1LYsIijP5cEgseOeRkuheHAuBAicP5VdgqpZpFvAfgfb2bYOIDHVHOoB35kEY
rZHQNK7+/k1o//q1xKyBM5vhw+CYpol3ys8vQrihysbqjRaC8SZcrJ2P8BJBBkA3de+F2tyAKgwe
EbK10I4Km/ZxbJwSgjdgyXfcwjzHrcJ8oCuzbznuSiSX8edbC+TwBwhU+9HGnShWiGdFg2QV65/W
WxKpip4EbGkPEo4Qxp0HdZ1d5xE2so/nmg/JSYeNdU8VDBGQ+7+/DOav89LpMgiGecP0z3Fohf3h
e+D2PfK8JdOn95x215uQpHjkGZSPQeIFN4BtjeDLvD30aWAveG+Xv74MqEeRIsmfnv6wAJ8dImXx
/O9PmZu/zHNcU5pS4i8n8fLgf1l5AmlqQmgwik/XCf3ouxWY0IPoC3zC6eSUB9tOsi49n63/MNM3
vjKRSvVXcwDexquZ2Tr6AqmNW+s6btyFiEoFjqYluTkz14ueLAEulzxdDmEN4mCEPBYqMcMHIyjf
9yCEwBedBsxDBSZfDNPerZ2CRN4/LMdp/XDzhAh807EM5lhY2I7HGco/387dMPZRNYpkM/iAeom5
DVGWdoTUtouJJhxI7kM3dhDUnQAnnU7ukfRWfbq18A0+Ij5k9bMu8KHaaAHKEPU9pJxCEEyn+OYA
BZqHF8GyctdNtVSkTYBA8OD0wSHkDFpVf/ZXnUiAEzbNr6zb//09YE3ehZ9/Lh5e6YIlhFuuC0zW
zz8XUItsQCQr2FwxXHYxv3pk4Nv3jlagELgEh0o1bZIxqMEDDns7KGDaQFA9SxywOAa6BTEfc+G2
Dix7PYDLOcR6AdDdD+VbPWHCZPUPdzP+SPbkDfjwYwSz8Es8z7bg4eFS/urFYlD1zd0orNepTvhO
Qy58jkwhZLB1IvgcZR4o8JB4Lt0KSEneRzOyIwPIXYGLEQHoSIWfPZanEDsSzslEzOEpQ1yUmqlc
qH0Qwu1CxVyAlrqOOwZSxwiz5b4pdoiYfUWyVfwjK06YNOKLpAIbESlfvkxUw3N4BvUD99NmlbGy
PDRp6+4QRO7WTcXHe2CzgwVe5dbzNE7b+NGPcXwfxzLA9OggmFgUJzMI8QEBg2R7QqL9UQZJvrPw
dJuTe0iDgSrQx9F4qsC7caJWZKbioMtxA/TzK9nJRJW0GdrSX5iY9s+vRyBjPQ1Zm30700oFa7J9
OJh0m7Ue4nr/wZa1Kjs0rFyIroTeJHWhQwmAv9ZWWmUfbdTGEFU+aaC1cFj89awhRY01oWTeGjOt
chswsCCmQI5BxdEEPlOmagG0nyUOcWHBXZ+YPmjytNHuqZzLPJg3gRlhdjssU792oKo2JsMcBMr4
ojhNdnF16B5H7t85PERpMunUN2d1wwS0QkSG+E3A9wbPftxadIL9AAm2i1c7TzBfRE8E4txt40Jm
mcbwpoFAnA7SAi2O1IKnZbKBbxwO6KmSbHbCl3BdhffXI2XesMqGYVxcx4gw443H+M6t1lGdgClu
6mfVUi1Nz3SX1xFyvzzb0Le8DeqaY7QA0LNY06h8LPxTlAY7KZjI54ADQpGi8IdNyq7HaQKfHyDd
8kzNaZweYf1ZAyLNHRX9UPIJtYO8zukUaFMG4NNIHetAvQIZGJuqwN+EzopstgU4AmLdJ2of8Qjk
HL4ZLujaDL3/xc7r6CDBDYd3TLuyQs4fQPTIH+wRVFjQk/CWjSNCNe+NZAbFluxMTZBjYAPCBjXS
yLLypRXzZu21YBOu09e0S9NVP/Joyw2r+JSOPiYgbvqKDMh64TS5tYfqaP9gtO1Xs/STV+RFYSqh
GvMkAy+5w+zUmVGFcvofbeka58jPk8NYN+mCDgDP+F5O6Yx5O5xA1Qca+x5/CjpI6j/mhWeDfbVP
12nReeuaG8VnSG/PB1b5KyutAS31EMYxmn0Xl4g9aDgD53i7xFszcRkw1rhk8DyyWdFHrJz7eIn5
ZqDOVGs6UbtwsPJfUzE0POQzQXj1OlSFe7iEj+YkPc0uEMSIVr4FRx4VS1WxO0AaN9e2TQ98NqQC
8pVf299oNLdwjTVEdsUcq3DzYhk9f8jsPdVdLQpIiAwZb9dTlUajdlizQGplOnM7xfoKJCKADdX4
aMIf+37Ok080RrBuTeehc8YPNlfv59w58g7pxOp6ztPtsAK3Qb6ko6YCGeyj6yKSPh1g2tB5w9/c
Xc/r786ZOvW18ZdzDpIKhP2Iu901ql91RiLWuvK2BWJzwKDpAokdRoupBe0Oqa6QtoqYSBG5YuNR
jTRyoBVVClm3a8sGoI5YyACqbVNeyDRGh4zqlR/J58QOISRNNgZ60fBAu1dr0VpshlQ7XxnJIozw
AbCTS1yXwHNUYHnDFCS9AHeZXsoMipSdd6YGSBqwlwxQqiUVC5ZYD+hMDakLFMDkogs7tSJbLREs
1tEcUqjDNm/T+Xs3jFuHDfJydAnebatNLywQzd1gOutbi6wcNH6mzjc0lh4b74grotp5WRR7akdd
q6CHHBvr6y3ZVM+6w8Djl7Ec9VbaZbqAZzde86YXO5ao7Bj0FWbq/cJXxVYmOeStmMpmaVgM38Nx
lSq3/jGk4zesoK1PMkdwIa58hZxwEN+NNcfC0mqCc++DR0a1VvbFMiVixeiEhFmsdBrrNRY2iPib
MXugI/dDLnZx3DtbUAOuC+mAXsga3X0Th9/tzioRJjVAbulIcYzw1VjxIjCBpoNk9pCU3pz5yHkw
6mXJQcyRIsviVQbsBArtKfwJr43scZFjJAqEkZW/GTr4VkLZ9bPTs2TOu8G/1OCnXECGgQH2Mb4f
Gyj+YvfLcSMdyDPwEIDNhWH3CVnCADibyCj46XiQ6AaeL6+LlTcUYDAH+/mqAgfIwk8hoaNaExPu
oTVfAcyb+a1Vv3g1oPYhWOM2DL6MTx53dmU2jVp55lyOEDqy+9a8U1GCWA71hC/SD8vh4ntmsXMh
Jr2kDplaj1YsvwBakkIgp6u3SNOXj6Pn3FP96MTw6ZpldwoLuOeBboTe+XSkzAtA9MXdRzx2zbZn
YbIqrcr/4lera0dbtsv/T9l57EhubGH6iQjQmy3TZ6UrX9UbQi11M+i9ffr5GNlSNTTCxcyGYFim
ZQTP+Y3ezcVRU4lwYfL3cX8hoGZ9JeeDS3ggOOvkb1bFMiHApWMRdfnb7Ippr0MF32Zt130m5eTL
DooBPw/vvuwB8aXqyXMxn5KXaizI2w27hlsIBuJko4C5lg2K1Ww97prvnWuYOxep0p1IRuW9MPnm
l2sicVetZ+GmpHBB/OCRXN0/rgJjdR+8S/hkKzjUBIuJsBxRxyB+CCR9trMd7sa5rPe4kExvc4HP
yvJBJxm6CghgZmd7VjwgeLHuzyxJrySrXqsJB48IPMG+CBNsw+6Jb7LfFtoJxLNsUpeLEIxs0ELn
WRkx51xW01qJradyObgpe7vKiJWNXD4jr6fB/VPYY3NfUMssmncFuj8rOUj26kHvTmwnz7Jkj52H
68bAMlwU+o5trnaEQeU7oGJeU1NRHpOwfNCCPnwfnYIPB7LnPRZZ1xowJzUbN7LVzsJ0rZC6O8jg
I0jSn2npqhdZWmbUQVG85suMyNMhrE780qq47t9k8VTgNwkp5AT21D11Vs/utK9GfT843VVfGuC6
QSL7rVkZyz03ffswlzEeduCy3FNg6X+fTsLGZWce/wq1b4MZIvbd9RlBMM9IVsIR7cpljdxVhmom
K+wYd3rvGpcGvsnTXKvibGTq9VfnXCHhN3bZ+l7WiRfC0KxanG6WyZocH1I1fkwjL30iNU7AX3g/
OjulTe/cbKO3DT8zeaHGLP7sylbbgERXN+CdDZS47Pg9DRV7kylegbENxWpAkj0QSXmSxdHQ92DQ
2EUVgfWcz+WmmPLkPRQ1mYzF1IuNdPKOW4K7q9XgV2ucjskaxabpIFt71fnDLER9lUOVcDMbKoyF
tCpvBF9e5XWy3KyO8kVly/xQxv/7RcnWjOijfFEKCp9sFpJqF0yzepIozzvecynmJMD9gCeZu1iA
7HKXEfgNGRoqAQH2pZMjxQS+Jrp3knNGSycry+Z11YYbHulXwJLiZ3Ag86sB2j1pYQfLkjoUbNFQ
Y5clVzMOxqwm91JaTicjLIabbAta74pel3uVJT1UnyukJe8lUJXv3ehoF9mWh9l3TVjRXTVcxWGe
3Ig5nO+XUOvU578RnKQ2OAKrtZ97E4CQ5cUFXYFmgZa6D7I1Z533tcwkTyNb8X/nP5WCtO1C9dV2
vHSVqefWrpMDqbHiZbadeJcoqraWxTBV27NbBx+Oakf8ivEpDSfUxmSj2nKpwmi8Y94oxcuY9MU2
jwnRy9YhMLJTM3FHu49t0Ulx0xfZNcuRKidQz8Z9uajohn6D40NK9p2JPBQYjqD/03poLqmBtUCa
ZNqa/HpzsSp8fgHlcBoLMBYTjg3be2UlPJqqRrvFWW8eCD1MWMItc6gAQTIj+6gHcRhnMOqII+bP
mjdklyoSF1XRlAKw6MwDm2ZgJ7S0WlHTPgQTiLMgq4pnWYfR1Tcr0wFiLVWRN2AavzwITXKCSYO1
oBcNd1/GjxrQqUBg7iiLcoRebkXSq0+yRhPs9SYrTbayTUzJcCMMcu8uewwjhtddSSRJFl3Cngj3
90+zM35DKqc9yepWAdbID7Q/ymLYVCZMI+gCsigPQ62/GG2anuWVvBl6RcTqBWWJFyoPqrXGe2PN
DyW9Deaobgy16zfcaapt3hbOWg7sC015Gn7c321TefN6gmwOLI9Z5tjQr0ka73Qx5c+yu5WTmNXV
Wf/18t3Q5BnIevcS/KZW8EXh44crnJ1Q9nYM45Y4CzJbcY9fVfIsGZ0tSL7xLEv3Kgw3SBuO4w5C
7a/h6PwbQMenfoXSwUGUo7NJTXgOEyjYWx+72f0QNO5iuBAcva5AZiZrkLsbx/xXP8Prhm3nYOzn
iTJaD0monclnt2eQgNk6GVPxZ3CQYeavdtXs/2e7HM/SnPHwlxZbslzOuiJF9NC1cPOlO/pXUYro
fBWhDiE/s3SGpkhntt+vX61ybAMsc1176nhwyWBdG0P7KVPCtiuQaKtreydTwuzazhNGBE8tu1DZ
K4id12lArzjMBm9791DStde+i9pHz/Sqx9RI3yQSpoxDd+uUpbftWDpJyfqTDa0SknGx+9LZSpU6
OwkeW5IkEiUooL+7SI2tZBTVGimccTMNRTL5jpff0D2MDxIgda+TMCl7bJv13dwNz28AIuWIArqt
unxoCCmL2QSym0OcQffPeJWtWIxhcIyvQ5oM4XYMidOVyoCapqYX6lkk3kYjO3YzlsOE+sUtzMrv
k14nR1mS9W6n/xoq6+RBtZVxPfHQdrUMtI4jxKkfJqfpX6ykazZtJZrtsBRNRXMOdhxGK9lamLF3
rWrzKBtlVdn3a89QtUdZwi8Hed4pKx7wYP99NlXbRmFtP+KU3T4pybnT8+FRW+zPh4wUuhe0qi/b
ZJ0dKthYRQMBoaW/rPOSc1t3+qmPs8vXQHsaVV8W/zXQyC3S4gyCDzYQpph/XUkOiLM82Be666aX
nH0CogsaIazQ2StKrj/kwWD/X2fs8LeaE4D+aokeEUkjSrGwEIAHDFVvnWSpGxXrAWOMP2RJHoD8
T6sYp/OdkQ0Idfdu+NQTT10Gy2mCqFWWf3e07psE1e1lxlZY1mkYFPFkC0BSaY4H5Pymy7cUI2u9
NoXtIoHKxycPcV0/pIahnGVpGuDRjoP2Jku1M/SnunDnXUrm7BSFAkfJ5ZD8c2ZFXrdrk+pT9ki1
6lcPWZzSdGWZZYwtodkiQQsJaMay1vdQy74MVepd1aUhWxoKEzArgrDQ9IvBu0I2/jUCtuvPudSh
61jpoV8gCoY2m48m6pez3jxlC0zB4da+b0rCKLKDrBsWMSAFLOx9UFMo5qPjbXPnbFvjyk70CLB0
bl7kYfBGbNjw0N32GCrxQE+DcBeg87S0mPAXR4OQmuwnWwEXvvS4su2lslbu2Vii2O6DFNbyNDT2
fdkgy0urEoR/gvmEfy/wEsq9QX/+OguVSazLpU4JaTUT7/fWr35jYZ0wu/kuhqH6JDhLOoSv/0Le
VX+qyEbK+hoPesJmTblXx6j6FDwmZWNpv/UdGx4kOHnkXuq/hue41DzUQLNvrY5izYyP0zsPEgig
L2f1UifPZJ1slf2Gvhb/bnW94dfYog7qlTcIfafMBiS5ViCShBL/EQDKRlZ91cuzwm7Dc+eazc6z
kvnFTIOzgknHX8sJkMlBnmAKf69xapx871bkAd9EF3fiqNTaLQ14hojkNydPG2/GrMedBgIkfKf2
cpANxqyLo/f3CJd3erlTgRyMW8B4GPNaL8Z2N7iV9sJXqeyGNMzXspg2II0twja+LDZjwmMaO4Ww
jvRuZSj6dhjiGOwQQz0Qjn7FP+9BaQ3tRU5cxxWB1aUobCb2cmLtARFedIIn94bA2KYU+njxFnJQ
MmIRqlrhuof1RCo7aE3jHcUwJA2TrFxpXmq+K3ZOtFbJK3hulfFel83nZBnpLST++fIfgxRtUtd5
odvnHFttRYkT9krrMAR1yT9mHcmTYV6zYtl727Ctbabo+W4C4018nMVXFo3G5MlqWXxlscVPdTVn
onqcptQ86qmnrJCBmj5URJNWfWdlJ0Iu/TuYtNzEM0H2EqWpQDfzxg/PRbQXwafsZPSK7CUH/1cv
Q4ELkmu2IBqS9O+mcpYzlG3367Ky+K/L0qtJh2JbKYO2Jn+YXb4OsYEeXKmev2oyjXXcB5O1qmur
PMkG3EXyC+T37qQi7PuRZ/yXWWdecQmz99lUWduEzOdHXzfrdMEsxQ4mBmHZuqcYJdjr2GN5fgcz
MTKo4+Q1rdpfI7Ugu4+UHdJ/RlZ6ZtxHSrQTFpOPU9HuI7wq/mjy3Yhg1c8aJ0q/Knv71UKlY1P0
Q3SuKyV5qJVR33qWXTwTaSG35fTmn93c+XJUUkyfnZij95Zg/BpUmbgIk9SqZhG/gwSbPMVNIFZh
llbfo8FF5YHMWRKwoipl8zFHXoVmSyOuyEX2B7cuPtn0Z+tqNIlFYbyE3tPkfmPDCaa2i34uRicJ
rLfPPNOcVVBY0U1rA33vuom9LwyNJBH4e2x6h/HTtAtsbFhbNSX47FgQOs3yLkGlFS89FIJViUfI
XvOK4kUlVQXd05tXpSnKl2Ea1GuLWyL/u+JF9rBGdx/OU3qTVXbtNavYdcVB9p/D3tpVmZauZStB
/PaCPNqjvJSscsW4xmqne5SlVhgefCN8TOTcUVQrWxtPZaRheTF2aBSAYMtvsu9YZPUliywY35Fi
YKYTZS+Eri59mhffjAiMtImkz7F2XbC1M6SORiu+TcGEmmdn8qPAy+OjVL/L7ooGNml02djLIroM
TtEOn4XRVXuc9ZqtrMbHdN2acQaXItMPhS6qjZy0V6xjwZ/xxc5bKHmGeQBDljwlhYlvjwm4u3F6
/KmKPmAprFiriSY/lS0oIzH1kLzyIVnZYd3tUfFSSJAu5f/Hwfeplqv95wRaiAto3BaoryyKDS3M
fvQsXmMNMbJOKy1f1ufaOK/LcDDu3ep8/K1b66a/d7PZLB1U9snnKZKW4CQR/4qS1vMbR8MvoZ3N
dxXn3Rw96DdV9cTVtivhz8tNlP1Bv/PgZmxk0a4s8vAECk6yGBivfWi3b8KozcuYhQlpTCbrbQsy
cYfEYdz7Njn/P2Gzr1U9JzgBsOkh1jzvm2ngJod1ovqEWEu/HZNWeQi8qnuA3O1ujahUHuMJwTcB
x/ub1XcXXY6fE2Sghqj+q8yxqBiddkChFe/hMvDyi1NO3QEZ62kfB017zSYFVWGsSN5IEP3I4l78
DNW9pRu8jkrTX93UHXGj4b+nLCSzOK60HcyA7tiKGbfWPrc2EdqfL+pyo+Dpffyu2A1a1sTE8Ivs
94mhBvtJqcN12+jGax617r6sCELI4gSkbJ8oSXwvYnJq7HWvSe7FIeRfmmF9tlaL2HxN1ZFsuZHn
rK8UWyseKdrFvbNDunpfYaR4b7XrsN07RITuY0XhsM9LBVaDy9jSJnvSTBr2j8urgt6TYRun9PfW
zIJI2rkqKpRLq+eV0T7UlOnemnqBsgt7Tb23zmkc7EixQ8ZYZq4dEiFYghv3VkvD6dnSERyXU4lI
NXZqi46qLLK2abu5a5AtWMbm4zDvdCvANGW5rtbr4w77NqhaU3No3LLdB1P+ivfQOPqwLJuzPPD1
/jqLjavTzOPp3z1kNwHl1SeRl+5ksSkxGc6FhWnSYh+Zmbp79uYWnFEZXFl8DQdxFDvaViHip7JS
9pOHsIi/OxHIUlmSjbaC/mSXDdt4Gf/VNU6JRaUxubCvOnnW6uqLnmNp+jV3gzPrgyusYxMFrHiy
WxDDua3QylnLibWMm48fwR7PYFk/fF0sKLAfqZTilvBA/tv1oXA0iBzl8Ub2/bqYoycHy23K01d9
FyrZEe3qN3nlr7mjXHdXBMa0+xzOc+BoUEUXuxV5UCKcVoSHS/a0sMr+rk5TYbW+LOtYZfxzapFK
Q78FyQFDydYqAIvT/VR2bctU8UWLH59s+R/TtWm004OQ1MJyyWmZxw47nopk2ZwUF4kRT99oscve
DB1cb9C8QxXyK5dF20ocnptEcVYtL3yr8XCT9droGoeqVtnGAr760BqoYHYD3BmUs/maEQ2Q9Unm
jYdZjJAD5eTY8pAjAVdIDIQNrUYqQB7KNvZO9XKQxba1qq0aQBSXdUNVkaQmx1/6qq6aRKZi5xw7
rXNO0mbdecb8wCJsEhtbGuzA6TcEvlhXkpx9tuwoW7QI28alt1jGftXLMy/Qfg2TxfvYOrSOZoHm
6vcqbXbTpCsnIA2pa2ZneZjMCMGq5SDPZF1EwmgNDrpe/asBqXEIiMtY2TlW+t2klsXxX/WyhxxK
mjzY1myX71f8r4vJsVrtfSeAuETmCP2mQzBt1cUecVoO4Lp+HUppoJhCKznYobqpZfGrz2CE6kr1
lGGnN07sW5oVYShdhwenzNLdIML0LQqSR0kpmZsg5mfR/t7DA4z+v3sEStWup7lFHtZDQdTrWoJX
bZifdNXZmAZeu19VThojjvBV/hpR60m3N4rqDD0mO8n6e2dnUp11n+FoZ3Vde0NrHmaLiWPHSOzE
I91XO3tsqQq/mqz2dq8s82YHoG8RcqWuWA5NnUYbnrHVtZzm3qA5+MckqGnP6mLjtHg7jcqkrtI0
6FZfdbErHOdeLqR301eTpiGn6suRsvK3dlluGrQw/jXdf3Ycl1cgW+RBzmhr7q+6ryL/OhZ22cfN
KxxhtgkEtLVHxmX0y3AqzyNujGR2ikp9qOCmqIagKFu6oNG7ddjWcCv5lrey0q7txRRkMuJ1UqN9
agzNUxWp3Ev0yDm4XkK4ZKiTR939kG2yBsRpvHeIPK6+6mwLH48oh02nJVb9JMAKPBVPsrs8pIbH
tl11nfs1ZJ0p1BjRENHs9cId9lqmgoHJsvRMMC49N8Q+9gIViCootIHfrstRtsg+YDlb8Ng9Os5L
b9kAd1LbFr2BZFiW6sfCSvrmJcgw/LUqrPA8N3zOrGj81DIw67WVteShK0zp0hCARN5Mx6mCVM/G
MbwhpIlBowIDM+HR2R8yc/oLov0KEsoQ+mk3gDUyPDBLJoICadS9KAFJvN6oke5wkN5W0yQ+KMu+
C+5SsTHGaXwpG8DkkY2yvuYmh/tMGJ0SXAkQfOz4+6VZfgnmDBHVtnwwLJ08rjOlJdmhv8vyTB6a
qCn2ZmMg9hSGZ/ufA6E1uO8jt7UscvWd6jafsvGr/l9957ESC7btP+f4GioStz/iybeRc3/Vy7Ov
url0o1OEbPbyCv51pa86+WKSGellFxfCf7q6uRntKjtHaCu0mjPCsBjVO6GxHd2s2dTxDH4/e/Qc
iJxK0bovZa7fSuyXriqJ1Jem02Z/dtr0oR8y72UOumZN3MXhM6DVbAZ7a7D93+hL0Vu8dGcFCI6c
Ke5rDd8Y8YdstJAKegr4u7DnPtWJVWLDFvJXx3udY7DI2ZKBAssgy/IUmfThCKJ14X2M3msW4POd
jsNFlqByPme5OlzvJWES2HLH271kO/tsLtRHWfISIiQ2ugG54byDP4c2PLTzVR50gLCbPDBUIArU
5ZX5q6EGUYnliutuWtXqbBj+SwuiKn7IHWr/NUOFTsA1DsUuTyPM6P+ZGXK8t8kN0JceJpzQnTJz
g/aYfWsB3dzMwon3k+nALOtLoCXLwSAqcs6wntcDnkbYlVLXGeHOqOeR7Skl2TeOTN2v7Qi6OvY+
tw7TpFgZT2o0DeuMyNZ3VHgqzf5eo7S3VpNMPxlK6VymnrSabKhgm+PbqX72gwWHc25/QMhyd1PT
FscMswZEAL9OY+DZR9K6zbyKQ704tpqNd9eoBAcsHYg5Q6i0rbp8ET0wcFb4+kBwr3zJ2ODsaqyw
17I1g1x4rofsjWB02q66YfbdLmqeyiWpisrM7FsOLo596GEKAEMKW5EuV4+NFsz3Q5IPvxe/K7Od
IfSrhA9EheClLGfBXIjfirLhX3Xp0q90cyxo5RBtbjfcW6x9DRxoFIKMx5SJjSPUGlZsFD9qVg0T
pmqq701vv3ijarwk3WjuE8cMtmnZB+8KNIIRKA22uUiO5v3UXmI1M84j2c5VVY/5dYyE2uzCECZa
DsoLPYwhOGhNgldkowc3fTnw1FRdhoXIFhPu34CBZZPeDLjG0Ci7sUT/IHwdH+Uc8iDsCBB4uIWW
Ci5NmDPe5kgZmsb0zShLlDZJpOMK1cW7qAcRHvSWuMToOFyKSqD52gQ2kQiKXw1iKWZmC/TJwITp
q0GxreqsANx0qhzl3LxxPowwQGtZ1M6DDbH4fei+20t1gAfUoVuCg2QJKh8Ec7jX4LqigDUouKPa
ygnysLkZwozEz9Ig62SrpfGYi1g7fYDDVis0CH0lm52r14IQdx0z+q5O6VNTVcpLCbRr38ymvk2r
XPnILWUlO0w4bK+7KjFPcmSQA9WR1ivYjDxlmkp+95cVRGulrHaJcY1tS78SkRy2YabgIPJPnTyr
Y1GtlnDGdvKmHg4hT0b9NLr8MBkrD1ad6heveJEFo+AG4WeA/g5j4fzl1FOXbNh3pxsTBt/6a1S1
jA+NsvebKXB2skG+lADsAxY+ISLziyu2AxVf6RrxNuH5fu1LLfRJ6BNwrudp51SNs5Hd3IAUgW16
rLtL6//3KKuPqtcO8yXF0Psb4kT9DTYCUh8GPslkkk5f9V2UkyieZ5fHQbrJhiRV1RMh1oMcJOt5
v4g+tMMS4nKMK9luIuyDa7+rlvohRXVib4fugPNDCRvk+zW3fHMaxV73Hvg6IxTtocExag8yy7ha
ZfNrNJ/oB+jhn0bY/WC68HzX+ZMKgM4iTSMsXJyiAEPPL2lA2dD24zVPE3Wtpxpg4MY9TxqqalKR
Ku71XahG7lmWZP1SJXt5swh298SvnhcA/kxbPJeTHjwq2RMgYSgvy2HGkmkdV2O0lUXgoouNcjXt
qnhG2NLtTo3WTldrzhCyJOu+glI1H2Rj5IzTFhfmfCNb8bsdH7IcHx7ZWmcoek3guGSjrIJpAdTW
nK6yZAXEGILmFPB4k+vrxW86Xew0egCl6xRA+koWv/yq70Y3sjwufZpKaVfS01p13BFutDY9uy6y
nbqCkSlb3vlZgdXDw8T4Oi0lWaXq+hsyselZ9m/4ye6wiWfVWXq4wIgee2ESwGcyDzIFIhsgxXRs
dPTogj0WW8CRu0+ZPk6qze7RjM7kpdQ1L2h4RNZOZ2Prc998HOu+BFypJ6spm/DbU3pcArqPsLW8
W3K0udk8OnC702ki25pmzs4kur51Hc/emkX6UcalAkjfVlaC9OSedOwBIeDo0Qu4uWtwFL+5BLrN
FoVmTTcNNC7M8SLPFAu4UVUi4KjbfK2xMmTYt5eL6LG3Iv7EKk0olsgZS/KgBrgdN4G5dgudKG6y
IMn3zvg4ecuOyEPaN+T6SGBMxdHQ63n1qkewvJHPOPL/H31gbH8WSOw9laoRHkI3+/T68A8Rh94u
iDRvnwQKsS0eh1klI35F86sVTenOXtAMbjMe4rrkvaKf40bYFJuWPyEndSthIm4FsgdJAPq80l46
Q/vmabrrqyDC1mYXEO1UHL82SBCpE8CfIexW/cC/hyhBjudUi20XmiHqzfNU5M/JE/r6LCAAkYjY
AHp2IJ6WY7Mm07EZho51WU3jhxHYoi+K9twRjg+J2P+VWLkGYNBoN2GhVduyVTJ/MAGY6mm/QlcS
oFP0qdnd/EdbdTv8Cw/NbF2NslYfvAZsK4tTv/GiOve1aPoZdH/UOerLPPv+QAqbz6L5RGVwF3v5
e58BJtHLDipu8aSDVvOHGnN5XXkP82Rl1RXLStViPybMP9L8A92vrcEnk3uY5o1O80Nlm7C2zDfY
ANURyDFPJ5i9+GbcEzJQlGGlz3kKwMr6pkf6DOCbPaUXFWJFh0/IpJsyZ4GdMsymqjK5RDbI6jkk
b2cleBSMRbcDLfqHMuT5Sxf8rJDQ3UFCe1WIjrJPmC/lSAApixbBqTFl8ZidtarpF/CYvJO5QpWJ
8AIQyeFHGof1RZsMzNDSl67vtVfDOfYgKFdKIF40eCHrAmWD9cg9gIinecBe/GLO47EQKk5cSXYZ
WjyfNCgymznhyyDR2+8i8KTHKDx4VbtxdMwTg6LGIsccHjstqtl8ttUushEd7PvuBvRjbdbTAArZ
PGqFq/hqFGUg7bpnZy5IWE7FvO6CvD6KeDjUHdhcpJZIzQJfVzp1PwxwzAozB/gKrgvZerL9kYOF
SkmaqO1wi+txZYgC++I6wJxxzRFdZe/aLkI7M1JXNghIgfTCfp7hMZhYAPlakGtHHsvd1dApbN2D
+kAM2zerdgLFoR5jT8APr6pI31RT1Ry7BOH0qzyt4L2l/m9ts65SkRd2v2vU7lCUBLpARzJKzqLJ
5vsEIR5BcaD72TgPO8geOWxns/axeh/R0Zibo/AifWt16lXVy+oIkHzmHxa52KXwfLxuJkAmnT79
YK2yocnM3mMjFjV5dgY+q194tHXEFfJwFZQOHlSp+9cTfk6fscsD3ORUkZ/r33XbeRZB5+vk9A4h
XNWNE/d/lg1fj/DmW2naCPiWaDeTgS/yRSS79651mkToB2O8aouXPJqrTdoBRK67H5mDZglAXQfZ
1LLczErkXvs6OGSzqzwHCPwGU/SgGd1rbrXFFuWSzzZPlY0TNHx5CDui/tOfVVv0pPBJVGtN8dxE
/bewNluUDCN7l9gkVMqh2wZ9na94vclDlo07L+IDyUo0W/TM6s9VwYelpeIlG8jr6xWPLoHYJXG2
nQko723RnLKsQNonKV6HUl2JxRsGn0psovBMI6OZbNsiONUlqhIJf0ZV629loH1EukOopqkfVJ43
Vt3c9xuYi9ZR0RVBzD4xD6lA5KJuq59CKwofT2pDrX+i0hP7oxljTd6kGKaGj21uaHsUeuuws9Yo
IBdO86ym4q0y1cj3jJFHXze7RI4dbmtjQF84BJtae9lB19gkJG7y0dbe7HeJO62c5lS2qe/ak+0L
L8fwPSvdbUG659IBWazDpr3kVkc0FzkSxNTgYbVCRZOy6V6J6ce+6K0PowhhZBFyugrV2w8pmidu
cyyU6YfnoH9leZ/WkGH/aQyHnMyTHwnSxSzO42qygPMVuueuCEOPe568UrJrqNmkWfUQDy33YHc0
t5hn6H63OH0aqfYGoXsEu1qfzMn11nHZ452RQE4VQ/wgD72w4geyow9pVttQh+0MGG//7CYQLIgs
+Zmt+F1b/4wN680apj9rvSUHFpknwNgPJSxEZyKOaNputUYH4b3BbHTj5OkLsuLWZWS599s6rfdl
2GS3bAKHp0Tdo+hm3+yydJOxqVvrELMQxYpx+NIGsLSZveo0nJUrXRgIArnJvs7c8IQtTYDajxE9
zF5mHQJ2akcRJdoxHgwYmlE+PxRxMuxzRJBPQMONnSbEdO6jLGQzC60VeEy17QeMEck1aZsyTpxb
1obRJqzPVQetxxQ2yVQMINHOYEucV/gcRoj/rhYU5KpNVPLmJpB4SwjrxTY87AJnUb02zb5XbPwG
8th9bUnar2rH6lDbj9AY7oABGROWTEjkq+9zxZOTVvXFh1KRE/WSdjyUlmmtobw2fsvt8mO0YPpE
8Fo+oBW3gJPBPoBTxfWvE8YHCxjOilC1Pka76/DwFSremhb+GcRFPkIEUXxu68MH8XQe2JKq/9C8
oPczUFIfnoUUkjW79UdYcItAx7D6gEI2IqqNxFuoGEcMB/UL+pMeAQknWMtiLGb9kiuwiMboY26T
cgUvyQTTHbbbyhxZZE3zGNk8Eweh2V9aRFwvDe/1YXTrLYAznpVZgNall0G1TB3rzF6biJJ3U+Za
eWkTPrLBXPU2rxKJoQQp73FAIxlRmC40ligoaj5Ao4D9hjjo2aOprWwg41tVVRqMU5o/3D4lxYw2
CBz/4pmczrTt0RNZgxSyV7hhGX6vGem1sgbHn0RibBJCwL5h9Tu9SDw8yeNhO5eXPqmmfdfEwWXm
vSixfQKz+JpGgbgRSO18NKlYsmpFvSKFjqJfPt9sc2LBLuppRSABdB3K3SSmeJJV+7hbQWZot8Zi
gtrl8QpGfHK1h644eDNOq0g74sFSzt+KrsBnpJh3Fa58m6n03gAHr7t6iCG+8P8PZhC/U+UK3ooN
NgTD4XYGre3YmyCJQj9ICbQ2NTo4gtNtHEMZEgEaX9qQ3mwluejLrTtMCVzZWVevO7RDFXTYWLgF
xAcCAmixBtaq8zLHV7OCRCTLQxsH9tNQegTVrWzbdEbpDwVBjcIL3XWCAZzfkFneNFFprye37o8I
ddjnWGgxP7oZ3EJDuEwzuaHmbKGvThGfcqMCpGucJqTpNr01xQ9wO6odG3+LV3ZFN63aayhmCKUJ
Hlr+qohDlX+aztxhxCasfY8UTRTFhJAnR9u0bVDsilCkKzN+bWytuoXTqPtE1L5x9ybDPIjpmFt+
P/WlHzWhcrXLpruM9qj4Oen6cyMGsUKzmTeuescI6428IMyTtPWNaDfghg7gT1GjQJlbGGg7moYy
PZqXPqK0rqolF+iNW34S46VtyDZio+gdw8DFMTVzzwi57/pQSf3eVa8mAZ2NYU+Tr7XKsfWKVyFs
55S3yo965IsaLc04m2WVb5op+asxwO/UiIrjnHMrujo+pf0w+ko8Of6Iy0DLuo8qBMuKamdHjLyD
zRTgHiR6mNJdEGC6hnSHcJQf5mgOD2YAfGsso1X0f9g6r+XWdazdPhGrmMOtqCxbtiTba699w1pp
A8w5Pv0ZhLvbXX3+GxQBUrRMkeDEnF/oJydsJfdJX5n5WZMDFFCLxOg8lSd/HnAG8cv6Cc2xq96w
pLKAilhYIppYbgCWJSKTuXtppgBHl4ngyWiG9gDJdhdPGpS1Wi7H3MlaoJXVW9eWN00H8IbAdnvw
2va7ITMztBrD5gnLePgC+2XpJ1hyizj5AteiNSfaD3G6Qw6aCF4Y81Zn9VEFsTzDUdKpXi1/t60F
Vo6wYMtDAYcCn/VwmSbch/rgexYV9qbzBnIdyDRNGdrQrftCqXS6ToAM0Sxq95kvPjzEanZTYOJm
KrPdMgmXxfDABRoGuXdFpO+kl31gCDRta1JmOyRX9V0WgyYsNYHQilk9FRN6WG3EKyp3bWvjIQm3
15LBC7s86UIZxQdycNk5RXrX1U33Qoz/hNllh4x58moZhnaoeJA20fyaAeAY80TeWtazwqHQbPnU
TSS8kq5uWbHqjUmkz8qussR0yCvX2CYAbDbSR042eRFycghv2iHMQUhuHS+9xYG8uI7f7Dokcqlb
5/p+gI53XDw9gPGLyAlzOFSaIc33PcLvS++WyHkleDGgp76PZn3Xen6zga6c7aPAYSaJpNih8vTd
QHdnV/ft+DBy0kI57JvaNLH6CgI8Sy2Ev+oombaYPz74qXxyLP4P0p/ZXmo4XczW1svAyAiScqD1
vQZHkwZBOzPKgflM8iMmPwPPNdTABgJq75pwIKTY1w4K5jVKEKDDy+5eZ1C4LAqBATX/ZgJBn032
vNGJpO0eazDmn5/ILIwXmWQ3LaqXcNCN6Fm21nfXpg6/DNU56VN5Kmama1sDzlVSzai8i8cqE+rp
Be/drYELXVjXBopIZQR1LgKnlLbnziwAeU0Zmo6i3kQIrB50jTXLUDvNZ+MsoCDsMscayXVuUZAu
eziamGGkEFL7RWOlPuUJQICgPmF52Z+nUQ5ntfXVCNfuz3kCdApODW9qj3Q7+PbDXGT+gR+3OluZ
Xp1d8l37bimvM2K/ZySRlnOSs2gL4CWF6mx+RzGgz6ZDTYERGZoL2Qt/Q6r/Ko2gOad18dH4OQmU
wh6b4xLnLJEDWM1+NiNL3M/n0erRMvdavHBdI883joM6i1nYp0FbDfGqwzQvxZm3SMEiaIp2Tl9+
uDGogG4QJecn1dLis5vbZajFZcxayo/OqiF8JQ6N06tD2n0faXpzXvoGvazROTRMh+dGT8EuxoSl
m7op35K0+9V2Rf95rdSWukzx4qB9PkeLj/JLLw/R6kap1hlqy1+7qzUfv/e2qYqJL03jTtF4dsU7
pKaKiW5nIPXP6oKqbOAlH1YhCiNs9To9dd1CwX3ZGmN6M7Qgwc2ef4zim4MMJUoQRPBtG0Uhk9T6
BeqXoWyvqcZ0gYRuGKdzlG9iPYoOS1Yfx7ZGWKHAFTGJT2MHL1EjWAMGO1ln9Q0Q86Au7C3vlO0q
/CosfwnVZmvEFcvfyNrEHSBKpEKgf7+VRcDSarTJ12BIdQboYJ4lHPOw8uCx1T/9JftJ3sXnykZo
yA2m47M6po8HFjaosTyp36oyp/LcrI3qqsZGzIPbfP0p/6/dEUb0/3X06AXtfh4lycXiYFRjiNny
dxYnfdjaqMLtXM1GYKRIj0OdBxR1OEBU+H+XfoJY+rxpggZ8pvRqIHc0A4i//fxb4ilBBXAytO4p
yvr4lGk5cu4vPTaB+z4ebkVUPaXMA2dUsnFIq/IfyMkJEuUtNK0ej9nFfGnRhicdrvk7L220DcBo
ygkiWe5RnRfM3Uu+N0Zx86iKRfkD3/X3Rvetw7CmCXTHyc+TQCayaczLbGBtc4CI4D36hmc4GHzw
knn5FigaJPYDhYBIOYwnrXRTHh1/vsoZQTbH01qiJvKMAeIN9ZCdI12iy91phFWQsS5cmhNaMJqz
Wag6b7QJkJZvmZs0EPYDxaOiqtJzUC6/+bHxpwG0erLHAm9NM+m2MSUyc+yC6ygX60BSuYI1FiYs
IbZO05Yveg6pcWAZFcqsSjZ9JsoXJ6HijJAVov3FAaL9sqUKE3AUgs/WhLItHjemv6R/gfpvLlGR
2CGWyMW21Zb6KUU4wzJK7aNimt17U+OfMnyJbnhnUpN2lu7XlMqDt3R4z3f2w/NkeeARKI4RefSP
sohQTEi0H31kVyHytAOIUZldNZ11TxsMuyqL5Q9Rxe9kkkIcuO3vg5A3BFG9P7kkn8Z7wSw09yWL
CF8KkdSbRse2zW7dn2TmfXIBzFGe3vVHkiV3SoNwXPoaohXZkm0p2vRkoji/9XJ7OaJiuhwWSgdb
UJrWdtG6dkf4uC2rMTno9ZrvCMhIFWRaO9m7V4D+2BXK4V7AJ7GSMv4eaZULE5xigvlIK71cySvx
Trfc5d6O+veuNf4qxq5GnRzCJNV+6jB4tSR+EqADNBZbNJfTm0zSHHJrOjNJ7bo5zy51Xo0XZ83e
zUB9R6upj8HQaO9YX+9kYJFShbG3jfpsN4lEvIMU/Ckxmnq2G1N7s3RHwz5DH3d+n4NsdMp4nzWT
/70hf90EPtj6NpovJD7FNrORUxqoIB9R5N/6KLn/aIPRCr3UM15YAVinporbQwv37BHbHax3KuF/
GuSDnSD53WBITDxtWLegzKrVe8Q+BtYgb1YdkdrQZPErq/4gKxBTI42rzdK4wQO0cbQXsQdhuF7w
2FrS5YUUw+/Z7E7LLLvH2Hb+rUfYIi7AM2M03RxQAmc6UvXvjC97VjXvlFpatvnqf+5WR6pB1VeN
Ovzr019j/+cp1G53idQ8j1iZdhJkPmF/rKbGn5vliN2x6qst9b4ZYp2DVP+/Nr/2fx2uxlTzP2Pq
PGpsNrpia+nVtGFtl6H9VhQVL9V1U/cIYUin/nvUGmwCgnV/pgHZ3eHH9q/+50c/WzlTBtQcbS9S
WZ9VU62v2dEuER9Tfbud/91HvZoockieytkUd8fQeRz83AoBEYm7Gqtyl9k9sceDGlONDjddj8fo
6XMod9NXwTT29aEO58aTjZr/55jaUbRLQ31n1TpeT/45lmjtxjAG/fQ1xoozRMzeeintzNjFfiUO
ToXUeKnVzlWvbP0a5UHMq2/qfjS+8ZEDRH6Yujadl0jmOxcDols5LyyfxLxB4q38HoO4OCQYQB4p
jMBahp2Iyd7WMINhOzQZuZSoeHbLoX2yk+zg84694ORJiLSk2Qnm2CFlyX8pkGw9IO7yXjSZd4V+
qO80ll1MK8J9HrspIcLXn9OpOyOGkl9w75VY6gDkBkW17KzAcDE9ydGPK5cf0kN2kgsdPEjoPxdd
o39Hb63YytEtdvpivFJu7lli9sg0lukUtqgbHuympNKjI8hkmBDlCL236TDo77U3Ahjt0pVNQSYp
wx8KCyph/ZVUv622b1kpA2jshfOxjHa1zeHO3bMYkYJqKn+Sy58vaqgRZn8NsvykeqqBKCz2LdTv
rTpejXW9+R44Q/OkekNcLlSYpueumwNwap3clnk63gsZFdBg43GniXG8q7G4JNgFHHVVvQBXzktc
53+QofnXAcuEVDVZSTAo6zlUk5v/xKMjb+o0QbXEJx3rws3XAUOP3YOtNdlJjdU8t0+dFl2Dlhr+
XG7RSxSvxpLrmHim897zxZqeYNpWY8KJb3lBBVUNOeUA6jYrf6l5XQ3F4zKHemWYB9VN5ra8z2TF
P89QYIFtAlRSmFcFcgUO+ppUiXdMWuZXJFv+Dbr9PKRdiM+N6NvX+P8eR4q/AA5pmXt1vq8DByN+
TFTjWNnkY4iCU/mMZKB9sqZVP6eOp40aU81Q6uVztzYi0YBzmvOyaj5BzfnPjq+DjXTxjpWpv34N
qa05i8rnrzE/yf/oQUP008TBxm/a5Lk0KRlLzHo/t77GXK0DRNAEZ3WERoXp87BC1NlRMwHDdCaq
40llY4ai5927IBG0i4gZ9qpryDLHDaGHd+057buMohXks+YK14PjUebHREpA1Wt3lH2FYzA4E6Sa
WHtJ990KMvBtpU2Gee3aFNWPZgtyvxt7930qmvEoNSI2tTeb2vTYNdW8FTZc+aFzvXPUEJS4Kdk5
XTMkImmZ++YNBUuwQH6onpMb6WOtE6he7Efum2U7qCR1+U0Nlb0gmsir5Ul1QUzZIR6O32t0Hrbm
VAdvTjxoSILF2s4JAv/NIDQ66gVBneqWSL2gv0aQow62mC5eYTBc1M4IRMfbN5PbegjH2eK5qqpX
fT1p2hHudkFQPKkDsSUmppt7nJEwLtyosZE3z062qFAFrO+DuBog0fDKm9SLTb2bfNOLSHeuZZxu
gC4SWq65HL2s3UtvyMB+ivhQoBbyJsZbVTX5PtAwhs7GVfdydB8kCRyKv0a/K0FlvWvpQHYq07/1
IuXtPhf5u2NMM3E+sxymMRmxuOVdlhi6Mzqi2fugTRRbgugDOWgsOCbEn4PePqheXY3Nm2edmB3j
nYuXpQcq6OyZZgB9K0WKuojkezuRycpqSlLQaMyjUQgvlNQE1iyfFw4gXXZxZvd70lhrbswnnM8f
c28VoW3m4hiYW8RH/Vd39YNRjZkdLVt7sYrmW29qWPH49fzCl0aGo5zIV2esXTQLWmRC8TgUbgXV
0ERDENWs8kdXDK9RVOtvOBkqxM2msYPokZPXSmtidV2ruT6zAbpobdSWXGMMt7SfRSGyzyFjiuKz
Zg33pM1+Va5vHVtsLK7SQR9uJsS95HX+F7F3+8u35XWYcuMPNhv7NGgdFksv7bxsCMgLathdB1zC
STcB4srfxIq/lkWzEXhjvNtJe4oB8v4ycoThtNcMG5O76ZYXlHmLfWmQpy20pNj5Y1JR9I6/EfTV
h8GHyCC7QKJPn3av9lA2JALc+Fcjf+hicQ9Ba6zo/MLfzjo5wiKRJcbZPklbHWSsu5i3JRmLt7FP
VnZhJs+qm9XojQKaeIJ5775G/Uwdqh9ruBrW9Bo39sovS9o9qODk2NZohDhaccTuCROHzG2OJP2a
nb3SylmZW3dCf/78Qg2SAsUWENQu0Sj0U9TKNonZxSRv3I1t3nAdvIuFGchiqt2LyCxx+y5AfWlG
9W56HZq1eXFzWK29D4tv3LrW3Kt9SJ8Glx4P7c3k/u6ZnN9t6QWPvEKeH4uM98GxZly0MWFe900I
wZFrxtV07enoLd7rgcz92hsoFt8LnHhVDz3g6t4G6V5GlfPelTVmu0V+UPv6wNFvXtQcP3uVXd+6
cTnZeqoja2Ee0zpbrvnadPp4WZLOJF1Dr+rbYT/4mouWkeleJ9PwWPPO+YaMDpoBatBa9yQO75h5
zi+52bhXfTTYG83dsrPjeECwdu2rXaqhgInN03BVnc9T5XXrUFQtSaPmozyOQ05aspUYpvlOIyEM
oRymuuX6BygCuHx6hT1TtQBORHfqTI5efH059XJ+++yqPUZTDefYSa95Nvxll0l5ysl4XYeh/leD
Aqa3w1euDv9nx6gH07PJV/k6trM8w9q0k1FvAJAjLbKeJe5IBk1mgmCAHYkXK/WnvRwgUxqZLl54
kiAJuMMyP60eRmpMHedjDfSiun5tv8K4I8uwfv5rfKlb5IsaV0OXUTSEcpGxlXMkYZzSFElXADCG
YjlmFUXkdSy2mT0RAhLAOdzuLXeK9yqq5VX1gmCOVmgljuTrzrFLtIM2ugkL6aJ/093CfHbx/QAx
0gF64YgaWCqL44fqyIYaE3r1y5PqGh1QDsh42UF1q7lITtEYgBxeP4mMZ/6yjPHnH1ZDrjOHcZOJ
u+o5+UiKdUQTRXVjvN93rr0motePS9epznAx3I3qZqbnvDZQcFVPfb9OmMfMzZtX9d3zFec1OYmG
n+b6vVdg0Wwa1U51K8zluTUL3G7Ud3NzZJAShKDWnjpbHA2vWUWKl8IypTXHKPRQq9vm7FIsIJE8
18zVdtkedZfKkMD8892bynmTCOH9AEB8adjCk47nqXWWf8hbfMxkQr9XPXQRivLygc83r3pCww0e
ndUVBEd2rEo3OnfWIi9RpMVH6pDFsUTE88XMk48Mebbf3ezd7Rm/ds+vfhd56WK5nE5no8LU2E9A
35D7iX+fKMS3ZPBZGBjCT67ZVCQgcYS4UCI9JNPy5i6FtUGOE/hGlbnP3dKXyyavDW5vntQhy19U
o7lu9kI2FIns6IeHwmM4pDDQ/bGmnibqAcAV0HM4dDoamz0slqCbLoDll1PT1j+xzdROjpHPb05f
c9tNrwZ+8B/4rv0qFj+kQI9ydxXtpSv/1H2evsRJjG5t5ml7aPr6R+UkBkFrtzd8032X7oGSWPbN
WpZxb2lxsvO17CK04Bfhun62m/iPHZc/+0nalHdq72iAGKXK5mOchdDY1CQZCkyQHwJppX+PFImy
2fGBItUUKz0e7LSegq0pKS/VAAHuZXkgI59Q8sP0vCsSzF9QJ6ZKYHyrFxEcnYDKJ8D3bFdL5DFt
D7DSCBa+bYfoyfnbh/V9HQvjbuntGSJ6vaEKJfZ6SUbMQe6SxMtEvlcnNm8862Wa/jZxPLFuZef6
xznvkT+cACg3IXlG7Who1NXgNNV7uPMm8iCRdf4F1EO/ZmTAtugrudvCLVYf2eXE6xGJTVd8r3O/
eSwmL22GzBePwj3gbk+SMaXR7Ek+TUHyay4wXZxGtHOxWvxngQZTdWaAG6BoQ2eQ3Y3irXFwakee
hVOQlY8rfysK3foA+flzdJLqHxsVTGpBf+K+ryF/S5L1ZYU4xNj1Gx2RuhPOfeNdL434tQalonqq
qZ3O2EOcJzm2HqGaqDJBukzBJYKsckdGxQD2lxzBRuwSvBheBsPWHzOl1V1gUutWXQchxWueoAW/
7hxAFz5GCzL25A5PasiCfXDwYrfetn5qPILB6kB5AiBae2rIsBwE37osPasPrG+fk8WbmdglPpZG
tKp9Vv1jjoC02nF1Uz08qcQu8yMsdNadEysb6tXdWfUC0+gfsZaBEPCQpFdjJh4hpyEoXFg0fEA1
BCV7Hg3sRdcPCF+bd2md6qAROIKoOnntTaoP605tbaaRxJ8GaeCkjiDVPZ6jEhWor1MKPzsjvpp+
fuc8HsswDubHnJDumB3DfLQR1mhFI89ZLnnTlV3yj9u56EoTO9096d6z8XeFJ+4bOc1wtpwJa5LC
equm6pdMEZpQ+0jR6iHilMERxKj95hr4GWpDMO7UsYVlinONTU2o9o46lR7s151DZL/yvq8AwzRz
fg4kEQRUtPiuGsRRyl2dRuUu/c+YOcf5RtQB4t2uGd9nMYHyigK0v+1DJmPr4Ze99UgXjUkfTMtJ
dRMt6E/GAjxEHWKMrvXgBTZ7efx5fNFSRp5QaT2668dr0eyBu0cIosNtq7Xeu6smTVpmu3acTp5I
vHuHNvp1SjRo5iYAtNIWsKNxpDmog8kIyhtacqxpoq4IQf22Oy7QtAPY/K/zNf0/Za5FO5j9AKOw
TbnDpTOxuGv7z64a6+xm2xi8z1QPE9PysNQA7D67ZsSnlvwQAdx4UUOTtVDO6xMdW49aPNTYvERn
o+DBUL2m04Zj5zQlR/BHVTO480sFOOT5cwgWJI5WY7CxvCJ+9Xwe8w7tLHc27Q21XSrF1ijuqgl0
edBLa7mq3hT57TVu/ENpZnEaLu2aBW5qb6P2ljFv+cwxSZ21abL/GrOC9E+g67z0hqq9GTGssj8e
3qJTq99Vw32EgsdAtfprLLLH9ybWpycUffT7IKLkqTHcv74OSFmnoLzRtoevMR+7sm76PGk7jAhW
ICMUOpM7P5lx8tpNQX7lHZhfKaGfB0gQZ9XDKNPVN2ozyOTd6Ozu9F9j6mNOW/5sukhsjarOAfkU
3k01fkOW0IMQAEOdsUrXAOlSi2nGbQpH9dEkUfWI0or0WpDEBzWWxwW5ygSIuSzKKpzrSN9w70cn
dbBt4dFaolJs2cB/Kh07rIxpdif6uHk0S3XvSBQ+o/faPMoUkVtbalGoQwfF62G8eL09cAHYKYFP
bSmkgpQy3Oahz03y0ib+Se1UQ/iMGSTv2+BkzGN1ne3p4jZy4PccrffWHqtzMDU9qKBZ5M+NqHZF
tdP0sdq2rddsDUcsAI+idm9rlvc8pFA0kiFKV/uxHT5u31orKuHDD09RNTw7g0CxXVKTgpfwM+qT
vSMRPEgdVjolEUBQGfVxit3fi1+AYGtO+iBgTmgSTLc+mNuOGCRsiT6KAH8hM98soITDKdYgkka8
zVW1D3wM7HobDLqujWcQE+9G48UHwQuBBLcOJB2Q8jCYF31Ba64zNIviAuwkXztkk/nBuovJBvTC
trL0a95nJ8yotae6r6DHDqN/ygcIcJb1nrRjwvLPZ50M2jMfpP9Ycsc4z1S0yXd0JBOtcpMXcwdn
aqNPOOmiTkz5dsYNIKiGdNMtvCNZDD/rw82QbfC6ivDNkBjcubbhPQrryW4Tfa9hjLIp449lWd6o
CG3jzqj2pdv5lyHHDYZEAJtfzTyiAO9a9QXRsm8gLCZc6LphX3kSH1fTjK5D8ZvTyDNyK9YG3ecx
9GyLym2pGU85sWruTPrNyjjzWOfLxUFwVkhAIrmG5WJqwsmb02NrjM256aNmh33kuG09TzxlfrNs
9c78Jib8A0BM9TuxQNHQl+rmAP+41ab9riVxfcxRa3xCJhFcCe+UXdZ63VNVlmRJzBH+1hKFop6H
J4AEx75BkLFr0rBoqkOQT8GpsOZ6mxE3sLSy5cbCTStshv7o1CsiUPTGzh7ddA9A+CdSTT9WM9Gj
TZU85GoNIXC4PkSdjQwe943basD10q67GLToJADXQkuCFXtv8ba3XNg2+s86NWd4dXZzGQEanLQ1
4WG1NxVRG2tYTYjCbdRTB8kkwixFimREPHb6u5n/GFztmmXwfBFHCbPkBnr5n8W36jP1N503Ydqg
uaaf57I27jYMD5vbnnKv24wp+BuvDq1Cxk99UYuzmIgwcoPnd5b48mR9hdzeuN69VU7KyhvQpPDi
d4x6CTBTcqhu3TQH6c4/fVv3nyY/7UJSgZ0kFfoJdsBbjdqS653EIHGEEJBpjALTsrJZMyXfIAIU
4ZjEv9u8wiU7to+8y4cUxAryVs2eC/pPk2ERM5GGp/qAKUdXO68kRsxNArpsGyXtI/BbOGZ+i/ub
bpUn2TAPJpodLuPQhlVPTqApXtE01Z+GODaeurXxbAwrPUiYWbGRpoh2dg9STxomKxTN65l7nXYn
0tQPAWXt41L81qg8oMQQoyhEKuPX4IzVR4esOS/tY19gY+f5cJpMQQ1En6CnBoTHz6IFyLPcWJF0
IXXPurKv2JrnG9wA3rNEl/x5z1kh1NsZcvHLFJBgb8x+pios7gir8PrsahBKkd6Dw7eTpwnk5Qbb
LKIKFoV9qsPhsTuS10sm9m6wqs/Ww2/hRzkCZRbwRt/MADHYBcDD6CAXrBpNCPOb3oDK1P0ZIQ3G
wH53bQCcr3E9ss7exi46PURoutzpZQ9CudcwYDF0DflI9GKEiCgsVP5jruf7JN32iVRjHi79jCha
3r3AXr6TaW43Dnryp2A2QYGakXPyXP+sRUNw1tLIPzsrTqdO+h+tHzxVMdOs3WpMY1ldHxcUlrBQ
/XsEiHqo+/5vvA8sOMGu2GlVOj+PeBU9eSSPy5VALDLzkXn+BfzDTJQ9RVzB8e+JVTvZDQF8KUl2
ptVHm7aERJEnNYmKTthU3SrnWPt1uXFStzsAXS8BxQUOoBteBnvIzGevoChllmhuIR37qJzeJ8tT
Gts0SQ7V3NmHoamDv7LgDS5Tr3fRr8VttnDeeZcGK0RG+xVbQ1g4uTibk8AfsdbbLSv14DgAPDs4
4EDBnVCS0iIWbz2Ee88pSXro9paY8TmYnPE1G9Eo8ughJpPuOlu8FbnmXr6aeiy9z65L5H9yGyhi
2HxdnYjYMRgdcIx+DtCzDoJ9JKIglAHqawZTX8iSeWPqgkcxsq3L0iSUTYk+fmeFuStEOp/1Bfkm
hKJuRiL+OKtDFFSdJ3SL1c3I6owX8dqs4jl2MRlPut10t3Ho5muXrDM3vaAS3a2JCXXrJjtUwtNl
mHn8jGDCTlrH+qMfMiIPJ/5IMxOdQ7t8dazJ3U9FzPp7bSL/eQl6eGidkeza/pZ5bXqWLA/OWeTF
W6uEAAAbO744rn0zhQV7I5i4o7B7HEFckd9LdqPW3BYMKknssTjrV4EzIz8qDJi7VqShCgNLtJ3V
6woE5n8aradeNKBtWgbYZVgSSa2oAqkx5UFHmgW/Bg/Z87UQoC3mzoywdcVwC44EZqABHGsxgMaa
xTiz4oz4LKmRJwSlT9yo5aW151ddLhPUjsjdTqjShPPaRaZgDgebH8vOfIBmnszglfRITy4G6KLA
Li8gMo7jDCMFuNK1t/ub1uH/VNhJujUx0VxChZmTK4HfAX+288a5gFOw+NcpMwxCwT5/CSjNnZO2
/liAG73jtQHasPwhxzh71wtcYoLut19G3NwqS+CtqYJmMVnpZNxQXuAbz6qZeYUBsAq0baSORgMc
e7VKtRpgzwikwNwU9lmdBtfKt7gRxSlPKqbsqfe2GHYDD6GkAAiuXMISxbTYK12eCze0mfKeRwNK
bwNQAP+1cZ+2/D0kR6LnhATrMV3kh0QKDvHR/Yy13NbzJgjuK94IgPY2Nfh10f/NtDAbmn9Y13SX
bswPzdTwmgQVmHpYWuspJKEOHmfTnDz5vSwq6xsS8ihyTnczFc4xG7X7QhJgpbfqh9pejQeSv/Xe
OibBJKnWb4NkCU4ydq4JpbQwM5FV6vQC4T8LxLh78W1zfjKy5G3SWaXKWiCjKKEMryZNdYSuTdry
94ACfXwqQIi86fcuBW+wXJX7KRyRzf/0o2c8gO36SGNrMwsBm3naWHH1RTa02zJzg1dYAN6LPr8t
IPheLcAIbiHafZ2k3yoCA+QrY6CVFcVU1V0yMyfmq3IAmpp2SHtfEj9ZGfAXZ1uI3grrqhyOsCPK
t95u2uMEWyRUXTP1WvDGjYNfqNY+Ey7z/3S9uzUr8Xt2tflQJtlyQfjjdVgAe9u+m74IpFxeRGs0
VIaRwvQGL9s5jVsfKmjgloCdoaVIzOV8vZWp4Y9IBXuSImMpNt4y5TtW0S8WeQ5m8W2ev/QSsNiP
wn3DtKw75StmplpxdRKExcn2XuIVN9pYs34CGCFXJKlqZjP+0DQr2iX/GVLj6vB8feyacyW4rkEH
nW6TlxmtAnq2Jshpo6nFNtrPOEIeHfmWtCAFosfUimwvoPO6nQW3aJweCJWjbojn3aeuhsIIKdxQ
brNg8BMPJe9VcEPt6KMMkuT0c/ZbcQaX5Sw7glW+idpUT7RTwyU7qs10IYMEC4t/b2xK0L5+Z6Ig
VGmHeYUUEsvm53IAbi1avB6iTaoZax6BUQEWa0dV5bunFdtUFzjk/raHERTzeuHa9Yxq6wuf6Bqp
vuwUVFENTks+50d1ZOx1XBlkEcW/Pt+tJ1FHGVKfN66XZ1v1LVO0pinAIny2uvodRKsflMKIF4SQ
3McTGM5f/fr7TXbsHQvUqFUNWDWpuv5qM2GJTEkL4zvVzfP6ICvNxH9m/U4FuE+Bd8ZR/Un1NXBe
lnE9Ik4y1Lugqn6rz2WTgGO+/oyfv7AaVHipIqLq4qyk0a+xqTL7A1IreDIB+vjE/qq7AdotFepp
zqadbjY/FB5YNSMw6r6BX0c+FcmRvB5dzIhqL2OO99udKnp/4rykLv4eYC7uglbyi7pIiO67tH2o
395N/ZeRvM9+aSymdWeM0dsjdKe8VZ4zj+VfJ9Fs+/rRwA6bQKhbsVU/l/o11FaFx2e6UZvqLnCk
GVFX7jdBORRnfB0D0Gdqc20gInBvaIcar3fmljFdACIAc8ZqGCPQ/9pUn/ZwpACJ7FvF+XNzyQbQ
UG58VH9valty1O026dJvy2Se1ZX7vEpQSzelk81bda3VVUm7kvV/ZyC+smIA1G+iPqG21Njn7aD6
qrEyHEPaXgLRRPRx7O/qh/+8NdWl+bob1J6GzOemBsO+VZdCfUlzaLg+nSjNkAw6Ua5T/+xW2xDk
Lj+vr114wwLwytrnRAPcdQ+jLjqYtnJfLBCdO3O+m+vUoV7beeJ6h0UsIIGx49vo0DlRwm3RE3LS
ovz//vB/fQe1ie0VZHdTmp9Hfv56qMngUDpY5lZNAer93iM3fnQBZE33DC7v58X9hFP811PzX6CK
/72CFmW8MoY1ubR7SxbGskt8+bfW5/ru6wozCZ5Nz4fS/TW56MNrjonlXn2XIapfMnfR9/+PsfNa
jlTZuvUTEYE3t+W9Si3TUt8QbfHe8/TnI+m90VasdeK/yUgHVEGSZM45xxhwNLbjukr8S92pEmEe
0zw0vdbiSJH71zqnyUeIA/xoI0ZCG8Y7ljBsXaaBoPZQO+lgrJfhM3Uwi5EOurruoGA7iBHcN0Z3
GFKDbUmxTa0O4SN7Cq781+uaWXx0fWKFnVQjXGEKSFnG3hhebXUKYNQys5zobZjepmlZjCRRXOoy
rD/TjGSoo7V1raIjZiW+W57EHCn6i2R5Wz8M0Tkr2sfC6Q5Opa/FSJgPQVZgL73WFQ4CMReyYa/2
MHQflzd8GcuiThS9aRTKbburCNLb+1awE226GOyix3L85yEoyuKpidx8jCjP2U/tovipbh62eWGa
f6ceZOVw8Mf60QMrt4oJj8ligtxakwjn6cOhOgBNPZWN6qDu0KHAT8+6QDzxzlQRBrUe0rF+tFgb
sD+8qFgsRjlDYzt6TAlK6crmbEyxqmOfP6ad3ex0fWQpUanyRvYybDctBDMrHLw7gTsY0kkuUh+7
cuMF+YOFePHy4MVVRXF+nZayqFyGyadDsi6uDy3yg2IwiqScpmuRUyPgS3oI5kncfXGSjHjGgZgV
hl3rAqtfi7cEVDu1IvuhtrO1t9SAREnsWwZUg7eA6t5NgaXwuWFNKMVH7OBAQ8IpvqGP1JegJdwd
GpOtuMciEY89nJYnEOWyRx7iH+mgnpxQS3by2J8jPYegzGkOYpJRmLVrMLs57LkbP/PmL4BW/wKU
nxzFCcWTFzlm+npCw5hB92vsnDticfYcs+xG5pOL5tkuFSNimQxkRbaOHLf8PrXulU07ALxf7mKe
WMyk0fSZSezE2LgGcCEBKgEX8EZcssZK3IF+VHTBtwbkRIMXpVeM7cxjJhZbxOsW+8G2jgOBOfhz
98Aj4SgOzHWCYti8upp3UYHiZfjcVGWehMFS30ot0nbi/OJ3uWbQH2v1YdTSeifr2qN4qsujFbm0
aX6G2hCs+iyD6R8I+d8N2jJxSOLbL8rzwo7taY4iDdsHYvy3SmKmoPPrtLtCyK4fCE0rTgK10wVN
cWIs/Mn9JJmfr3gSyxyzPBg+0L9j4Jn64JQbA4A0tBiWhsJJxktgM4NvYAjc5twy8WTEsPZkbI8G
4cFuhm7Ifydz0WGZ0ZcnOQ/oab5fbsLSKnKiy///VKzVetBL12WqFz9GFOe1+FIWublyDJD9YEEL
MYNY6EqNeZDRWBRdxGXnJZfIorDJqzZn8Wv/DaufP5Tid35YZczH5qm9JizggkMQeQw+9GL9inME
07V4TcYMOpi1N+jf4FrBnuy30SGrfF/eiu5z1p2+oAHBII0Xz+s4MVLFim5JlrphTHA5KDBFKoSJ
TYsw8XeWZI6SFOUPa9n51+djDxLn2mfwurXkK8LTdyZeqnENX2+GE+qHLX6IXp5UW5WPYlkmFnUi
J5L51NOyUBRxBMF57QEAWTqLLktR5JZkeYxL3XKNT8cG6UsDUQdzGHOmmDgbAgHSgyiLN487HrGN
n9rnHz/mSrYKpE7+sIwUj3AeeeN3D6D9UQzXACZdgqanZ+A3DZQbYqT8c1YcPU9VBOVUBzuPN5+h
IB5IkWUL9wkTIgAeonVpWPaAokEkSz9R7NyfnVKmx/nXTyN5Bnss78y8npkHs6h11LTBf/Lf907k
5l4i+7ksDprP+qHX5wt8PkpScGzU5rMyQjUr5pVl9SCO/ae6pYtondfZIrsk4nksRZETx/3rWT9s
Z0Rv0fHTpf6p7tNZP13JmyZ8hObKxgfRN73iaDjjqyjGea8qXniRYEoBnAmMiM37ZGZbkqVuTNAE
BX5Hn6LWyM6dxHQrTr50/dAisq7uESGEC34e0eJlEe/J8rIsL9W/1i2HifdO9Punuv/rqdwxncD9
WUi0X7+xUWhjWTuthcWHa0nmnexS/mCr+Kfun+rm/cR02vkK4jyf+sxX6CLnokjdH7lx/LWYGsQe
VOSWb7SYQ5aiyC0LsqXzp7pPRdHPbSEMaH8qJZQIUWYC5OPlxPfO8lYM4TkrakV5xJTNtjopkp3q
ZE/L9E4wFbDxpSyNE4xclMXMz1rIw6JkJIY9m45cz6jHtZgesP5DyVrBDPwXrjZPGqaMDUHMLlk+
AsKE/G3zT9PtMhQsself+izDYKn7NFxEUbT2XhVjsrBBenXyqG8aS43Htdj/RgQYYC6K+mev7oLd
/MaLm7Ik87S6lMXt+teiaFheXVH0MKT8nb5F+dMZRN2YRMROKBGv0TLZzwvruV08n+XICq0SNm/J
0cAwok0Wkg87x6WbOFYkYmGwFEXuUz8xiS51H/64aPl0SOcU0nbUrkQF3kugFKgGiB5YyjWFSI7p
w5WjiFc/ianLTaIkOYg7k0dtmhxG2VpViWUcxMu+PNH53f9gzPywVFi6ipx4vEHWYtGbO81GrtSC
9EQLA2hSVLiyu9HJccfA5qIMN/GKznZKMQL6UQ2rN/Ei/7VqlbK3RTob10mFczBNk2MERTAocUBr
IikrvJWrpewangT/mW+s8ol32BoNBMiYkBfLh6Eq3l5X3bPAbBs4AAIZ7hpxV8VzKROgTGqRPech
OBOBJ1enBzzWkO7Usz3z0+0XN/XDI5q3rvNdF3sWkZ1f8wDn5Ojow1bcZXHZJRE/YCmKG/upbt7V
iZbPYM6lp2he/pLq++raRFpvhYwhUnFe6r42WdjvNYgAtyqIWYpAzyAgzY7oTNJqqPjONAuanqnV
cQjzVKMI7abSewqUZK9M55CjMrnmXlmvRK+xSfqDNOb6Rm4TgvS6LltVAa+6SJzE1temQ4CnQkzR
JY7snRz4RrqFMgjBZXb2W6ySRA0P1rFSveoBTBa+ZkhjAZ4nFupFoXyJ3f55imj/4kED+wX8TbmB
Na6HlYOiqEsgPEoi3BNlDwtEaBbxl9CxYBbUm+sQwoVgEbawU/Ht7x3DHe9xUf0E73hodSV/7VMd
Va3Y/ZbmLMlLdOBPricTKZ5Uz60zGt8drPV4dl0Ph4NSw47TdSuvKsuv5UhML1vy/EWVY3MNow7h
VQG0XXI2yQLomJLH1Cjgb5LlTQFFMMxQOXHcCDEWt35qwZSEmECHooAfKfsqM/PbOETFTeREkmSZ
Be9ZmkIsjBHeyEJvkxfQD7lD967jPNvX8kTll8iFhhwJTBybyQC8sl12bmEWwnotA/jUXIREZRgM
N3WSERPk1B374SqzT0Rq4F5zMLbXsH4N7RDcuykB6BLcXTn6Bq2mdBRVeYJIN7yLsHJlEJ9pBt4a
y7tXsGHfZTyh91hSlPXQ9x47CBpC0yG0Kja5lymSomjIroaua25K1DgP45SUCWF7JmMLdDU9lgZf
TeK1kluoonV4Z/QBsbm+V+GFcX8PUTDe5hLRHDD/Woy55fgiMJwHWGaCdeHXK3hPta2lGPpmGKoU
jjeC6TNN0U+mRagzYa3KRjXVqF4hBQ8NBgrguePnlwKo3aWakqXI+NxHGTbUDmojE2xarp7SUY+1
taJrykkk2eD9pzJrC2k9OKDcHT/G2AypwXPrEjBqm337HnXpm4Yrnbhw4P68Wzp4ZiITiVbIClhi
2vE37s6vfhqp70MVEa0AIc6z1yeEXcOD9TAq+JKNITLOhZ22J7UN60Mch9mNR6AA+a/lL1UvMbiS
WL/KWvtcwhp0tYPooTOLCuirVH4JWxxHFmSPW1EUDbhCX6BfT7dlv2oR7lgNU/dQiRHlC4nlmo7D
g02VJQG7Zc7YfDjYSL9Z8aifxanKSlduluMfAIeh1JlAi7bjg1Nsll9Qe9Ef3x+j+bylNtYPVVNv
Uxlam7WLxHLrJU8IFY4Y7bOKvbKpnwFaVF/Anrc3TMdHUUJot/6CaB1gqKSHrGnqIeosLf98UGQ/
yzZ8XKgGEqgN7AeLxZSVQNBd4E9rL2WHWTmPYTsRDRZMFkdoMCOi2bgVqi7Ve8g2lbUoituTxPL0
qbKICZvuj9n3BLoU00Iv3Jv9n/nvxFHq7s2sBHM23T9Yp4nISwYHfXrGTN/pMKeIrEgKbwThvpTF
aOtrKCQ/VIpm0dIA7th0DwTOEIHndSviupBUyAsmJbV8K0vPP7Rm58Hx7hff8nwn2sPOL3exCmtT
MUoWBmvJRi0ce+Cx8gLv0kxJF8F7Ymvu/kND28bIybx6rhlugTCE57xP0DCcEpETdTq7bCQbTBjV
QiWo0Bv8l47ikLn3cnTTIw74fzkktjviK2Rl//k0dZNBcvvY33IZa+D6068TvcVFhixXq0tcTzgK
3I66UYOAhZHyGkxJCsHEVRQH14WxMHA7wOtyiHF9as5lmMtXSyeRQ0HvzIevwY/MwaGNVcXPCwdN
jEGSTtarQSg+zFKi9dOhoiguXMM6erAgAp8PFVf7cESi6tsmJ0Djc8P0q4Y8BOz4OGbmW4w8KZFL
ox2f66GIz3YfEHCiwLzZJPgZZbwV2yjzlSc597uLrZY/Ul+Rnzozk59Uv7w1TLA3fNMgXSAd5OvX
avB/WWWtnk1CS17thFPhzMmvMWwGr0EhfQWP7D2IRj33rm4WmnfRRqTwNgZQ9yWdevbla9Qp+rPi
BtmLEh1FF745yZNcVcAvb34ZD5fWU+JrPyWQ+6ndSo9KsmY1rpizicabiqIPQFMcOa79W4461Ett
bJcgl+LXxCnh0Va0ei2KWlt1Bw3V1E2uGzDir0yjab8gYwV1kdGr2wBA5WvVIosgg9fbT/jKV0LB
8o2ZuPqhRzLznpv9MyE0zbuRfx/tyv5qSHZ9SvIA6iRTbd6rkUAK2TLSOyQ6cOn67R/PMut3QrbU
zRiiIm5W7rNC8BkctnVHvCe50K+3I9Kw4IX/UwUs8m/jpzrVsIiKTcZL3jnlFr22HIY5K3tOJMM8
VXEzwLndZs8qiOkvSL+vRKNEGNszERhfQfLKV1FluhX+BbvL96LYwyZxVJwhWotiGdr6fcRLJ0ri
jE0nX2W43lQQ0WdvGIlLyAxfO5dwxQCLLl1Y2Mz0itE9bDbE4kHrCbXstnA76yRa2tp1trrSGYw7
1E5Gl5kHwpjgtZWLdg3GJziJohXIJmEKQXsWRRMhInQgVfciiqM0fLf55t9EaWiTO/N1etdC4nvc
3jv4QSc9xkktXwMXGLHvIlfVpcWdQJ8ttBPtY+7UL1FYy2eCFbpHVa15VUJY5YvIvogOoh5exF0u
lclNVIlEh+UoMAEwlI2K4GqGemxieo+iewgc7Z7qj1WV7ezGLhAsLLfQmOdnc7Cyc9AAlpvIgvOz
JJNUTWFDMysPm9BpIR03g+rBVyykwAfjGYaw+F02CmcLb2Z+EEUwOoTUq9lrrvdQUmotsQRTN6Ud
3BWcfkTVpD3qynJNoHgRvxNFneyB41s7Fd/Hu2lo59SWjCfdT6xrHhkEWEzd6kH+PRAteeTTplxZ
1imoEZGzp2RUYneNBa8ifvc/dUsXkTOk+nfRqsr+n45XawJgGjN8KPuxuvVSQbh0ZkN9R1SXzpfo
dyq7L3rfma+V1cMPlKrZJfE1E2bjIiYirhu/toX9KLr2WnwpA815K6tU3thlaFzj3EGApSxhS4EX
9gU40k8J8qttmK1twoYucs5LZffh90YhQMzQ7OrB0RvvJJlWtA9iX36CVaVcidNb45ucO9XPBr8R
YUR6CA/joB2w2eaw7ubGo2PCOc7rbkFsqaSrKCkzmHHhqLrkzKkXM/c3rauGpxJy8r8Ncx/RnC+1
4EgIfobGfyOPnhxuRLtP3ONFnC20bCrNAjhhYenHuSiaVUeJ+h2vdjD39BT10dAjYy+bHdjt5RSG
pZ9NwstPlm9I21jJVGSpOutgEO97ROumuiiabu3MKBnuAzoum7aWqxfeRpnQH9v6xtr5EW4e6U/l
PNtdxJK0z4zd45NZZ/pPMImQRerM84w+XtoksgCpeOO2LIryFqp1edC1ojsFdm2g7uvmyBI0FvxY
BKsy8YHMVHNosdzWfQ+9/iUKdOm3RKTlfKEkVaCKy4xfQ9x99yXJelPMKoHtWBmffBNucJYo3gMQ
anufTKTisuTG5zYOjT3mgPjBBgpEjHNlYD9jIjPd0X9nAv4G+FD6pXroIBOdxAqbRXjk2frvBGZk
tWmfPaQ5qvpL2xCzDE9x9ezU7AmbtlAeiNtoCM9BYQnclbXBuOa6B1XV0KDqrYnSQI5Ri1Oa5Cxy
llXiAoQC4dpE0LqgX/NFsTrnOY2dN2UIpaveOg73APre0o/Lkyg2GsxzqRU2RzVsIaZSWJcdm5xQ
t6yynRcPQPqq6Hz52ha5+xKU47tqeOpNlMYpAtxSjQfR1VGsc6AY7l2U/Nbb13Eef9Ez1X1xR3yJ
mVE95Zplvbj73k2s95BP5b7u5Xpv1Z33LVP3ZVea33IispDMKcpD53XZGzJ369YI7C/sIy+IPGS3
0pUgz/cAbzStr6zmuqkhyPA4o6w7IVn6PWRHAy8RxGtaoP0WcocGZGq+5TUvS4dKK7VNYTbGrkNS
8NZMCQNj2FRoI29EUTTgsM1u1YjaFpLVZ4KduLLXFEQ3IDi6wnaX3bQpMaHiPduSdk2tYvyCFeCt
yYPh2xBMgR41eA54oKDci9W3cOyGb30ZGOt+qg+m+v/tb0O5tPR3bZfzEJ62rjwbwrf/nH+p/7fz
/29/cV216EBuO/pWT41w3bFhf8y7oXxULV3dm1MddBnlo2hI2fzOdaILRJHVYz7VfTqWLyd0VpKz
D1W+iSIxJrSlU1TyjpGR/K2TkY92Un23dBONfeg4q7IEb+DlD1JSGwAmwXz1Stl5W4t3fdPCY7NJ
eiV7EEmv87yy9lVdKVWxVf1IvngFQDwmKVGAoV2+1FMiiqYmAbqfy0mxadmuwfX4n1ZRvxTFEaIO
brtzGhDQtlTNZ1rKMZPe2NsPObfre4v8B4xkznsEnolBladHxwVLqvbWl8Fsne8aBHRYC53uwbBt
BEcj+FayWA7wvoImBnh8rHJpp6nO+BVGhm7fcFZBePoKLOsoruEnhPO1RW1cUcJ2bm6j4Oiazo14
xYPKXXshbsRAdUDTdmpV9ye19OHsngR3hKLOLK5j+BngXDZfokEkLVzdW5sgK5DorXXUYz2HXKd2
HxMrkh4hiG426sFBRiwaRzhdNLhjICG39BVLEHAxYV/upSJp92z+oMXX/hR6/Q2Kke5rEKIEHzV1
+xBUrXKQwzo5un2s33xPRRNDysfX2I//EHSY/OFgHzn4k6TrsGMh/fuInsxe6xvvVmRV9ZhNiSaz
PPQz6BKnDpo6QZEqQjaMOr8pMbh4KJPlbedkzU30F90QeNoiGjkggAY5TTRpshMyj5ZsGz16kHWg
q1bFd0iHEIgwEEbTGrnfoYNW3gyvifYF0JprlACq0Hp9vFg2kcWg482zlXTBMYPK+OzogXHE7JGd
nGHsTknR90dJDvJzomUI+7htcIkqF4qnzrIvUT6g9VpiJAmayN2FdS2jwCCXO9vJeoCukC5DANXe
8U/k2zi0mkcXtid4g4kdZMYhGqho26exQeoHcef+OTCgR270Vdv4GKW8TH6p8EGv/V7WXnvbhssb
3tOvaM+0qyIY+quLDhUU1Gm8KQY/gAkL/ji+TQA+3Hj8EVX21kWP7A3vdQWvTTBh7cfgiVjSP4Ep
jz+kSPuB4Rd4ueFhKPdsdZfUfJzdTt+30xnsEP0O4sByJB56NlTmAEknISY/MuIS1Ub/7hBrwBYw
6c5wo/b3EiH1iY1/hHStvDrG0ECFzBvAzig/JJUCkQzkff0thK2FRXl/SHUpeHYlx7pZCmhaIQTv
6y2QO8PtDm3cDW+6yd5JUbxnO+NNUYY0gzZA7t8CAgC3Xt61B3GUGkbHUuuUU2op3QZbYnYCERSy
VZ0igw0HQQ63Xs1V+gAhougich8qzalFVH5uWbr3ieAn5ALLeURdUdjg0HDgrRMUA29GXiPlWEvN
a4OA5al35QT6Cm5JAt82dssOpMdUhNHO2Q51hs7lVFT1AdCSbmRHUXTjUlmBTgxXiDwAkjMtNgVT
oqY+ek+5PuTn3okKFCzIiWTpI3KiDqVxelcqIUpdSjTW/+G4EcKoHID6/5xbFD9c2kJH4MhKaPWh
bjlEXL8P8vGUxG/V4PvPzLnuKgst46i6YCvaVHuSHcvda50vrceUx2w5WXg3i+wgSuIgXXOe6iZx
roYhHaAuGm9OUwEprNP6a9tbxUrrLO977UnPAIqcX7qi7FKb6QAe8LWnpGpAB0h5myT8gzHjAXaQ
8EcRlCGfnap+m+Tu15HR5Ffs3GcZEvcrQIHimiqFv4POdFxFulxclwbRygLrbz8dSZ6sttZy80qI
DMrN0xnEIaLjUmzN3lpZXYnP8r8X+XRqqY/AC6nua0yMKoSZ00WWE4hi3MkHnF/haWN3knVpeg8B
IqRDUXyRWh8IiWrddZgc77E5zb5KRoSB7ttzHUhfJJVi+2BhKrhaMsIloQzV/1yc6lDq7q7BlIg6
QjCVLbpoeEGm1qVB9BN1RSknO71DFUAUa1NLtwG0MJsmHDDvF+WPAOCCk8nlu+INwN/afHi1cjbt
5VC5T+mYthtCxdpHtQlhw7T65MHWIFUJIXG7DkbbHTKiamFwDIjZR7bqaMQOnCDTLN5ZcnBLY7nY
Jex17zJcu1gMsF7HRilhWM+SF36dv8bmbX+NTBhQjFHXv6Ep+uZWsfkzN9yTjCHTgwkHXFNURiyl
X7K8NqHvw8iAQ6P50w/OxU3T7KdWhd8lHSs1syUB9EQNGUaLGpYO1YIBpWcyJt2LW3YVnOZsIERr
b/n52U+AAorWFAnPi9uO1Uq0hrGfoHkJp5xoHWozvpWS/i2azoTHI32Iy+JJtIW6jc0JoiXW5MFD
XsvSLURJiLxnjMGDyIlETrz3UZWL41Ilcqih+psQHZ/5qKVVthJrH+KIWok6q/Khm7QrcKeQg66X
fst15C65VnpmntxRpe8YokoFEumpj5wcF5GL80SJlbNjN8pZBkcFZj1Q9vEIVYxoEElvwxq0lqY+
pSQNxW45RnGln/mYw2z339N86GJYIRgycfLlbC0yHevWGvLNfF7R7MYhl/jQczQlaY0clr7RTAcg
2HR6qSuBCIJg/XCgaJgvKX6gn8juztH117lOE79gufjgRAxB12rkY+XXm3/8T0vvv+dVfiUevA3z
b5jugsh9+LHTj5t/k2iZL9rkyUMIsStQ8b1R2/I5m7qJDq5eYuYRWdEikkHcfpHV7Qbqhu6Hg0fo
KjXdjtUGcmp9da2ioFiXCFh4AVAzr0q/G1k1wKFHTGMrH03fHfeW0/wmLHfYxBArysHPVo2QjtRN
9Cgc+MGcrjn6cf2rTFxnx5rpbENhGhRqsFHMYaKydX6aEhLZYbOSSiZyiGZ16PBtBxtjhbqVXUav
7DMPgPBe9Kp1Vi2vHbwew3PpFgQXNy+K13MyYH4wYke3Vq4uVgj+siDqCYPONsa6lenqdz/rLhJe
zyFDEnGAgiGfHH6ZhNMhAu97AEfMNtWJzoGkPJZ1JN3lkC1vjp7RvXDPOmsR5OWmqq5vgUnF0XWu
UxBxWY1ZlxyXozwseZukhHIJ3VTpLhrAoH2vRxBXRd0C5RyfquKpivXu3rEQqq0SLvSULXk3EjIC
eVnID/FepByRFRRykD0oGgtmh7pf9UBNdYd4QyO+tUqPAtiUDLH7WHbg+JPsbHmdQdQ/SYa1eA3G
rN+pGVxjoi6FgWE/orKGwfQ/dc3IQgJKU3VfoKKX2Yb7kEwJdBRObhX32oSuKa7hxelZw9zHKQli
LT/YgzWsRJEZRLuHsFEAGKrmqqW+MvWvgVFrJ1FlS4UKL1k/IhdaZVtRJxJNdVXcRHA2ii4fGmDM
04ZqvrCoNtQM/+6QpUdxYVHn+t3KdGptUw8lHuvpR4rGIJLTs2FCQDhVGZjVb5YlbTrPDx+zfJsB
CL7XihI84jP/0weFe+wU7QoReXzpEau6i8Qe4fqH1srYLXXx0KaIuMHMH8lSKAFpdDU0r5tTZETG
HWO/MR/bBOZ2zFzUj/y6QkXLZtPmxmgMjUZu7+cyCknFrsxifU2cL+1+bqjnafEcVvbD6LA6aMcC
X1HR6HfHiaQHIzh7U0ELwr9Jb5TvDVbL06DH07YQvA/qfwRmLP36CJajeGTqFSey5MxEuyK4I3jX
3PJs2MwjaswDj1jjegUrcvWQlYn3qGMke1TD7Cl3vf4suomEJZm6QhYoP4ii6KvAsr4xCiLHxVGi
DkRFDCQhurKH69eO7Dn3ONWcO7zc40nTmm+eW8ISMtWrVtKiJBWu3NAG+S+6wYB5xHPvX0UPVn53
OVC0czAy/rIhqA+S55h3wKLWHQWxYqv4NloG/WjdRYNSQ+4p5zhnRFE0QJii34qYBSPKGxLMsX6N
K1nT1m3A/Bu1xmXp62M7RcyssvaxWoQ7eyBiAjpL/zEHDbFBniXaahbMaGurLtyd5mgwh8Pf8gjV
c/Co1xXYUC3CftBjD7W1GFGhSctEJKxdRtSyUPNUx57VRu4hhychFuJOTH0uxMN/c1MRfr2vaY2W
H9oaDvF3k7SKizj0SeSQa07wX5/qCSXUTCGMIieSTgRKTgmbWgInRSXUtc3eUfF49yGEL9nw7M+B
V1Oct8yyu3yT1REzS80udgI+LAlrZKAOopwI1EOrJ1/1CXjUTEiacvoJaBOBPDIF/sgoIHaDDRKj
ALy7J5GoRd2PCByVE//Gf7Nq7PwMIhUOjCqF9lE0t+0IQlRkQ2hnoPyPQtwcEOfjtINlb75j9oAE
SQTPSGibuBDFXZybIXs5T1aZPdwnyB2AMAO+oG+lQZOA2DW/h0b/5cIWEWfFvkf+a2MoTx66jqes
ad8sbus5QA5sVyv6N3/QnW0/RdVGnCZzzsw4yVb83+Vui5x4Aviw/K3uca8kVNLOcqNuysjTDzVC
bSdTy/KjySYhKsJyJcnNvtPNl5h/bRg9CH1AHTJPmCGglKzJbQjpR8nYhCUg5gmUlk4R19b0sEQu
gbRhW0ALwne3VU4VzBZeYeLo0nKY+KK4v3y4MUCUuW+mU0GhaClrSUpc7P0Y3Arf+KknvrTVjEvW
lf2p8s1uTjQ96E+uOt25ZPiWKGpxAvJbnJy0gHRcZFPbaZWtyArpVZETSWS5BdFODmwYU+x8Nsmx
5FoBQIdFxz8OrNyx0mOQQAQwYUSnvykS8YeXYpNoMMso6Ga6E4ZpnGIUxe3IBOZUZOsRg1eaWMNm
eTJinC5FkXOUDnkrALxM3hk8gSTaFPa3JEaj+/tGN87RFHsvxoFIgqnY4eLYjUF1EVW5ayDu4Nms
RoSsQSsUDUyp5fm2WfYlVqoS9VEtBQM2ocbmrNWo3TGC5AuQPPd04ocodGQMRCKKYQALsRJIf0qW
lN0ZYch6NVZWiyqKFPZny842GjJdddYPKy9BWtdHn3oj2wW7GFV299h+fjlx/6zkE7Eu6xF0YzME
54DSD7jOt2rSghuNrklW+Cs4ynCUjrl/MYmFuXpus8bfXq26IbklCp+I1CmMjQPL6lku6jVTRo4L
HctiXjRH6Aamre0oP4K+Vw9jh4KQaaNJa32tyzrd6ThhiGJvWrRYKm8X1AhR6ulKahP8I4QJbvjg
MmmED7qqmOtBGaStK9XIwrTqDu5/6OnGF02Pj2meY79Dkiio9PeiK9AsHOId9EvB1gDol9XNxfdK
ecXHEWSyn2WbCkCG31wgfiWeJMSlK8m4Xr0QowpYqjWkbMGuKyaN6FojChcTBc7p9ZirHfrGdrXJ
oaiobGyNbf+nsrgxdusglcLxY+tcvCEK1wECW24ayvCaIlEaKJirWxniWy2EHR/RzKL9E7ogsmUi
qdb9aNh7F64bKa8PtepzE+ChC3STO637YMWrTicupnt17Ml0iRAk67Hql8Wne5pbFAXuGMs8ptFe
kwaAwBLx/k0n7VlRjGv8j99YPPtbewC/n0tmBDcRYTr2yNpTB5tjQ49G+CZ/3Eud4RDZjz0USAc8
nvKFYFrUM2wUGOSUB52D0gUz33gQBtueLaO11ehwToF68qU/tYu2TNlfpxGkhmZ9jf3xt0HjOq34
UBZssiXLvWVq87NIYEdSeUXXStci1jR0+Bt9C8UcOdQ3GEQvWVShgGuCEwPBvYkxJ2g6oPAxkuO1
WU+UInAtr3q1/uryvdjA8rpClxl90AQXjs21zMIJ4IQY2zVROQOMXsa1KaRd4lXu4wDj+ljYP/IY
VT1P9r4PrbSrbTaCndJupgVga2r+mVi5neH4vyR4WFdZjzax0o9vToHBAgOkIv22kEiE10gLjpqC
Jc8J5UcYF+y1NsQb12+fB8XeIYRL+IhPKJaky3hb2SFJ0c+oUJrdWPTNZvDjfCfZr76UpisjTNxt
GafYZ9p0Z5hSdhl9TtjVWAYDRXnw+rCGmnI4NvJ3dv7+2hmsdtuUT1WEVGuJXhf2/K3p5O9K3ULP
AkGSrSF6XLevRORqkB2F/hoVz2TFalBZj/CvrhwEU1f10Cer0PIPhi7JqxbKLjPUXyESK3SCJKH5
ilkfFfImDVFfsWEMlZXmoGieQdvw1XPa765XlJA6Zb/C8W1UI8jXYv8nwbnJplJfkFB8aYmXxOsC
W2p3dqBMnXwbdd/YG2xt/dBYmMwIAjZd9Q/mGyhMzPewM25Zj9M+di66SrdE6a6azOqfOT3ctqgO
13l1cccGAdl02CPPa6Ium/qH4QfK2dirn6O0+aY0CMrL9XDXQ1b+zTjR9WYYApFGx9GnM0OnkEw2
xAxDbOgxJtZl1kAIFn5vuUmrMkcUWNKkY96zyPJ1pVjXe+69vIktDP5ICpy1fFcmhvuItmG9xbUT
rvvCejH7ZKOlDROBBA1tHL+hcR9vFAeHd1XWwaqqkq/EiwJyrNlD91GAXhLRm2aJkPCkE0tkdL+t
pPgVMv9HqNPsVfW1NWGgK4II3H13tAP1VyZFv5JA/VkVGmKBJcz8MnsoLNz7tGuGnZ3gLAgUYtnt
mDgif/DeFKygfQLZXzdkT3JY3IrJUJUOkyP2t1ZZSC90/GCfUNmq1Vfw3pXb/0fXeS03qGzd+omo
IjTpViAhWclytm8oR3IODTz9+aS197+qdtW5cVkYS7YE3XOOOcKkWFe5c30e43SVVBZoyZWo20TT
rtLYFAo4QhbmfXi9sGpakZdqu7ZIzjZEjFWdV6ciq/4Kw941jfXZJTRek7iPnbzwhZpvIaqAB4U9
eS0yRFfvyLueNLMIq2q/gYG+HowURx45Zr6lkEavK/28Usxy8kND+XZwNorDESJ6YqwFoVJ6b1vB
PLVPxLwxhi5EAAoQmAtIZlw+l5O6EaR6b5zYgj8MZyUxucyU6s1Vq/Ru9KLYuXqIPYxGjNt4/jIv
fe7jP/MUt8t3NVmvejVfRsvTC6vZWNF0XLDmzCyc5zryJzXLOlbYWDtVh89gpTNRE90uC0No2lYg
E8V3ErLu3+ek/nCj/Mmqh8NkwWlU5Uvc59sODk42cU2kfbfBkg1rmvEQYxwIoQ1jtDY3/aymA1da
32i5P3GVN/Nt01USEHfGMw5/aEwDyK6IzI+5nz7Ipi5Wdq48dw5GNn2iv3dF9i2x0zOa6R192S+0
XXixRrCMyW4QxdOMjNzL1eqhHjAvT/BhGjMY1bwfj4IQsaBiDADnzwA76paAASRmat0uGoYLmUZk
CDrg47K3fzvRYU3BDkvGNlHvpcDyFwPllSIkkZdqiW1TftD78pJhzbPSFmmuhesGk+Xu3osOgz7c
hnbVZPb47WeQ5WfoETE5mqSx7wnFqE7ohqHw2dim69yRdQiyAyrcm99q0R8yVb4N/FG0fq8JJAyc
PvMXt1X2rHyPkMvq1TDYvPXRSSOZvjL1oE/ldqrCTbftZLnpeFtYJOj8mR1OK2Z7CfW/xArYrk8J
KNW2J09N7QgWm9xDVuH1ORgZ85RyIxPuXumEv3lOhHIGP62c2ldr6A+6298PTu6R53Cp++jDLOgb
kZAR3SDzdxtNPf6k1egxmiHlQRD9uXBtMBHANr6kbGg1SUUzrR1DhWA8BII+Y+fSLVfFiejRljog
UcGquF2GV6sHVF5yZ1rhw3PO06lbNTaOgKqAcGQU0VNl5b91P7Wros+l37gDiZGIDttY3Y2q+2Ab
FJFzjHN2GY17o6PKrofwY+i575ZB31iYedvdeDRA73BOyXws7iwlZxrahFiJwp3CcvcVD0KIThEQ
mgF22I4Gb7LN20jkycKCrhX+oNsugn/HWY2pLPzisSvwiBozRd3oBp4NXZs8EADfh3jbs8FRSV7c
H3UahoOGERndmLl1wv5JETO2m+7wIXqcxmclgfcyfLSdu4lGLEW7hIxiN3P9HIigZcCRQ4z3S1Xh
5qEIa0TqNRGIwKCqBYh1ti2W0dkRMvlqJ5j3sIMPY/2j9dTGs+T2rPDXSZODUCoS5iQeiimXS5M8
aCw/PuokWE3k9yxJc4iS6o+Q0XgltIGxkvEcdg5BJeWXhnOds7SoJDQSwcLEIZ+zPA5Rs7coFqO+
PI0uQ0PyRbC6OiIgeqHWfnEYWnhmdM2K0Kfv2aQDyJxxOjkuW401+5kzXBMG2c0tAqTSDh/V5jXT
G+4O6Vntop7NsZgoxvNsJRxqMCuHtxElfyN4dr83q6tDljnh9zbJZ7OSa003JworQjMSG28Ha7hX
5FTvEiW7NyIKcjJpS90sAwNkqmkWSUEbjwEibaOzCh9A6NmKoy/8rfBOzeDsxVrDHcBFo/wB+n0m
VbYLLWMiGbhnWnkqamzMsLgXqxy27XYxo9bvcMR0Zeqli3lsBxdu6vBrKndELR8SgllLQGgMH+He
ZfUaKeN9OgqxUcvmHZOFu6FccHyurhbNH40guHpyNcT6VfxcC5tKCA6UA0iwatSIurNKsJmEgl46
AaQlk2hIW3qphbjHmlGFmJ/pgAXkKGcy2y19I4z5SVetQ5NyB8a8w5kgVIKp5K9ph6Of9zgOF+tY
s4LEmj6W6Q7mzHMOI3VFLkizLjTeJ6LETygxoI0s9OsWWqV+vkLw5quCM9+V2+bhHvKmd3tF21gE
Hq1cU3kUldiMGNxeF6lqhQ8qUqgZAnVwdZcj/SNjYVOMPdaB72NsfOmWMm9CfcQsGQkpjoa0p3mO
vR0Voely9VcK2gEKE2ITY/Qr1Ph9EuORlBl/htWXK2sC7jdxTWLdBEI0sRfU1UviqDqucrafkXK6
UlyuEtvUPwFcfslQrvdjxtRaZ3A/E1WU6doDhn2FD1UGAaWh+WpWmddfWCdgxL6uM9h3skCY+NJq
07S1tdGhDkhrD6u5DveU/i3VGuyo+72ScLVVrVh1ef2c5iVyJOsOY0x/qaifZe+S6gtIsbLyOJAk
juPauZwsKOy1+Jk197sultSHyFZzmQ4Xu5Tvdie/cRLdLvPsWbr2UU2JiVuyxKIX8UU4tSb+JLL0
mIOotXgcM/sydA6yjLQ4js7AAKVRGWS776nZk2hfGE9h/zAIFatuPERJECNxR7VDf4rLY26Kg9As
bt2oJ8+JOUar2uearmOsSunHiXpP4MizPpKK6Q7lJornhzg0R7iA9oWBCgEuaYhn8/LmuA+OpUAS
0a9efEU/eX2fUmBTYGJfF/mpXvkzLrbEnK/GdmDeEAdKXR7L/BnbPJdhZ7jlmvTaOjbWU6rRiY0a
p+pJuVZ0y/Ccuy7CsBPQD+4C2eDuAOektNeyUd+UPGfUMuhBOOG5N4WE4eXYoDX24EVj/x03UO9N
Y0d90ZU5BYa0VyZVJd2XPKvZjkraxHU4J6UqcT2tGi1ehjyE3FW8EG5u2Ria5zjpz2zHbzFzynke
Ck8Z8QZMXX3e2fNrJZJ8HepBLhhIl+hQ0aBGa4scmEoMb1kZXRFqOv8w5VNzrdZjQ2BW0mogreTV
KUGKiHS2sudpYvc2SfXe1JKSY7R6xoQd4+GYkGjXdvFQ/qlDMjKyuD71UbwxCBLZuPO0rzP9K1cQ
7MYpzu9Xv6Gm/4aR9MxAvNoocFRWDXf82lVsekOXW0nK7lTOGxcX4HkGbofP1fhhFuHOViELbFAi
5Ey10g7tXx6ChSTJTxXmB9VWMDVPa5KFQpPRU9JtYww2VpCW7FVb6T/SwHYqf9YsuwyiSvuwNWVr
LxP4iQubx6h/qgqrU/y6f/Cb+aSilptGj08LlsM4+2aZRxosLgTLuY2JcL2f2E25FREclp9QYqB+
j3/kW55Cl4jlhDVKI+i8GO0XV5v2c4sZCT5zZMkb7XlsxWfJh4UlyiXJXD1QrpHLcT0fclPF9T0p
h02S0Kep1P51LV+4R6GBQKq/LofWuo3mgN9jCj5EGN/GO2KFnjNNV3wSsIIXhKThSjYh7KEfd3pt
HOMVbPvJLgaqTYip5gLjjOhqpBP7PHNpU1miQoOCl3sTki1Yb9NCr3lXLf2j0eBSFXAmAGwfKt68
VSmNi5JnQIbCeBuZW2qRHH3Sf65+Km50iE3xFC3WVssp0EVEKB+rExUATnv0sI6Od2szGBCNcRIG
sLp34+hS/7Lwhkx+JMrKKR4vuaBTs1r0NKkkFkWob3FLUMOsV+RByScMSPMNHK771B4PjBUQ+in5
SeRR79MEHuTVuXU2HrXPqHQ+7aF76VQuzMx8IfviUbdKX0TkFBIBjAs4QbLzXddytyDrgiG+7Qz1
bejNL8UewZVhunUG2XWpChiTsv/bS2KgmBh3zXDKGnzAWQCgwV3Nm7X38Nq8Okp0WHAqxFL7kOnW
AnDXfdfNtGls5SUnknhlx4b0ZEXhrZqwGUKuFqqYoaxcpOJCXZkiv6vC/qsUSCjiYcGUEvpTOzza
udgbhdV5ujJQU5XQ71UMqqdUUXxxzecdXG2NFJwo+rT6jot4i3HFXZvEGzUzf2KnBadqmQKSpEqU
YhLoc33KLAJF2ybf1SORqYNar2GFf2ZaB11UJ6HbTNZpxuA57eG/hSXGweaaP2E/xGc7KSEJy0Op
aPg7WVq8QvQYSuMh7JFQhOHfUipPOlFCk1XFT0r2gWdiaS66p0QqbCypn2a8x3yj177tod/pbvJY
SSbrKAB/+vD6Zsf5x6yNr1mJrpq0BdyvKv7nRJ7mTB6rFHpeGH1SQnwSrBqv7GrcmPX8MdRXXZ7K
Rq4ULozApcJ7XIdtR21+RSqngCle7Bsz0Kya6ATA66AJ8YdrkkiRdeWhyIlTqsyHwpGCCbryvkTy
oDZYSLvlUWcJF7YT9FXleIXE5K7s14lM3pK8Fd5fY9bfppF/hXUN11KvLgVujb1dsLhYLWlLZo89
3n4p5TokPx6WE1ptrd6jM3rUlRFyOspfVBbbWWJLGJMNmqYqoN5QjlyNcM4XYfgqM1U8uCK0IKX0
VK9fppSkxCTbLJG9R0H5aYnmI1+W84jPF2M168gd8mpluLUpg++WFRxMJwr0NvVsOUA4VkiLSpcT
4qU7XGuXoDGNtYm9AfuPRh5l7jk6d9e4qOOWTAdc9KGBT86AyTr/VG24D5MNeGODp6wMKjqu4vJo
5C+DyHwCVO/buH+LR0bg10twmYmYgliibiKLCwX9xGnJwwBE/C20+xPI7TnEKJ8uAR1a3mhrUoj2
uSge+1h/LyZL0OjFlLXoqRwXlyfRszGWyeONKhCpgDKAx/WWbuyRUO23uk+/6X6fUIH2O2zzyVRe
Qh/dy5tZH9o6fKc8gI8RU6KEAPUHhUFOqxG2MsxmtnYKfQvLCFgvnQ1KhiYiH1I5VHatnOg1X6cC
bHcZ7A152aVfmZakp5/cTbFgRbOIPNuW7bGsFAYEPMHayZRv+t7VjBZCJKGznRYF3WSBZSUhWdHk
RHdjImkacU5gtq94dWoSWzybwdwV2p2SM8FqUCIwibBp1JxYRZ6hBfPsNjvkccmqnclgmjSjeFDm
DtN4O+uC28N/jmFDn3Jfdnno20g4MOKvdfaqnrBxu6jIMrimP01vjkgw4ybAwrKn2WvceVfZSNIR
OX1Y4MiagH9qG4Oy5f/ZLBqF6iBCkD5M7GltXpa87YKRCr2V7GFjCwCZ9I/kC38OfX5VdrH7LIrc
CW10Azv8s8ns9OZc+4RHxl7TQXdLVRGRc5y/KwOGqpVBaW9J7TcsHW4aKuwiDL+MVAweEJHjYxsg
XAMTZ7Xkf7JYlpzmLpHXki1W9rENhy+0v2NX/x476Nszi3A4hDucmDFIB7HqXf3VzTD9Njf1rByb
68sl1wmMYUGfkjjfu84L/nnYHpYkSyylN87pYVGth6I+16kYV2kuH8uI6XPuOLu2FkCa9jnTUZPb
zk87mZj4R839bOaX9Do6cJUC2HBq90KNpNe1BneESwo8qrI78jFKv4maiRl+71NcS25rY1eOgkAd
k+5ta0SxwGwCZodq4Uig2TWeqJlh49AYtevUrM9tOr5NxTVocUrHIDSKP5ks3bHHaSMC3lZNOmUj
ctlgZ4P5gGGs3Vh9S2b76EZ/emcwk23JQ3NoOOvEKVke08dCvoRGgruQQ48WR0a0QmK9mnq8HKZq
8hw3pXe2Tbliphqkiaq9Zi6rNd6xdLdALFNBPpSW7MUA+mKN4kSP/WSpxWtXOPlaaUUC0SJ6w2ME
CbujB6iZVA+iB8vglXRoEzsEcghINXhX2HM96ojVdT5j/TptXRSCIc0sCwgy5bf0vcEsbKM61ueC
kr+QQJXhyHAFCxUk7kzcZT/RwynkLjll7niZZWkomsYnLccQUDWwfBmrGloVgJVZ/2Rpg/dLKbf5
DM6s5aa708WuL/phNUcMproF8Mm2s88BkI/dplJWJaSHLq/iXZSO1wJafzeRuKxAKyPsTqb2Xi0K
Biu6+VVdR0/hRwPC4mmZQu3aHzowS2iy7V2ENHCgGLmEFldlWQF2Diq6k/E0oq/z4KjUa7c0cUmf
GXtY18SaoQHxS5ZBMi/jgsEZIQvaGJcKyrvV1GbDpSEz3e+IN7oa8u/B5Y+R2Xj5AG4z4aihSWBN
aql6l44Njh/sCHEjQq8ZEvXYS3VTUFOuZhvldLKQWC7Us1sLIxDq0GxwiNwtTWqvrKxcxzqBLUvE
5hBFottL8PbMgeCeZtOLVUIyVftnpmZ8/uUC9QdENky69C6vgNXpW/GpTS2iV8YNXgy4SDRlcuht
5qdNC2hfG5OCKBY/yNwt1ktvsBnL7g2LnnVpXuvPCmncMu7MjJU0T6qX0lqMra1XsJlFNd+J7joT
aqHTEL8Bh8/OWuranDxxtBtrEXNZKFIgwO4AArnRaLMs86XI28KztTL0sFwp4XKieq1Tj8i2EgOo
6y15zideIpu5hY28NT0hxDVPoTmYIn3tLd7bUOutbZpkEJi47ZH5vLQW/3Fj8pLoiUBiIotljZGM
5YyvpmtCLM6KA1af0z6qLioQCldUuQr5VNZx1mH33bW0e7y2Vs8bgkZGps5UWTaznrXl1JWXRuNW
0LgTL1wQsTqIMmBYbOARs3HHYxUT3oJW9lO1RP9Q6OF6TOdXQ6K6HO3xuQvRekIDaoOSIBqW6P48
JQsnKX+ClCBgneirNqzBt53hLmKGCnDo6hijRDOwuVX/4N/MWzSn96M6KIRPOyhgRofYjRJhQlPD
p9VB6HTCRgYSNkuuZDPEbo0bCdV/fRRzz3IzlfoOo5JqoawwueZErf1Mkfmp6n/jtPxgPUO4BUbh
ZnO/dJaKM04IDh1+Yr7Fbwvd2qg5CgpGhrjXdIhMwD0UOZ4kM2aLFJ80HtddrLy7rXDWg9YSuJZk
1ZHJn73OF4d0PMFMh7GXp2pUOvQ5iHupWOlrA4x9hIcnRuazbe9SI5zvrFBltkHrI0ooOXZUTRsF
L3h4yI+9kqub1rnH44LCUJ1fxknbLp0KKjy1z/3IRMSSvadHZedN0tUoFPOFvz46xl3/nluMyIw/
fUzuHbp9mmB2xXGcoBrRDgwTA+jYVajZty268XNEHolSEWZNuJMvO+WnrcZ3IyLXKw+P2QC3Ugw/
0gHQr1MgeNiVTz2gAHlvLr6/pQX4YTyPIe1hinvDGoHOp3JVr8X2vJ9soguKNL0oosY935y55Ja6
WlVQUXxtpOezr574XV3+qob86keVisWSW421J7iabssq/4K7QXol7qfMe+mMdbt94D9KuariFPjF
zIMYC1zIhn6mpNtCJdC5DY37pnPTu6rj2jYaP+JNXs21Cz2QIbjWuOY67qU81c7agD3rO5MgbWP4
nOfqzA6bUgUbK1Ejn2urEh5IvZnTq2C3p+8gtA2C/FL/pIisaBXSR111Qy9ugF7jykz4DuAkj6rh
XFooc5VvsHb5oURbpq8q1k7iNHaM2Zap/LbtqzeLoDVqO4h1I5+Kpi5B5C7dObl+MUHfCpi0d7dD
Vt4QZQTyUGcW/213jaAJp20B/RFOrs5aSrC6o7i4+Lfj7NcN63BYa0/pkKRcB+prh72Er+m67UXG
1rEs0xeL+xolsUDlBqZddYVctyGNTCHRQaSrdqqaXTN1T6NdL4GeGsl6bPPTBGWM2THTOaPNm4Cb
h2BjZ8jwEZ6Y1TKJo4RjjUWlj00F6PDaaLvhNNbOQ17yhpZLvipqrT31bl+T4b1x2PSdGk+WnvEG
rmPnNpwB+YEZ+3j6koOGi7jNWD4dtBfDgllYdx91g5MLii5KoWLttva5YCLm14voPIrWdYh0cGTE
imfONWhD/qbt7IfW2BNfeJe1w7TB+BvmYnhyl+gYWfQqtGWbTK9jTyoZeIwm7zTyByhypl+WXMyj
bOdeM9pLM2TAMFb0ks/MPwX7UoSDdKvMfxP5wWloaKfENEa/L4too+QkIzSa82ebcDSL/mXqx3Al
sEH27Fn17G5mfTaWHzE529YgJjv9sy0u0KXIv5sJba1q99R+CiFG5RztpVE/txlkip6LS++e0HHs
3RaGTxTG6zBpcfEY9JXtiu+r4oRCHHeSztUNL9Ttgw7zOmf+sh4ja+dC+blDqPisXWPGo1ph2l7x
Btjip8sRW6IjqgBfN1PoYGqT5k+uxZxat8kowgvkzqrm82gwPTBF+B7fw0BhVfFCuawHHer+2B7n
IcsDaBm7eQzPxIUgfQGLyLQJqo7Nc0bz/FqU5m+7TEchhjNVKrbF8T4LOYOrU4EQ1G0yMXB1X6sz
5ihnK40F5WxXgJwY28bsd9pEDnoxPSrzoh0HuEA6POBNlWyLlhK3d41fPTOGVWl1r0rVL+BcGZsB
75uOMrOB9NQ68b5nlgbm9qmLvj9ohMWmsTNvlL53/W6pPFfEXC3JJceZwYtY66s2wFZpB2eSrTxT
dfT99UduEScWTgaJ08pvZA6fmci++jZeuPr1QDZ8LiIhvJC89Y21dB+RAQiZplc5fcoEzSDjSa+c
yBNYlIEwMLE1eZvHdtxAfGKFvUv79JnP/8H+auvW9SPwAmBaQP/OVVeKpK0yo9+pmx463f6t8/7V
mbtHphChp6cKPvk2wVkujlJNSDsgtCt7hzmqQmqwJaBkE3ngrIZiaWj5VabOdmjsMUr70kLpeE0J
T+w6zSp75Pl0arlP7M5unCzMH+5mYw5s7qAyqoKChTu0lDdjSP4wNytBnpspqFRobcjf4/a3tLtX
cqZAo8vq3IiNFrJzsqbjruxuCzHiflx+6ZkDN31aD04CpU4VNbkM6E7ra/yMMkOwC7UfW/9loOms
48U9TlDS/FLDGgHqddKocHrd+G4yF22VJvGxrhRSK43iYKFWy8qmCPrZVNfQ5kyqC+kNpRVocopw
G6sbIliaB50nxmGN2z8Tdy1NaYSik3THGOG12/Ss8MFcp79x1VxNp/qdUSr836RyCgsUh/KWJuya
gTbLF22J3T3Ihjd1ZI87ZqKtJ7t8iuv23hgIgsCmmj8j8WUB19UBLUfvbR6tjFaoYVzuJbNKcJWR
HfDUu0D/xvRvqplYTQwxJsKdYE4FTa/Ua1mf+0XV9mUxbmSpRH6TUZTV3bYqNepWMOGkTPj0pnLt
xMsxKViAwrgp12rd30UOwe2RSuwCjCPNVbq1myvIlce3fGrX7dhRAvTRvaJR9Muy+okY6DUpYZRu
pCS+MuufVt+chdpvCzef171GvZv3mQUeZCAWynFkCeV9HxlftdhHBqsmOYE247A/F45DJUxk7qP7
S0bKJ+CXaJwXJijBRAwcmpa9QVMaR5QRU6SfEaycY6meEznA9tB2dZQXGw14wCqs+0l3r1QeytG6
IUhxhutat/prNyVPMCwpR/GhMvsRoUZpncrFeAyN9EGwpmwcewiydgncWrsL2ckRi3pDxYCMaMp1
moJGktiZJu1KbybDh0bJIyei2KnhxXQFqDla7qSKg3nUNnbfU5UANrpkFqxqJT+Iqf0J0/En65hV
pMtKax7yZhi4aZD8hdWbHls/yWT+DmOFX7/uG2peB5jfMy+bMVZo6Nqt+AtIloF9XbaAZ8rZqJan
2LRfUnvaqrqxa2JKVaXXD9jvIPcQcHQGNkSzc4bV4U8TyrpRazYMrCFGV2zMhh1WlV9tiW1g9iUM
QQ5btgPUvVg2SFzeV69L6PrtvIgg7rVnlxzWpnHf4+HKiE/igyIhUkC0IwWimA5mQe5ppQNwF86z
iovbEFZnDI9GmFfjYzOCxfQRYtjKto4Ixwi0C+uHAiHDyl3mQzm4frKYpChxChOTg4FPCmNWZ2M6
7YNhFp9tR1aZotp47UNIU8cnVwAvGy6yAtN5lL1GwWb6LLlMoPFIgIYrnjMCOpGbYC9mGu1nqQ6+
Aku1ITV0SvSzpdlkhuIbmIK5D3W4vW55zAVelzIzVyIu0aYj9Qkb89IY3clsJ8dj1kjbTWjdSmmM
+3ywunUJp0c6MB+nfq8PTIMjximt8o2TA1GPYKsr2eIgCS9Vt/loJfPyPNfoS+0dEDxrY6LV7GtL
MGjDS6ECgeGKdFWkBwrC7s61KEooFCVqlesYED+pBNsJNZoBB6h+w+6jcbTN0IrDYNv4odQkQ2as
2Rha2BWA5tAfZS36o1YlwxEAYmGsJ5Ut9BG56pR62hWdqB9SoWQPtNXX728Hqg79Iz5FbJtWiBdk
GEea15pqF/znx5yoTOOaWMPmfDsEHYA5hCne/32SVEYp67gzrc2lqx/AYZoH6GKPtYp5x+2QQbzr
qXHV7T8nXM/KCTDd8NfG/r9PBJCOSl/qyu52HmTr6TI1xNdfn/X2BW3JNkZQydiav+x2rLO63oNh
Z2Lj8t9jeeJ4GqY+59sZeHfNsF1SAG0zk2cxjf/5Qm93cUQp7/7nuKA2wEpHMtD67/laY+FiIQ7M
SfXTv4dzotVOEQyj25PejufVTPRUbN7Ti2xqvQnvUzI9n5oQ4lRVy/7u9tByq+yaAbeskykdntw2
yvd6A5ZYRnJg5+idCxkIXo78pvdKezpKlcX39qtz63ZeBFlvd3uY5m4aIGwQ/j9PHIXyQFYhoNn1
Zdsc17lM++fU20s5bv3K1EUcb68kEyIbl9CJACQ4XQ5NsaWdVrzbwwTl6VG6+nPRKPwdqno2Gq17
vD2Pxm8CZbTN4fZEZgmpryndcHP7aZ+a3gynF1VNXl1uX8y8aTdZy62FVVYce4NV4XUhi867/RhG
c3XhBZNtSwYzq/j1nCJZYlhXDLX+fZ6smyf6gTIApNA3fW8kZyD2eFPJKb9nBH9lDtT1BYs626+i
ZHzIsNT0O1wVHue2sbwQ9c0TtVfrRdLKX3rQN+47U77GC352dm7ab+VklqtcGaoP0da/hMoil2zL
V2dMi++pLpENpsZPuUBkz53qr5+oKApmKkw4Km9UaxaORb0PJyqaVXsArYKSW+BCI6wU+gHRxJQ7
I2cvVRAzC/llELE3+qX5yVv7YsPw/0pk+u6Ucfup0hNQvXXuu87sdpWl+bxJ6ohoFFdrLoTJ46uZ
2yxB18Dl27Eoq5FULgrFz9g0l9sPtEizWSTCen17ePtBmwAOpVGuUO7wVP+cV0fT2oJi5t8e9tcn
qGzdWY+Tg6Pe/70GWc8V9GnmaKZsqthbWlvdKIaGC/H1nNvzu8wEg6kxx3/+1NsPyi4cgrJjpnU7
5fb8k6LC8x9j5v1VA58NRfp2GTPiIhmBnkkLKrZDY6ZEgtbxkdtMWffKlD5iYpB4rWb2H0WunHSz
lhEz4svihPFfU5ifELzdV2npDhHIPbJZaeegKm6zV8rK2Nu6dDY0ryP3f6EzFzfGNxmOb2aFlUts
rlEP8AEt2XIp7dp6nyy98qJILg+ullQb1yqw2ym68Q52vxOQ2hyeiTXtfKPJ1BcYhSmGSfF9o2YP
5aLrJ6MuMFowLMloglngkMXNiQuHQVFUZaeM1ikw8Fo4ZpnIg6HBJSUvGXAVmZyPmWn0gVHCKigF
w/9BaMVRG2Y9wNkmOmqubgXcKPYhyxACVCy43GV3JaSToEbavzXMNL5QjVDSabb1HeV3+EpYPz19
+Krro/nhdmpiLgqozH9Pncbuf041kDk/qGR8B2NvsvoO2SPsqfRA9lkgQ7xNcVsGzrgdA/AMxqaW
8VoSF+rXrcrUL5SXQu9IVk7DZa0ni7zcvhAva3sGdhKb20Ptep42osSNjNoMapY2grtTsGxcfaKd
njTTP78Xp4DKjh62dwzBfxbS/DCqAumH63/f1y62N+iU6AadbUWKChxLiRgYXcLFwFXYh7QzrW/H
ZOWEF6p7OPo4bjIT4rzbMVsavpyxZ7o9knFYnLAo294e3Z4IfZq7TUnPg87Mc9y+mMIMCW7mHvr3
GHzOllGupe+G/zuP+YevY213vh2qXafE0q3dVi0R6lOe976qS9gVACj9RkkFnx1xkPEaNSJ6TGXJ
wLL07myzLUAEuB4Em8y8fx53TYsBHzjuP2feHmKcD9R0/fLvU9x+UJlRf7YYqeM57WADI7uzFs7q
9gbcl0rOH8GF+f85GJmWulU0IP7bL95OvH25/QAdKuPg6y8vSw19PHOtXXRtQJu4NU4j+M85Khpo
LbgGfoAadgx5zOperzGqMBf0ONXAwNGwy99Sr9xLEiG8cRvw9NvxwnYfsftQH91ruds0yGKUeOD8
stpXNa5Q5kzadDiXzfp2fIjpiORQvzLFsTEnmohXTRldFiaRs1oslX1nczWtbt/2M8ml5TRiZW4q
+9uhNs346e3xP9/ejv7789FFuJYXyt//HL89/J9jpu5ou6LJ1tIBQyX3at7H+vyfL6raXZKB/3UR
8MWL+P+xd2bLbWNbtv2VDD9fZGGjx43K80AS7ElRjUXbLwjZktH3Pb7+DkBKy/Y5darq/UY4GETL
xhSw91pzjmnqn0SI+UDOo/wLTbtnXcuNJ8lMH2sh6p1mqNrGEqHv2IkK9QMG/KOWCdpnODxSxeJ6
6gm4TGUcXEm8JNSYCyaqDMmp1OFgQdlyh1BdoQrn+pf256EokpchB+rZVMonT69kFKSZxYy9k/bd
dauIFqyoTOt+IXeqt3WTlKl1jbXLUpKn3BafySeX7gBmZ4dUATMYmCOChL5ZF0keX1uZJtogxWIt
YeH6YrhLTpA4zbUtvXwvijJeyxjEdlnjJY/WMOwoRqZPolMzXE+ue0j8NrxzNe/7/HKjYvE/WPTZ
jZkl7dn16DL00wHT+0BBSU8rRBuYGp62ASf5NQRJepof1LRvToXWIK/VLRAHErP0AoHkSVUCrV/M
++DlnJ4i08YDpx3eFn+cYt49yfNrksTZ9v3UsYosWJPa2mkKrAF9P+7gttjneSmNMKCZLdj7eTEs
UbEgT911VnU2aQjWu4oKCOowOVhmhVReh5a+aphqxWdzpG8d9HH1lMXJFZlH942I5lPDePSlag0s
WalHgn02LjILm8BCYiI/laNtD39L0qOQsTxtstsn+MRrfMoTXC4zCwhzisgXAdHSm3nxfUMUSwk5
yOgsW8rdN8Gj1BIjrgKkPlqGX9jrKkfi2/VGtfPVZj8vzQ/zLvq037xYTO4irfOol9XmbdDL0i61
8HUluNSZpbdAFBTMV6tg2jzvU0quvIxjaqKlrrMPt9VvTOml/eshioiXpeLpN6878/90FiRL6KVu
3mIY4iQ/XuP1+M5NSn5ZvEaFpODQ53W3XtbosO+8KEnv3GnKEcglWp0f66yqqVcRJTCkOyDhcK4o
l1K2rGOhhOURL8uVObH+IGOrgjdmXPLKBCkboic3+SEe5406VPsVOpB8K+foBOtWzTepid41rlXv
Y+BmppO3wBGUsMdHhb2T8JwWq1ufGA9jjMrGzjzpZU1/zX1JW4akalnrDwnnchDIRsdeV/1VHsYY
iFAK3FPNdHrOdVF1Vb8fS5fCqakww8Rkx9wcqLuq1eFi3mqqdDqH2nSPtOcBjAZBfM4rozybKNZo
oZfB18JM9mUa6o+lmpt4KjxwIGMSXHOJAsK0g/nrkfRSK4rqlv8VvcjrkQZXrGU+VMqF3hIVd7OI
H7oYhxIAz+A2dF24UaLOaJHE5qYbDOUQco9ADpM0dLTD7Mj1rd4MiWyeNb4fx4wi9TaLib8LZMl8
6CdkETzeRVFo1qZq3HFYJFMGQ2MO4kSrM6ZwCXVrWpWi4D/l08PrfnWpZWRbSG9HzFvqYSAhudNc
Iggxt9PjdlAkNneG2vj3uQGzIgD05syL8wM7aKbR3DGyn1xAgIfed5jXsYPQKAdSAel2rt1oJNO2
3sFI4/LU+V3iRElcPypB+G3+rxbq90Dv/OeQ3yrF9IGgi+kYC1TRQZuOiU1qCmWoVY+jOrUPOvdF
S1+PSe1YLBQreTumMNClRHF6wFJlH0Q92AdanvS3OoWGRBGm3jri3lCShs2mdN70+1MGwepKaoJ1
3BdJQ0iBho+PVN1FxaeH8kyO+uABYVjossVjOq14f6jjgABgVK8PI0Zap+lJXK+CXj1mqRI5gR5K
V0zyNx2/wmc9aC9a1alXfAspbfHqn3Z1k+ZmHrpqfn/J7eBt19/Oqo0yGetZEVFGfFLKVP0ou2X+
4LU/LQTtk2gN5XWLsH/a8vsxuZ13m6p0EaGMRUuyeCX33GNx/NMQlTVnfhoJgADB9JDbIYRJ60aG
23Uoo2m+Nj9NYdBKZKr+unZehgxf7keVkrU9SPtU9w5YRrRNTKt4T1de2s/rMb5TPJ1XiqS34CJP
e9P0s9PFvFdjiEbfzjtU89r56fxQWDq9MrMJFznkjLf95y2D8L40dukfBq7zF48/jW3cU5gTSZFe
3FSkl/kZo9DHmmbq/n1973pia6k07udDf90XtenbvjXs3gWMgwbssOWd5gcd0Ce/o0RzzCKBXVI3
eL/np+/7VAPtjt/3mTcbsg6spSVYJkBm6D1IwN8PaVrL1Kenp4qE4mt+Nj9UHvcu5En+4n1dq1hD
cXpfjowxWocJHLP5YCyOkJp+Ow/lSpo0VWVwubLokf10DgZO5jIdehl9TY5XC1xfawcXQAbpxZP9
9FLEg4lH3FVX9qAkP2/Y1i0Av/e1uaqaKzqt6mo+cH4ArZxeqm057TmvqDr0YQZDjg0+jYSkmetI
u/FEGEKxmBexMmWbSoW0NC8qGpZRCa/mcV4MjGDFDVJ5yG1FuUSJ9jCv7gLYrbVGhlw4pMO1ErR6
mUKYu3mrpMs3JGmOtwRla/dVOr6e2o615tCFTQ5PiYPoeAwOXCHmo9PbEjE0wUyX1HNHrtJVcUkm
+ed3q03vlmGYv6aT1F/f3+18yoh3m1QAmgtc+puZhJ5wu1jXmYcueoKlv9LRJ576+2JR+TjRbCQ0
89Z5w9jHXNnn5VhOP8ciTrfz0pAUBy6VWHxi4dghY11sgUFwge3Wryrq2U5fmQNSJj9ZuoAKzhlD
IaKTXJ32Qwk+a9779UBT9dFOF9aU6xFcdKkKLujNPKYW3W1E/sURgPyhkXrrKiu8/GD3uI5s+1K0
0cdqWp3a+GzKiHZ63UTWta/VcEkhPjjOW2sjJBNjiB49gXq61ojY6TvJupaYxtZpGfbr+ShF6ShH
NmF4tqXYfhzD4/ySltTKR0ivdACnl3LDkEZumUqbeXGIhs8jubMwrKr8ofJcZ35Ju6Y3JkaSr5s2
Vh41XGNRYJ3qWKXjIcuYiwmyOpGUbZ66Qqf3EgrDRReq3Q9DrIEb+rG5l9AwvB8yjuPARRTEvs6t
VdVxnfjtvec37T1BS5QOY8ShrsciyBsCZLrh6X0P0bgfu1CNT/P+pJ5UG7XFaDkvltMJpy7udK75
mK5M9CVMEXtjq/qmbobypk/x2zMAQGpfSvy1ykAyG9Xwnv3bxm+zZzKcEnSC3pQ1oOG2HWsLo38X
ftSN6qutSulz5CrIX4zik6rohVNDJjxSjTRO+SgKMpBs80soFat518Kiz6d0snU3xmTDDXLAnUQv
u7sxt9vF/HoGJsW4NYonN0eqKBU9gzEp0g8VpkonCwzrinDgNO9ah8rn1pLxICqG4E1R0Zk/Q+Z2
xdJkHvX3Z4iYQ71+hixhTDV/hhLX0McgLb4i323XbhFp61iOxi3igGSlAPb4OC+2ZZSuFF9WPmp1
9bZ1tD31p0U5UootTaNkjduZPokqhY8yOekreZDLM2L4bleIqNqCTYYjKgXxyoSb92kY2isSaO27
VR2qWBpf6oLLBBDyEEM5R4+2W54r6plZA3ChU9OnLin8DbysBPxd3OVHKnNERk3PfltsgDwTM6zV
S+YB7F0U3YA7ghhot06McyxUx+2l4EjbyFrG1F2deX1hKWiBMDqnR1XPnKzuiIzwGo5Q7YDgF7u3
Xk/Q7VRTI1VLTPF6pikfNQ0t6LRUhB4qnqwcXje2pS+csmwhEkwb5l3mrXarZAcaCFD0QxpUkMDW
cenpJ4365smYHuZFP+6Mw0i45Lw0r5/3EAn9I5o+JmTqNMT6Ph3bZWQc+Xqy9km9Wc4AdpyuH3NA
//eBh2CyEugsZhC6OVYfDduK7mmn+6/r89hcNkKpvkDbwG3ePkMb5x6G/OXWyzV364EO2lh+nN5H
HU2OWpLbZ7WTlwCgmycZatMKjKM4g04lAa2Jg3VfSNVjKYuPXhl1IHUIyhpS+6qHZKiEwoyOTV50
ZICoA9T+wbswx8CMnXq32Mq7o6rUxq0+PWgKukU9ux3CwJiIYs0JCeYB/x9ay1KLyp0yMqx437+p
qmAt10zZ5nXzYa2PCn8ImmQzL84b5KB8AVuv7993M1FSmVWW3GDeNG7jwq1urFZavu8AWYahWTh8
ez9NpZrFph4x9c0HzRuaJuhXUey7WC440bxO1GlP2HWQ7ObFNnONdRrkqCFksnFsT79aTOkOnY0I
YF6shsF3INXI23nRjLKPNe2uC2Yq9x6H+rqqG/2aDx4GNvtO9KF2onUBgt+TvyPDkjdhmTOlmdfN
D0GQVkc8V9iW2VceM3XtjmW+q9v0M1pgrOe2q6yEbIV33ZDqF0352lBbwDhDXMUOjBmW12ljVmbR
nawF8kqmO+TM6143uPlndVDEYV4Cpahf7PTrvPu8JtCFvGPQ+vN5wjiTUUXUklOabYuRtK4+e3io
Xs/B5AK5djF+xvxiLUubznRI619MF6AA3uv9+5Lrvi7N16oeysX7tvaXpR/HzRe5H3vOx9Fz6u6V
jl71dAH8sefr603bJuDOvzjO7j3Uj16387ohOuFsjE565N41ydBuwbFEp/f187PXdUVPw6xD2cDu
76vTkiv9Yl6uxvZb7CHMJ5/h5CZ6dpqfzQ9VMcBUUeKGALG/N7hCDvqfljUz2Gayl+zDjhzK19O8
n6GtpMER4cTum84/P8znYlDQLj788R//+M9v/f/1XrJLFg9elv6BW/GSwdOq/vpgiA9/5K+rd89/
fTBRN9qGrVmKKsuYSHVhsP3b012Qeuwt/k8q174b9rn9TQ4V3fjSuz1+hWnq1a7KopY/6ui6Pw4Y
0Hg+T9aoi9n9jWJEOMWRXnx2pyGzPw2jk2lAjc3swab0t4/msXaqtC03GOS18y7zg5UU1jIt0fsW
CynobAYqhATEay+MtHM56urrQzKKs8aldU9vmO8aWpJ2RpWfbyThNYv3/eYN9NwI0MwCkMl5QFFU
T7dFanUnPU360/xM/fFs2gNySsowDt2pz9Tk5CpiVwdNdpsHSGldbfhpyU7lne7bw/rff/O6/fs3
b2qqYWiWrauWqaiW9es3H+gDOj4vMJ9LYlxPhpJk566R4zPpFtNz3NsV/Y1pTeHoA8lkyDZ60CHT
w9vqsLTBBhaVe5Jobq4STdYB3vTVrR2YJQgF1vWuoSMnlVsfV9/fy3lTfivisiF9xn8skOvfBHTD
H2XlMY7q5qOKaeouQss9r7WaOjwJF4vhvBgLmiq9KgHPn47R8R44XlyVmPcb/RGtRbwczTQ+zFvT
LPrp/H3+0/klVd51TYnR0hWknrpuDayjak9Un//9F22r//RFG0Lmd25qlsDypWm/ftGNlVoMWL30
hYpIBy+G72/+hr3E5kvVQVlg7IOWN3/H75u7DCxqlab71/38qsEpDEd072tjeaSsgx824geXGEND
aOa0srUm/fD81HW16ampvO2V68ZLWzDuKrzc3sGsUp3Wqsenul4MFfXwkYCYtZwoza5JNOtBd8Vl
3p4wy6FiruQ4OV3jXII3XlatNT65VfTQU2N+4Brw2wlj5Ad3sq0iNFz2MdzSUe8vrWn6x6bLT/MS
kMDh8ra+vZDzDIGvzVN30aqQH5G5qCtXe9+FQ2stfT1UkbRyNTI+2WYhKg8fdAgI+6C/k93iYeiF
IOCtpZZk1dNn8aRPpukMjS5/lqH/bxELGa+LxhCcUzys96pFSFCQ6QmBqRz9r846HV6qsBDmn8Z/
/HL5q+bL4bcsH8rA8+vfFv/xkCX8+8/pmB/7/HrEP07BtzKrEAn82702L9n5KXmpft/plzPz6m/v
bvVUP/2y4KR1UA+3zUs53L1UTVz/fRmf9vyfbvzjZT7Lw5C//PXhCX4WZVbCWYNv9Ye3TdNl37JU
7gM/7hPTC7xtnT7BXx9WL/ETWoeXfz7m5amq//ogmfqfsmarWEUNXVZtrOYf/uhe/t5E1AimPsMW
0H0U/cMfKfgz/68Pqv2npbLC5Jenm7IqOKjCqTNtsv7UNKYFMudTLFWR1Q9/f/q3m9jrf9u/vqlp
pvnLn7yu4bMzhLA0WVi2xduTf/2Tj0JoX2K0iy0QD6wFbb4fRVusLcPad7rvEsKnQ2olnGKBx2Ai
u0qt4XRBkW5F2/WrpDBrgo1BT+oiAQkG42YIJ4GkILt7iMzioIdM7deySVphTo/+ACWTIATcYySK
T9IypWZiWAJ85W+uyqS15H2xjLxa1TDGlhVWokNged6Sy6i8IprhiXsz1XHTOHf6gH4xV5aBMeE6
ybj1ZQ3Sv+U5gKNfiCcBXFXp0Hz5iEvAyFhrq09aj8gw52PBPimb+IsGh5E/4GbT98hkh8EAQuOb
j4NKonjkuzhjS8mBTxo5pSKbjltykRlddKepTryprt9nYXyQvRKDWjMhJVx/JL3P26Dl2+RmQFgE
0VrOYMFHSvqd1cjj1kT8tNaq6KJ4Hl3DWNxb3FAxkx3dMCn3yThgaxwemsztkTXHPq4C6mGE3heI
rU0T7hyqYHLgPo8kyFp47Zejot93nZI7vRZF965nfg4YWcVQm4x819WEtZSaeBnTiXID2YpqloAq
aE9IvorePfr8sgq+NJlDC0HBJF9GuBQEcNOgRn/UOQnGByTlCVBEjIiG/D3qcK8jaiCrIqzvcy9X
F8bEN1ojbnpMFC9ejX1FyWr0Dr5hLFvLe9Yl8kdSFxmu8JXbslUowDUV+cWRz73bhzVBpuGaqrhy
ZrbVrWRifoH0rGJzP7YyFk2RJSeqxItEMx5cN8UkTzENw+lw0PNgXNth8SwyXV/oBTVKPJAAlELG
W7wQ4CHyJ8waM3KhLhpFuUVtvBhUk0yGhhs2hWS/T+/boA6WgTsN0+sar1JOhSpKsTl61S6a6NhW
cswIldblr2WeXPIi2vdgkPEygP4OaX/ik/O+2Ia7G3KDkseSMuMuVtXbaIi+FHqLsT3L7psocUx8
mo8RyJ8enyA0F5gwPmwQuVwlprRtZDzETHWWuXvjNcVNr8KUMENjgdblgXeMf1ivlWXVNAukOGKd
MBNH2zlC7ZG9hmoTrlrk1UmvLMsGSXhbexmMDRsGR9tvs67T8O2b2wZVPlzlrkeSRrkpQfkkehXE
U0pzyyyIwyKpdheE3oMh4IuldQ1pVk6+h9adXfuHCpuVgzfqxtWkPSp7nIclOtnBum/KqrsxyuSY
yMYGMcQ9VKL6jtQ93HnYPkXpP6p57PRd8B1xqUvexS7udCisI6ApHWFgZSBGGai6qTjbelEDnLUe
Gv9kxkbpxJG7zIhf2xBRgWvYxjNFCMTRcCPT8dQICGyCIstE9rsycEhXEZeaqAR7l38FrOde9LMa
+/WeYtbZ5KKzzqdrmxSMcPFdwBmuuA5dn1FAaO+SAIy8QoezNUPQYAP0mXpfkaYMEqXENZDBn8DI
4HQI3fFm9EcVyA+6Cpt6TT14jq+mpcMMWdskGUpggFT62MZ3VmFr2yQgMiYaqrUbqfQMmpqmso/3
tCVWFvQP/osMLJV/n2HQIgI3va9qv6CBn3wn3UIwXfdId/fBTQR7ifH/vrt3qxACE0gPgKcCsqIt
LmYhYir13bkdbhWc0DV9EOw7voHX1kW7L38Lg5aqtKI/jkpKiaWZoEAaivPGNQ6GlpqHsG/Fjokw
YzDsQV7OpAdLaHPIlTFZd7wBtahLokqV8qB0YYScbXxuox5rDN7NoX9El2JxbZj6DBBwVa+ut0MT
3JoYPzY2NKAVNB7uG2ZpHBQSCmkceyszeZw8pAdF9M1BFj0oyRhmTSKj1h+JdQMHJJZkTNso44vo
CHYTh+jg061qNxOKb1KTYY+2uI6SPD+u7IykkhQuFv3U6rti4sfJ3RGVDJrOAzViHSe5cpFSXT+k
ZCkuIymVln4MU9yPG3mJTBF+tmGG27Qbz3Uo0q1UZifIefLBEom+4qsgbYDGjF/Y0dFM1avdjOGG
wEz7MCAe26q2AeMDl0qYDqHj00xdBbVmvL6Lcnor8/spxu++GZr7eYHcnX7LD+31XaZ+1B+ipg42
iNIhMij7dij05O1pERg7q37U7Wzce4b6kMmqQqsT9AZSLUrDym2vQteO4Uf6E5bcrNT9/CxVhLrX
4CsskLjKq2xsvyc6TIYM6cxCCT+1gHz4oWOMwouASgHKtjxoFy/VCDuwx1NcD8reU9MUdA/mnMbs
N500nopeVl+n3/9/APrfDEAF6ABGf//1CHSXPgdP6dPPA9C3Y95GoJb2JwY6VTcV24ZyYEzT57cR
qGX9KdtM+KbRn66/bnobgmriT1O3TVk2TV1oTL6ZC/49BDX/pCIs27ahMmRklGr9b4ag8PqmaeV7
ZUVnsqky+qS6oqsK5Dvlt/l9g9oUZTSqEeBJI0Ox2MDxJVFovHEHn4ABG/kMerhzFfYB2C9gltpA
YXcQCXylEOtJr200RKYrEmowjtWpsW+6eJM0pBxW5VNdJaA4AHgZJgxBLSUAxlC0fRsFT4Xp++uu
8xEoaVZ9yJBqkc/coFLiir3sDF+mWxUQ7gFVpkiralf3n6hZRkf6DJu8UdvD0Hnk1irlKkoKd5GY
WHfVJDuC/fKpYtPsGYCwy3D2wWnIJxp5/GEqoD2KIvw6KDXEfK2vllXvMjaib5PXzZ1EKnZpaxU2
i9bg/qgLAC72olZVC19kMwCRcEGumV8yiVYjNOyVl5fxoZA0ru2kSGdet5E8TMdNK7KTqCjfQ+IP
tfRZN/TPYYzlPwGOREv/e3u1ZbHWtSo+NATkIloCnkmxguYh6VCDFBITKRXlwvWQwWoYepat0Lcd
4WCx3dGC0BmzZXmyk9snWnsvEcKsAudmEkebNhU3shcTOYNJdtS64lEnWivPoy0TOv/kir4+a2Fz
LBsoGEHgX5JSix0l0756ml/f+BpQVJC7xTZDGCnd02kHIF9p0H3o6gOXb/YWnYlBSe2zTQwxNtfv
YX1DI9i7dj2I/KSDqaaayreGSdG+Mxqs1fi+UTmMZw3+fDKS6zlNH4gzNm6K+JZYyYXZMnM2orhz
qnGCH4N23CW1dCepqVgWWfRswDVYtGNTLm3dLpjvdN4mMJO7rAUG6gsxEiUeqouQwvtKmOptZQWQ
3I1QXrV5/M3N7HjPCHyDZEYGTdEpq8oEkhFYEo0sF/hFqd763HT4r0uQxg9eemgN3jQBYk71mPWZ
sVPi4a5WW7FSs67auaZgBG/QScL1ZleuRfOqaBZ9xV1Jh5M8yJ13Tm1hO4071f1k476je3sldJE8
qJUVe80KdrO2dmXsDa2njdSv0eyO0zTHBGVtaQOUoqbb1lLwGOXZfTXmUH17KsVKVeEXNmF4Mcfc
GvT+QX6kUM78BXAXcNEqajA/gXAGl/9s6F/MTusfGqTo9MUgL3jQ/UJQnRbdMYSZEre2iZaJN8e0
NJD5KZa8JikIGTPNo8Bholcxes0Ejm0nJ2Rfy9VTMBpXDGcydAsAUKDslLC9gQSDCT8IGZDXOH4s
T0dHfmt2oXWGMtfgYgWLqsMxXrXmS+QF4a5LWni3rbIRmolIqPa+StCjI2IIN/aYfJMAbfqqNGxg
/G4V/r+BTgByIb8M/RmxCkwZghRwWJQDmhGCfouA6tIPNI0NCNwHvTEuQypTB9JAYbZ4IuAHL7va
pPde1J+g+BzCxiLFr8oWjTV+g+KirYLGINoT9FYK4mHdefVtozcvEQk6S4l0ZCggtHp0qV+ih4GW
roFwN0ztrjgR1XzUaoDv7QRrGFUgV1CJleqM6niFfe9cF623wjBGFW3cImmxVn42Rg7sHWaYJH47
wgKFSi1TUhV/qRq578Rtsxcy8+tcZMS3oWFbNt2RusKw69N+G04wWskzulUIucJPTWJuIX8vEOr0
U0dHi7m0B4y5GWcQei7UOzk3P+uQizDiJYdOusYKyqykia6SpjCLD3wwSvRwlmOk3Up2gRNPhWse
kRdh98irZUIgb3wje/Bl+5Pf9bqTipZQKKW1Nn1ZPHkFWdeB3zmUNdDe5ua2anVp5UfUsrvgRWRZ
dwtcxV+ic3tIWsldawRP3GcBfYsg6TZq5l0AIN/1AcJl3PSZI8q629tcx0HNQ2+gAYU5mwQl67sn
Ape4E/qUdaLd6sGLVff1xgBnkHe000Op1zchoMoJCVONxifAHqdMjrGiyXe1XDxrFrN/UjdrMi+o
AUBm5Y+zqfdDfyNkfJ5CzvcMvLGUkBfm4EzL0FFsvBFjdqioq1w+d+DWbxphfkx9MZ4sAb10zH1p
oxafU9pch1BIRzWypXWUjU99EeabUfgv6piRGGN+F0Th7mJ7lxLHt4I8zPRVOGkomlt0ldmyGG9U
DKB3mss1FCQj2je84YKYx205pnAvqyDbEGt6E9oo7HVz6BdyzFBzLK3KqdDcexPbqjfvaQjtFAnb
FR7vhdrrCQ1GgqGlRsqZWI7FsZqKtVoa7qM8ejRMuTvbub7zcryqet5j8uuDbRRZ8UbTuBrAJAGg
R9e4LNLbDjvqMqlkmGXMCOGwSrFTyflLTk/iWEYKV3/glgvFaJ6M0sACTlI2QLTwVLgIUbClk6vX
UKiKYXWHtVutDV0FT+vagP9xnI6qfgajL4FzKJ1Gs7+2Jr6IGjnaxgyVfK0nmKLSLL1IurEHvUYK
rT0+w3f6Gg6Nhvs+nMzR6XDgorQPMZO7SuIfUku/H0K7XyEQZirZcKtoiOxYDXXxwNyQa3litI6u
jk4uoN30vlnQLB8fijySnKaOLzmZKAtG78YaZou78gReO1uhtMPlrM778FQS/hIakrHrywR+Xejj
wIwQwIxMJFe9+K5MXSIrN05mLW+9xjRWA3UxEg7gXCTcoIutPQoCQ1TQXimaUcdQZVIjqVQuPD/y
ySixblJ4R0sxfKpKD6g2aNQwIFxGr4jIY/x0GEz54g0q8+IRUFYNwH5ntsqTWzCRMczGPHmkpiy0
ShIb3YwmN1n9LDy9P8IDCVZ6TMFI55OED1lhgwjOyufexK+VieyjARqwztV2G5GgsPBoIjm1vR+y
Or4PauLhuRpaorNW6EGufoB3n8I98xfkAX7LJBkYB9fsvAchJI1fg8rPsFmm5xL0HXf3WixFoD0q
tVDWSo6VM163dvkITcWdrEkJpOwak5TIBZLWGhlj2MZO48HfkbPxm9+FmGcZ6SFibw6hgrggN6FY
xnm67yDVb/KBGiITd6hwhAAMScmFLZpgj3E84UG9pR1AKK6JVHIF1zUcm4tMQnTctDJMpmIdZyr4
ucZodq0OpoF8Hq60ZH54EmOQbAwfLbWQb8Lk5Ev2fUAA2k4NSCY0xOBoRUfsVnVIQmvc10MA9HRs
ATeRfGEPjyMX+l4HrmVn3dqKrXVLCvMylUImklkora2MUaDZEzRaFsqudk8kQ8De1OQvfpBn+4FR
PnbHzl6GmhEMB9fXidyS5D2Uv3vFBJaLagtKLEqBbA9Qh8BtRc5lh7z1yukT/zmZMpyNGO9h37gP
geY/BG5PEQ6yBBSDyEsWllaiKUMquqAd0sAm4kHPjHq/JlbtbXleyRhb7CK82J2dxItSs3Jy37iY
cmzoeCafV8pwSi11rSd8C54CEAQ2k18ir/VGvikaUpu4ixDOND37V4v/al3fgqyxESYu5mNjmP3U
W6hH/pdnmfdzC6FAXu8bEJUImn7aW0fWHwOb/fs91IzhVyRrQAd43/LT0/c3RTFgXBRWSVL4j6Ml
SaE65GXKUkaK/Xbe/+mnFK/JGZ2x5E/gy1BAmnt/tddPMJ8qyht+3qpkv77wvC4rU2PhmmDeKw1D
G4zSJTGe6laffwqlSqTRvCGbfgHzs4oaDOAQbmfvG8qSy83EnFnEmpssRU2t1hAzeNimUrMAVUNE
7/RAKsUhYzC/ASuc76dL3U8P8zobrSaUyEhZJGjGUdPFU8Yy2XqUdfew/zDq+kHNGF0hZQnUvI8r
Kqa5z3+oj+MN0wVReHbSJ3tZJ5VsfvbbOhR3W5kgu81gMm45KAUQfc1OCRGPGQHCeF3CsucHP/3t
KKDzeZ2S2a8PbZ/XwIAbBKRsZ1No4PQ67w/D9IoEp/y8LjPsdWyOdCamMDVpilXzRnKP3C46BlO+
3/v6tgXtOWTKkST4ZN+YOTNu6oDL+SDbN+58keINpYEU8WMpAF/NW1T0WqrSlgSZ84bz6Wuen/22
iAOM7CPtwC/6qNt0jaZ3EFeUryQU9vsI18l+fmZNSYjzop+3YJOQF1G2HYo9SC4eIHHt58XXdTmm
L5RSm2h3GdbjHinHgkxSfmj1XtLWV9lebOKOQZZ/VzrdOjpiXzld+z0l+t2wxjW90jft4FTmtmuW
ob6+jPtrt95Aql4YBFQ55LHBwrRdR4w7937TRvvkCMVu496Xjn5L4Nb6aCwIm1q1S8JpNuO+WhmL
0vk8vdiRizOI/gvcvWtoLY/9MtpdU3N1taS1cTN8Y0Wz4gXjhXtPQ2jMnvE+SNE9f9ib5Hh17+uY
8gHqQfCq1pLsyB2j4Fvem9gwBLjdcG5+29+rFaSWldiPy25Vk1CwKkAOlKiviItG5sR3MahLPl33
idaTlt7wtYzJphovmf6Nr2eIZGckTUT/BLiz/9IPN6ndOSP5mr6yLyryN5xsWMvSGnxKC6dquCnG
i2FCWnGwfskKQJ3szGu7VP48wndhPFy6Nf8lwnU6FYkgCOAt+Vftdygx1CxIDRPkcAtCy6+8DxRz
1oa3oaFKGUBKLLq1wU1hF3Z8LJyllYpkBmsXfj5c2NCo1zmGs2HZ+1QIFgDbtBs/3chkS5FmlJGg
gO5nadgniwnzt//H3nktt65kafqJ0AFvbmEIelJe4g1C0pbgvcfT9wee6j5VNTEzMXPdEedoi6RI
AonEypVr/UbRWHA3VIFkNLtvMI94VkMQZ3SDEE/Gp5H+Rb3aY+1jNDOKM8n/+mWwrTKXq1C+L1hk
ZHaKtaeCtpgnUKTd6aE7U9HJXEDjrGsYd3hWvGNawIkGKe8hvoSpER1Qz3wyL/XONC9ZcGXFQpDu
qr6VnuwT7+SH1fIR+Xf6Yp2fvmI+EL8qF2r1lRMgVWerj6gxS85wivYCZ7pXTXt8ZoeJD9Vofonf
IiBbxtr0oy/xukpYj+7wU0MXujE6+fwaPBIVbcQcsuiz9xAbeR5cNHHnr237LG6g4drtsdzFzQmU
mpX/VKULRwyF28fUyb6K/JTgKJSnr1Kzge8LKvMkPvY28iYu1mG/wTfJosb1WpxzdYrkQ3cuXrLq
KOx+EVKz6/Fj2E3ZQydvjU2Z7zQiRhU49CmZ0UMEfT/Az0xRID3aWrZXfqdfhSO3y2PyyRTosVQU
DQR0FxfdjafhnP+p4MK/SgklbT9XnGr2uE7Jq149WLhQptWzlPth/dCCfEeEqUHYbx0P9dJCbmxc
rjpUWCbvNN2EzK3Q/YIPvct7523Zi98+L/bv1EpuEu0SBxkL3OZS1IMqJ1u2xa+VuZOztI9ShV/W
he9GPtCkKPjL5a/wEeS+qRxKiGp1YnKFkRsZ61dqXFkTU/sTvS0mPA0JxCy5sEb7iB5ara4zOlWc
Wdgw8ZcF+vtgo5LJhxbNph0xoN4QDFAXEjDt6vpPZnILLlRCpgxrQ6QNncxwV08YdcOToL45mIPZ
7rP7KBUpZqUvdfVsVd+98ieqHR8V0brZoX8j9rZBYQtWorCJk6PQfLUBqw80J/NJaTa5fMTaxhkw
yi4kXxrnrdR/KsF1UEgBF5i9dC9rh1hRFx/0X3DUucrVCd0c1JtXzzSuyJiVcGLecGejsoLGFnKF
EhIA16j887ay/l5bEAQNiZjLvUctEJgm9yTafzbXHZuHwVG/TXg0yGns+uVq3cwLVxgKOeM6OJ+x
Y146+xxHj5o/f3MH62jErSVDNkTO2Gw7qq6IOF0wUPxUHhR/5fE4hPL0iCmLBO1+vcKGP+wHb43d
xNgPphLf4Ut7bAo5TTZFs8ebln3xq/HA41COxSt1pnkjk43ZKmcaWp9o7clPwk9Doe7GrdLiIvMt
biqvsttmq6bk5Od5oz7pF+MU3UNT3PsKBYPco93CFYPisJ/fwTqdGQPqblQx/EV97yUX6a3gMm9G
2Q6fiZzxkQtX2AOjZfQvHILKH2uGAwGayWtOGxRdsG36JvoQSpHm47xSk2Ux2KIN5K8rhxq6gxc7
CCblXvFKsOxdNvfYsLM/w0GPczB8Mz7q6NixkjLrBfDwfvEr3EoWd8QI91wsyjir5hAuA16+swzy
UjtPbh/qk3D6wZJH/GboepejmCWXO4nbcf14hGHNJ8KuFu/QVeUO5lVC9f3rldwXUG484iDxadwQ
6LeFF+MBgaB307Zu8GlZumBT+QxQ9Dl+84uPX1+zriJpjBzzBkNS1mEWdpELva6Eqkt0QE/8Bdze
2mlEFP1a0RA3LwmKKaQJDwtXlKnFsSIl7ORHNvZMh8Y2uRwKw0Uqme7WU3bE709mHsuF4aA7tq+P
rF8w4DrfQo3VWViJ283i0OJ7yPk81gP/zbixDTtCOXYQq+TPCQqKL16Ek/Ai7blI/PeWvE7ON4Og
P00YCrkMk3ZixPmV8+e0mPwsocN+vU+1Q+VFGScpPbC8aDq0n9fsVX7iMpZHlufgyTh1HjNaIUb5
Fj3JNTIZJ1Y/7YG7LD/ysclnVBxkrh+yq2i6bfnGxWcpM9Ff56BHiznDZGFPyjsJldRZN0TR9v2D
N5Oj5ExpKz8QKsNdgVnukQtP8MleCYPSnjuPfsmRMyMGvLO4a6cPzkK5cTbws1lDGVmE6mDdbPgq
4/bRtMeYBfXGDyqes0NADZ+Z9iDJUex/6AUmdOVxXehOq5vos4Aswjq5o/PvEiWZrPR8OADDZ4Tz
xlUeiP+8a1onqT5tmGbZL4fF4s9XsBVftn2zrYJr+81tHRg+V6VYsK9zZvxgIbMTV0+DJ8Q7sijh
yDtnHVMiRPYhMniZ5MtM9KMi+kG9o2g8kSyom/Ga/VKLN8n2wkcjZUTnZXqifgBRXe9fWDc7Ymp9
wyra1rTxyhCUx/iaIHiIPiXCMTuACKFXHIJ+t9b0mfUINqoyV9KGCJAbOJr1J+ERQax4OzHE6ClW
Vnuk+LEqkUVty981/QaV90MWxdtFYQu/6wx03t1adKr22jROpz9XtA8yVG4SydFOn+YTm3S70mxC
w7QGOVmyLWeczqHxcp3r9yL3sSeObyMXXqQa4IT4DKVC6cSak642A8FyXAdfKu4p2iYen94ylI7q
DWkTIJPeMYeD/CRLRz2/EKIMyhLj97SX8H7C7ydREcKLkw+W05GPGWOkk5PBbljVptrDS8hC7PAV
wohF19vLaIhIfhBsiuJsTZ46rNPALE9Vs9aGnZewxX/XPGNtO89XMnNxRKz4FDFdyYjVg+qKClAB
NtseOcjyGMKo8xS6+PkPfC3hlaXVeEnYUTKBQ0/hPg1dWj/kNOsEO9bEEXL9b+Ysyzl5NnM3306W
O14bdYPD1oxMG25GcAj8TNvU73O/E3fBhgvd99tE3UwQome7KA6RCaNtg9yXeZbAD9B2B4yieL7v
E+S65lF4aZoNM618J14xAyYRzTsb49/eOuWkQygfIhQdu5aX+uXoLEQBwsqMP7EjyTuaguwwyFYm
R/xjxr4ieoL4PA4HDpgdB3PLhzzUst9heSV3Q1XeNp+LBBkahySdFaPF1xVak01ukJGnkAiPLFCO
cprmrRy6+bH9ntpf1DB04YHuXqExmJ22l5+lW+1yUxp+gMoplk7NYTWmIzUmIKt7RV3sgCp7Jk7X
mop0F6hb48tqJDb80Uct617yiRI2Fo9ZbD1lyV7rXlOfN4ZsUTdx/rg0B4bC3OW3qtxNxl5dvdC9
CLnyzsnRVz0s6SV+EDxyS09jcm1JbBuPCdjhS5bjgLCauJ7aj47bHXNU0yFr7R71LS2LDLdEaMt2
dYYT+c0tVyYQ8JFpseku54h4ga0BNo5WKLQtF0ADlS/4Bm/Um2CY498EAq3+7n5ZpowDquzY7Qgn
ggkXN1J9HANLJGKFLUiR/DSeKD7S7GwfUL5YcqgCNqr+25TuCchlCoirOSvwMNS20WbXvQhbbE+n
JTZSrtV3M1Cq0RbAMtOoBYB4FT9qYZ1CE7cyHp39H9OK7Gst+JG6yXG34ono2olO0b+OdLq1fSK8
Y867gGlWTgIWLdp+Zuf9igC5dp6LDfRdlcjfosDxPuFAIeOw6Iq911o/CAvb80evOVLlJ+Xe5BW6
RwhLFhsgHWqPF9PFEj9pqHMqeozK7zYke9Zdo/R0vI8d8/nRctpNdL4nJtDh2BzdrDM3jvFoaX7+
E77MVxY8C84rSB7xkFDZhd6QhtuBQgCrbi7EGGEeE4U0xBec+U9Ikf6xV930ULAM2sWb0G8shOef
gy2bbtRY+ghJFYwu92KCSYfQjTR7HrTHlsIwOnK1n3fcSZ1ot/XNIP7Ut2FByg01wjyCIkwOawP/
1h6DB8xilT+Z4uSvAcBQQkZuN6adPEH3xrj50epDu/oy8a0sdlXt4/kpPmHRiHYyYUy6BUfrsasl
p+xMlNK8YZvABlduXGZ12MW+KR9B7gdP0574w1QwbD6Ja50p29o4at25odHeABh6iLVrOKKZ8a4O
XhnNfhR9KBwAFV08+cA/AgbVAR0cJRzdLtn3orj9Q/Ex3uqMrbzLCkyUPEw2+9cj5jK4Ou3bI6uy
jFBZZzdf/Btdsov80l1pxLRY9uX4ENv6APrsDOwhUF0Vg0fiReIJp1wGq+TVVNoAHnwSMdoRI1ss
TOyaEm2LbYCHYuex2uHHu2fsxhqZ39uyQV7zGBHdvO4YSkRCpGtIDz5N/4S2+HPqpSN7S4SMQkZk
2LWGG+o30AtuXXuxsUeDhlyZ/Z6zRJ+tYF5Fg3uq2qlOebM20oaYyWLu1a+h6UIJeaHI4smUhsWT
qrHDQITE7t46WKFIldFpp3BHH9XaICGDbQ7Vjg3MwClwdcEGJhunFPfTQ0hCb12EwwFcMW0M/SE8
1H74IvfbOnFTP01cvE+iC9FU/UhP00ETbWWbp56yVdz80RJh7hwjwpkrIVhz0C6SS8WbqIDk53ZC
J4Je56dix1hvI/r+XuwKmj9u8FH7IvBpDIy9Vt9XPpqYgKns+voUnDU3OhoXgZKCbVygcx6gfU9P
8bYXcEo4GvIx/53Y3l3qyZ2eYw9b5dEJl3f9I7z1L+Cl0RVO3PpFZcS3HDFSKMvx7izv1OiQn6o3
6RF7shJTSizbD6XpNe0TFxpnY6KHjYB5gbvRhtbWKKC/DxKDZMsvYUffY+KqNL1XzhUCvzvDa9+T
N6Ko+EGHLPQxhugUwKPE70OpgsOwUcPr61sVP0OD5y6WHmv1isS+hHemujOlX7Ius9mSI4jNDp00
6Fb+CjimGiraH2ydWP7IEIRh3cTkJaCPZnIEWsLrv6XWMeIZd/PR9Io9NBvIwjt8AFNi5iGa7Iy6
CscS7nJ9tbXHcdfpnP44vhtAEMhpzbf8GPu5Zjp9PPvNGxiFMsQGDv1DG0Fe4UAzi10VLR1abXi1
61BR7P5BNd35JFtOSGMmtwH0iYU3obbVb2WQ0YjASNytyQvpJjv0+R0T+2X2SPUrz7Cui/RAqV/c
FeueHSSJh3oo+zTWf6oZwmnefDILZJsQh9E3bZs5uWHOkjmdF52j7fiH1h+7JuQzDPomdviSDew9
Da97s/Q9EAs7fsXLKcTk51TawccavcOXjtaQrWym9/Q3fuu/kH0uKb+70rdG9cS1tinSvpYTzDux
Pabzrf3NkMVQQEwQx60TxoSI0HNf/GIjQowDXUDGcYQjTlucBpTcQmOmz7cF4l/b2Y42E/ggygcg
gMgQiPIgOirBTd6rJ1TxWn+kg7E1dyT5T0u9b538MWZmJJug+iwfGhDeFWCcA/gnikPWObpgKg34
MnszWasweFyJ9nbwJykkL93lZn9sUQNyGEbMQad9/IF2LpUiZd29RK+D5KNXrS1O8igAY2L7bNUf
1Ssl1e8ueSDTEvxcvcK5DdWzVe6llpIwRrPlsiV0pHvI7YGQOMNuPEtv5kcv2H7ts70/cksqG4j+
b/oHRHvYdsWmDDWHVUmbtmFyTUGQZho2OXb/wwiwC/zNz3L5o2GY16lHBb+xg/Vi4Hg0nNJPmX1v
6C1MkdKWNljqOUHj0STAhKV4q76qr/LbOmkY4a0VDvECXAC0gFI/ZdzQeJhh7eeRqvwk1lofGeOr
dVYOzI54uxqf+dplqh5C6gv7bi9Kv8Gx+4pfqrfKW7OyS/BcKFsk9EKMUBVbmlDNCH5qMNQL8oq4
PI7PcKIL+cVEOP4Hv5XEgU1/oDRgeKsbm6cS3GwyAALwNvaHr85e7IHbh0+NaLodpm23ncAiOOs4
bokk4QPp7ck6gzV9xlj+nBrvOJCZG1F1URmzAW88PVrn8Ea/KjLoq36IT9TYXj9pAOlrtH2N3kih
Eq4yX4twcP1iXjMLh3qgKDZhf3gzzlrpUhdH6dUnDlsUP+1kI7OP9/OT9jb9wcCqvCmP5Uuw6zHI
e4v30zMz8adOrkOxct5f1XBvPD6rAuf2XTvxCy4F5wB0Q+sI53QvIIVm50yF4Jq53eLWPiIIqGve
ciCL9iWNtoPsyeI7pBBH35OcUd1I5YduDLbpuOusZ6MUjp0QXsO1nxLmE3v/+6+jsvaCmpkcUjSw
t4Zj54gd9OJx7fvM6OAD8MKMKR/pAN2fs+r4gNA0C9XawormpaA1uqK65IaS5Eqad/5+JV//5u+H
ajiAexCfO7HA0HLtzt3ff/9x/9NOTfgklPAwG5xq4sC/vj+VGwnm8D4Waex0gl7/9SNcH96fC6qR
FD0ytU8LzJCnsx02elTv//tP/+2d9xe0kl7R33+CoiQ6rWn7pGkm4D/YdzRqtwHa2Pv7j7Bev+P+
K4wQMIr3X0184yTPEIvCb6fo8PefD//93X8/hzh8/Y+PuD95/xtckuItSw0SE//1Vffn/37412+4
VIrOv72SqpECQoal6e8XEHPlS+6Py5G8TKoqC4o4n/1PX38/bRChIXvlmduqDUkguadzZDY8kFEU
v9YabozF7FBZFPTqfIfDFVocBmI5iSn6slKfwpyeV5xQu1qUZ/y4yEfHp1ayIH+w/UsVdYe2n+b2
wCcaHf8J9CJsPTIf4QF9YXd2alX5ZmHEMBfgKDuRMhp2XXmvvEUKfFRlpREJFoARlfrPLCDbCZa3
cEQrWag1m/6QSxIV40HdDIO0FRtgBWlgWOi4ApON0rdsTCZHb7VdNzdg8MTn6o71SQd0BtTpRYEg
AO0ngdu0HDAXRbK+9goUDhJpKyfIw6nklnV6TfL3MCRPocoxsnlDBHEntJjklElOVS5rNlaDw1YU
X6I236gSjDVFCa/Lp2iqe2O1MUW9a6/mzUsVC7hGIZOrpZsg/BoHhV5Qwb6ZgGPJl6XBpxSMCl5a
SGx4OjLlBgroLhaShyAwbhNwUQdFqytQsxA7kkpjcwQ6kh0A3VdWEc36CEPAepVKQaccB+EUZVg2
GT9zN8luWsl/QJKcxNB4D7EWc+V+8af0W5L24Zh9F2OT22OBkB7ivOBX+9+oML9oIxeHXlRgPohL
5EdxvKmE7VIDTdQ0ttOdDEy3K96MOaFXLu2bekaaUt/B5vqD9+ZxiuXHthmu8yzb8diAjir2c0pH
CP5PJHabvMOGcEQGKSfcBw2oRlV+6S1/wPBOXRIbQWWv1xZf0s1DSM2z024M01cL6E+ysoskJ18q
2VY2WXCdpNCTEXmvqHrkjJmSSD9V0n+1oRjQbMAvVmSNbwC5MGKzbuCPhqQbxm/RIYIbFKDzzdP0
6qxa0d1qeoAhrH4v8HybQHvMu/kdaSvqoBbMqEHJwBkVP1KIXXTUC4exLd1JLYstmiP+hEykjRMp
WJK1T01imSTCvIvq5E+ZO6psiBCiRoRHWF3nDhvmAhek3ZAmxwk8kNtqyCkJTQUlBafkuIWKV8mp
W8um4A4K+8lcfp16qdy1+XJDk4uQstLmg7ZxgQEILtjAD/b6dJ9CDPhAXuLQjred+sNMQq25e8XD
5LOb9QuW24juA9VYxAn36uEwZLHX6DXI3SEPUbo4zUb4ZETFHj4jrCOL8geS84+YsOUUdDJEWnZ4
QXmV3MlOGKsvCvxlu8a8vf4WFeu3TvNhl5YM11QPLLIzim1SsBlrPtyaZxavYVU1igf4ZRMGpdpe
ioQzsnQbEL7BGfDrwUq6H2m0IHKxecgq/QU0OaxnGfTtXIenZdA+9QL4wlSSR9MRW/AjwSJRXA2F
yj/JnMNoV/pLKuJBmy5nwM8XPDvIP/D/3Khh8BsoY3Ic+3dNIszVaNZpma57kkJ3O5olEzS6hX9o
/tsYAQY6I6u4aT40sKGcAaXZYvhV2+UJtDOeKCHbQjTZJycpk4OOx07cs7vI5XH1c+4pwyDz7WYm
arbw72H2+J22QOQTXiPuTUZXe491q9pIAhWZWNyZ4UyvUo8hviS3eZTehgj4l9x0IUYY7JjjSIOc
MCuUh+bICVpEd1r9pJnSQY/llh2NeM6jjEx1DK/lz9BUf4KOPo9GAzLfK9GCh5MaG06ExQp6vkjM
G60nDxiKGxh2E93ouARzvLfM/lYudD81gbKnQOzZNllAxWyKr7CYblrVvuCue2bMz0sjb2sS2qlP
6JoK4ltoUvRKrWcEl675smAbX11jFaEJoWBhaIwFL9k8/lWnJ6WcVDtUdMgRZXSVVSUFGpxRkRdx
qbQk3ZZBmDqCNoDo0lfr5xSN/SH7FkoTcuPS/WI1M+CSXu9CNf1KCd5Op0RfZrMkO6DB0OoDtvzE
76wuS9jBkKSISbPRPbV483SxPF8xvPcQXgKtrlr47ayrILCHcpObA8xNPB+9pK3f06nCiLQrLspV
oRIiVCBY8h8tl2Xnj67SLqijj6z70qOFW13EmbecYQxKOTw7PdnL+YOAbFM41fhnCNiq5y0Fdamc
2dkEzTYYEaZEa+kVJeYvTVYqF/V11ti1Vgfbf8gho40lCi/1PL7EGCeRnVoXYJ941AOcq+h7VjMA
dtkTMsjUk2Hg8AVhukgFtLepmGOWQKcMbO9UlVeloPcFFLdAf2J8EyfM0mIVV9YyQGdmklsw1dqb
2Ihk7PjFelXfUQhp0mdxkb/LIfLKtt9bkTOFFGsRBd1k2OJi+JiCIMD/8agkVNI7dp8RFTGvzHFG
xGRx2BVqKTlji5b5XuiPBsLXjiLSZggDfBCrKdtKqRacQkqOVg7o01DmbyujOiW2lIxW6ylI4hYt
6XMOidlFdNTiaOmTFMWEq1ktUWivise+rdvNoIo4FraUAEx5LwYLATGeJjeGT6o3+F7HgMO8tq++
pVT/S+7ifyhl/xdKmWFYMKz+94wyHGGKn+8uJqP7Z1bZX2/7L1kD6GHIBUg6eiy6IpurQsE/SGWG
8h8GpDBRVKBpSAa0rv/WNVDl/wAIJykGQt6QNpSVCfYPUpkq/gdkMsQQFDJUSTYt6f+FVGYaiCf8
K6fMUBSQozLkMkMTRfnfdA0IkLqll/FAKEQBvgtgJ4b1kXBKoxbUOszR7r0TftNGeTRFqNnsnDqv
6CeqoQnVjcLMMDoUWhMeAxvvUqULbD6bg5nuwwKDi6Gm8pYhY7LStAT9HOPZZ4vxLhMFwnMyWA64
b/oHIdxyjEupQJUqhqMmhS0d7fVieYktyBGzhKRaRJPFwv+hUozPdkpfDEt+QOCNbCgcT+gT0LW6
ip4WjJ2LQQuYIGOyQ4mDbPL8OAK/UqRPQkTlzGWKoNULROrEQfr7wZofh8x6bnAJFZbiuVmi36jR
YeIkX/1oQbOOTmNDCtixFURvJZWWgfAD4aHvdRqKQ/MODeg5CsrHIag/2qzxZ3ECVt+BogiMV1aJ
a2+kv0PDweta9Y7h3G8Zdoo9lQyzocO8r7RDoyEbUzBOacgxh0bzrpIKxNFGyWV6fa2XjAXWio0n
Sqi/a+p5sJL3bAj8UMKSHlsxcrHij1In8NhMhK0ZtqClHqKsKmwBudkAYi/scrwbSaUUnYpcKlD9
1rmqaro1VdVOI+pWYs0xZEMF6irJtqJauCGxf4p006tEilCTfsO0/TtoeF88wKbPEjwFx/wQF0gu
RgErtn6fKULLJmm5STqIJRxVNmkEmSudwp1ekwsMEFYWA6xUpcjb9YMTFVbW/WoHGJaq1Vs4Mw5V
plBVR7sy6WXgrcmETl+ZPbQhDkH1xPaY0KdTH0vRi9vhS+KObIpaFepy3I7nvoDNr5As9hgkgAvS
ufBL+JK2ZNnQgcyV8vzbKovlZUmxLePwHBtMHf73OxNORm+0ktOVxhtejMPBysLvIKO61zXWM1Rs
lFLCUwgAqM3I0iKaUa0IEzDK2dapHbqwkjFfhUH6lhvCciw8yi02FBlNqbCvRBcZ7xoVBGxv9ygY
p5vGQMTLmvaj2SiY+3Kso2bshsDYAcN37jdLYFk0M/GsXWpsVxbxtzIG5D5m5SEfuGca0Xqup/At
XrJzGnN9JQZI1B6GuKF7JYUPcCviTTqDr1NzvBfqgtNEBDDBfHcO8IuSs+8JuQVA5kDgCxkBgxU3
9iiOPTmKZVCPy6knsivvM+sHuFpEM7Ji5wSmyc9U8VfHsRoH3/XGq9F0iICKo/1xxiP3d7JIVuG0
miCPyzdt3EbAoVAE4k4Q3yS93DNHJ3uQhMJVm6M6MkWMAVWGPOdahYh7URMK36USuYyupC4i1nRk
mrZ5HxO2SaD0Qmq8Q8YtJnDTOWzs6yo/BgrTIVaeDQvZCeRCt6G07BfSKsjbqYnxbM1Y9xyFKIW/
agNkbNyoS/wcL9NGSqWrGUHwMw1ummao2G3nVAPA7tXqRK0tJ+dXjBTZAV7XzeRLkWgWEhtp7dfB
OwrQ87bnEhqq8UxxCRNktfd4BcUIev70qCgdZjrxVCmCGIwcRQVtzDzLaN+NlO/VjVqxibV+hDK2
SfRMIdezLbwWFREob/EGg/wBYCrNvwQCGYycepdXBJbCyC0HoYpMbjWvCmvRRiAHnYpIR+5EeuxN
jCGTsO63mAZUjlyNtC4a1DQseb1nkWu059g4o6NJwb5pPuXSggKTpQ4wNsQfaaNQhrHLFGeYUhXA
1wmT34XKNY0WAMmK7Ck1J2RFINoIR+m6MZtHBfe6tVHSl61bt9h/WvT+mySmhSymJ4WBgA9hnsLg
IMYdHaZYeRKQHp86QXXMRcUzJC1dMUl/lTLHmRdHn80QaedR4AoOqkaHLQQDMxQFzacZnzq0sUsT
PBToHHCamMRAz0xKW8zRcrGMkvCWjyCCwt4LIxFn7ACuIFbz3iAVsFCpK4CwsnCGlTeqchFyLoUQ
FEe5Cr4xfnNCSYIoVCW4jmZPysjVSrX3sQNVvRjpsikRDfHR7fuqEEe2i1Z7Hlh8HV2JuPUyk2Yq
1BWEDxAUIJaErfwwNzTOQqt7RMnmCX7Gn6mfXhodlovZ0aJS9PBqpH/us3yytl0KrQMHPrvT/VEd
8cxqqX5VBoYNCsa7+Ui4LVRc/RT2sfcFC5EimuwCB1oKbeAMLYosgYVpd6LFXyjpXiYsGo2++I3U
3E+W/qOsmQaSlP0RBe5FHMno38g5xX8ZwftB3QWtODimJbC7EqMDxjj1YWoDX4PFVxPtZ+A7QhjT
KJH18zKiFTxiS5kgoSIGg+zUYEn6WPNIjlinFvFH1LtXnBXxrcjmh0XJgX8W9UfcL9gCr7o5gpQS
yicJifzV7XMZmobFKTsLrcV5FXgNIz7yKY7pW1Nh0UX5J4bubtK6qUTxR1PRNjKD6dYF+BjiuBQ6
eviJaRHFheqojR9RV2YuBp0t7mYY1DQTSfuoE2ysFFPdnncbXVdsECTchmiSuA1pv5CFBKkQ4ZW+
IviMhvDcDguhwlzVBXv5YYD/XPcTwKs1QOrwwu2hZSUWMYF0MoAoK+IhxDQyQD4cOLpETI5gSs8r
SVU6KwbXNVuLS0am2PflkJsH3VoyjmzNvpK4sicIYUNMQBRC4XmZu/cpXRDcwSASRUSCraY+UNx2
Y0mMNlbPShkpJ61DDClNSBsErXoSRs4lsk5KKwVEt0x0o1os0IrFe0iIkL2lCVbJJ6NtBduQpfO8
iO/3mWMpqBuZYAJMYd5HhaB7FG1AULLEbdRCp3e9qLTqhfaCGjieo/k2U7XaDs+WoaRMJEjq2mR0
7hQFV3kZI7dLDK4/Ra5EgktbAjNr4uLHHKV6j6l6tanF4BNZAbwk2bNFPdR9wy5rA9gmqVIqkGbp
sJ8tusAllhd6NSQbamGPDHmxlXV0uDsZJ8f7jxr626EZB2xe56YgZfL0abD2itT6ZldJWzLwj6jW
WSVCiC1tfk+Ox33TWBI+T9kb2B03Etr10x61yPiEJoWCVlXRXA8awH9hy4+/HovtAkxqQJhIppK4
j8rskiTq5FJTeTLNvt1XCPjspSJv96Wxwb038TADoq+jwtKCX9Xv0ZDs9/eH9x/9+kKwQW8JFpf6
NbJP3RuCAcQPnpCj409Pe1bGcjk3LyrarBC0YX1ZZoOpaSLpjgAizpIbEyvkjW6O8nYxYhTP1bOE
eoAvxjrNtTSIXFWFGOYkKWXMHEeRVu0UEJfrsRSM436C46M1VgZCa32hTplyXdwg2lqH3X7ppJD+
C7q4GGMnUkihLA2WXUz9xeyxfo2K85xSKi9kEJU6tgRHQ++OVR/1DlWZmqS9DQGCZEehlEVfiYBy
mJhy7pHw8CJdnUC9ANIoiqdA+9GnIoBwj0BQaw3fuCsMx8gQh+PykEUoTNUKvb/MBN0jhS96dKvM
UN8rAfZl4ZDtMmhiYMCZMObq9ICwviA5919TQybF0TN0q3khrmDDI92CxeuSPGEeMO6T1QDi/luG
d2FhhAcD7YxDgh3nZpKNj0JYgBMzWZ2l198NUW835aokM97VZSgs5vbfj2U8cD29gNm3isUg72og
W3P/VU1VZzZScseA76GeKu8lIQCEk+FAnENqdklzAF9N5uKXANXrchAO+IVAh165Y+sjeYxXO9ZQ
Lyi8QwCHdS4c7j/a9eW/Ho7Vq4Iu7kYvO8Njo4KUP+o6B3SaJE8e10aqoQ+HXKSIBOsI3eMiHhGU
ivBalTVKzk14zhdROyBioh3qvND/+i1QG8NVO/CS9+fuf9LXwR531b2kJ6p3f0ZZ36QXoD+Mppqc
vhVPkqKdgjEZcL1G+WcSm4+0CQrXRPSPbkAAxMvqh8NYj8hpCcIRXzbHQEHjKe5a4dzlqBSN4Atq
ZUT0gwbEs9AWqHaUeujfH2pLdFbyCJDBSG5WjaJM4zaRju1CCWYcoHSjnFJtMgsYbhcr461aQt+Y
jPQh1WSq/en0kfdoMFU9xu5ZQYKQFtQkRcpXSs9oR4b+/E/1hX/IEv6ztq607sb/RQGGWoCuoHkI
q1s3LYVqwj9r62aWIC9q2fTbLm8LH0egda8aQ4F2lQLpr4asRhHZlgx4aasxq9f/z/erkgmDyRQN
Rfy3aoE1q/KMxl2/bY3pRVvqc2OQTLIRVOL0D8m+3AKD6/UIAt3i/5+/exW3+V9O3dARYlIlS0Sh
519PneRfUOMFyAgSCaAj2DC2vfU8ZTj2ILuIcoq4FaM2dO7f+j+1r/+k7LyW3Ea2bftFuQNI+Nei
98UyKkkvCFl4j4T7+jsA9Tml1t5nd9zoCDbJIikSJpG51pxj/kPty7CoSf22g/4N6Pn2BdhQHrRF
/nvt66+3/VX80nX7Xx4nKQhOjlXASUA1/yp+6RLa0l8VsXeep+n9i1mw6Tq6K4lo1mcE0//Uvax/
EaSoGx6QT0BMOt/u/4Pnqc8Q6vejyXTnJBB9wYnqmi11cz7afoNUT8VUKdEo+55oFgnzdTIegG4e
2kBDGaayfJMRTwHkGqGrpydkiJJsp2nY6WcZQVO6Fb1S4Htgzy4iTX7+tiX/w2ku/84XXr6dB2uG
2qBn2rq0/jjNcfWbKSBQ827T2K2mgmhQD7V86wrrANPtXpj+k6WDys2LWK3HQmDcsXV9rwKYBU7m
RiSFMZeE+T5LCeIzhA4PQ/+czaj34U35yMQzNE0T00aj8L/+w9f/+6n619dncCAYzaaEaf1BAK+D
NunrQqe+A4PkE2Ev8bWa4mqVOCU+w8mUEBhCD8T3gzL6T2OgIbDU5SmzgQIboRmdAWPimiIg00Gl
7gpoeW5LSnlZk8Mu3HWe+dk2Yul+6LrmSTqyOZFNBJcwi6nxaHCVRHr/h980b/K/HzCONCXweqqv
HIN//iZpkKvgxalx50DPd3UD2KWriayAG3RQkja9E+rWOeH42JaJ6+59kvyOlh6O54GWxC5yEd0M
8GsoJcwITkDk7gs6BUghMMqfZh8/RQ4dmkDQbv77V1+w3//21Tl3KDLrnFV/XjRyIMwqgHdx10us
ALaIn0Z9R8IGqIYswoAYdCA2pip8iKDTdyodPpekM7v91rIE4twIKBI43mg3BBRFDIWCr0/6aNeH
eO/5CSeQBxfRsRQaHSZ3ss7DmysMJGG9dgpNryH3rRlXcZR4R8Lv0i3HhiLdOERhB0WeQ5Jc1jaT
3qaKKMgmPaixipL0TvRlsXeMmxUUSMPMAnUmyUj30vdnqyQUT+Hph2qkZhfibV1uWEI7nU1qkD1P
IxPavkMVHayIia5Owcv0IfP0QTF+9uAgYMaL3jpRqEssQGpptj7sGs1H+BijrTNREd2We33SPSZx
m2w0WtZPhpTFVav8Q6F7O7eSa69H5tjbyYvNamdVD4m+IR8VCHdcV4ehAVbai/L7aA/eIYuaj5Lg
7IdpcM17qJd7K8MS99/3t/xPh6ptOJYFGVnXDPOPKyWZWYYanFDehVTnjionSLW63vloDhOV0kFy
5LU3aI8VY/MaRpaxYaFAgmSApnmSvg6potwpepR6Uk/nVOn3XqDOrQdKySPCs9q7wCTw3v7ha/99
bjOPGo4ER+DZjsuQzP//PiTbQnPiwar1+2QJ+o12SEyjfaO+RkiNnbnbigAVdnzA+gEu7MUMm2OE
F7TxQB1r8mRr0U83wJTXu6aBoMB7IG0UR2GVT+sxVNE/TEfmxs2fAwI0PkD7tuYxLPw5RndQkZIq
GfR75rvVozYiBgZfG/XpOVQFbh8X+lGcI8DKzTPVCFIeA1J4Erc9/PftZtAL+vcvMtMJXY1vY/1J
/ffp/HJpYi+pvHuuEp24+rc0jO0zzA4W00J9yDqCUQnxiibSJyStm7aX8rZsyrFpt9HYp9c6b1ET
jmoVrATBDej2c/BxjW6to1ic2Tn4N/J83w2ZQyJz90T5vrjmiGSA7SO782eNvVNpZyHyEQ1x+jFO
QvFrMvY3tvrv01/5Hw4RwyDwxLBoVhn/NpJJUxQeNQDt3gzRN1P18alnqoojngy1NLaeQLX9tAv3
LgRlx9If0s+xjb5m7BC9AzDZlnELYMKd6kPoyJNsWcrQ9x52EyHR60rkwcN/3zf2v1/IHYfJBdcM
/kNtMO+736YZehlrkTA6OM5N665lFnU7Bund5KhvJQmIN9o4rIqITKTTkFgb5WjFKWPldmgAk6rE
etTDSd+YxfDNoqd21kNYfZZLQL1GZZ8LMDo110gOoYxv/QQ1TNqdcXDNN7sNwGkgPjsmRYgqZw5l
VMBMQ8821xnR49taMyqq7U52JrokO2vIl72gODlyeEo06Z7bBBC4G8PXp/eObrQjw9LtrpXbHbgq
YBodJhKrc/mYN4H1U8S4/KNSvwvlHI1YBcci1p+XMJVsEFh74RUeLahtS2aGbxuEuob1xpx/FJXx
bvvft7s5jxV/XPIcySlBK8wyPAaUv2/3OA185Y6eDruspMXkTN3TGE7FaXKoGtrCHp6E15Hjw/zi
PI7IiEOYW3Yxwj4XWb3PNNPfqsY8Ti4u4RzxqjJImDIHSIZa0B1iaBKBW4ynMnhVJKf6LF63ZQWk
i0CICNkDc8N8NJ+DHNBIF8c3SLn2i+tir8rlaTKUvLhFqaF98Hu6NLAn+mRfukX63FWTsZoL41k4
pxhyHXzoASFuMivxDpKV3z8cofrf+7/LqMuaEmypZrK96AD/fUuJQarO9k39PpT5m1lRf3VV+DFJ
ORAbekxwzlDI+X0NXymCQGeN2LIVyLbEHMoTjSTkOeV4yQ1n/Ie1pv3nLNLWLMY0Fg4aFH/gbX98
s6xFhTSTn+99aRSnmPCSR4+MFfBPr34l3HPtiPMgzBzlf4Q0305zbKiT9QAVX6yWw7c0ko7EPaRu
rUTwVbs46iLAUOfR9y6TxO1GWjGUNFkK+nUJnbFmStatCsdZix0oU3vqjbfe5roo+gmJTGmbcADb
LyJP+wPFUuo7uCFS4HWFCRBtSMvdWE3eQ1hRLDGb2a04H/wGVReNhuoqi0riU0L10EYe1hqnALds
JjRNA9RSRkZJsbeMtaETL5YkX+JkVOdIgVthaGbuAUm+kB8StKLbDtw+7awy23pBD2THM4NVE0gM
RoU5bYyowJqdR+k/jb+e+feIGdMl94SylGMwqsG3tmfa7e8D2uQmnlPB27wL0PbXTEyYKWBbrqw8
xK4uzpZVfYfqAaJvGt1DG6O6MvLwpZ0EwlVrtkI6X92hTq4WfX/zQTrThMcOQyZT7wP5wC6ogpZs
eyswceHYX9MmYG0TQykZvV67FgR+qTZJHjX9U4uH7Cnxh9e2swn/LR5jL7lpncCtnbbaLozrb3C/
dtnML4OXboVPfSft56wlX9Ug70fG6NtzczN00bB1OaUfDOp2l3zkJ3Wmzlw1RgzhBdiDfC0+ka0Y
rIf0yYlSrI8hsyS0O3t7hnK7EJPKEKOH7Y5gV2p6uxnyz1VDkMDZsJPh/OueVPchQ0rrD8YmoNB2
JsVwoyVDcrMqwgOKucEhsMM4KQDYAMF8Y2GUKd1BRx9LM3bq/fuImEydc7v3120Vv+m9U+8JsDwO
tVdspsQ3cVaAtsnSqdmFSDrTyoluwKjgD8Zlt3PixtnxsbQTmpjwiJ4cMA50fIXA49YaPOuHgUnv
tUo/jrWuHxQZUGA+CHmwB1jayGXPXjmnEYMs9JgP1H4/3H23RI4Uq/g6uggOBt+zNyT+fJtUMu7p
gvI7kSsMpjoLi2+TrjIV1DcjChEbIDpHCtqjhXBswsE1VEyk0a0yq/sRSwp3Wt9csy7Vdjbdm3Wt
gL1NAkdRz9HD7k13ZeZ812Ph7+i2istEHqLla90VaYnxCJvzM939LwSPE+KapPadzNIHrhn6oXPJ
V6v9jzXM1ccIhJtZZNG61jkg4hkyUjbFvkrsdGsVzXczlRKfLTLemhTGF6RWh6LRphO7jXazWxyZ
GOuotY1glTbJNRJoQONymu2CaXlKR4LCOVX2hGK1lxITEKnrMDXPbqF+uHrhUkto4kuqj4gibQNT
qN80VxSLDd5j0hEzVWP8crOT9Ejx0ghzSH2ut16Fym1q+uzilw2JDw5CGNMd7sQ9wMyQAlknP8sm
IebmpjhqMjcstwCE8d1YBbbWnl52Pyp73fmswoLp4Gh6cu3Tn0XKCTak6M91rbp6fGefKVcRNMMF
YGywVhCyiWoCkP1QMQNnQCYaRBj2qbU7tUNmip4nqetbOAXNzUxx9EyGZLOGWnqq0zLYFJZZrgEX
c6hpwweTd53BXZLjMBFsOgh+fzfty8bDM01ZD45Pqz2O09g/xgfSt1CdtGwkGtcQLjIDJplX5qsk
RLxRdj7QOtM6Z6H9RflJtLEcPDbtYN/0tKt2adHQ9LSEtQrcae6vG+VG1t63MQQT2xkYkF2x6+LG
79cDkLMHwhM1+DjJdDSmgLE2bH84bTxcvfnGKensVi5FIdZ2DgA/H5jzkH4fswDRfNu3ByH9x8L1
V2ROmC9F3lzq2g8ukY3akgjmbq+H9YesSuSzHeC+E+N0jbSdQ+0BVbZEocph+zWapu+jL5xdMWXJ
g956dDVKHWEUI6VO++FUWq9hyVoombCKZSZOUm9yHpe5TBBHt4b0y6vvINQM/ZDIzwy9EIhB6BMG
87uuMlcMBFirm6449oSmVLbvPKoCjg0tI9xS4TPdBwDWdrPpjOmjFY7VljAblIkKdXXVOcVLb95K
/OEMX/qNcSpcqzLeNxLHpBM2/tZJOrrXGX4Z2+ZtHWjgsBM/wlY3Dqqeg7uLkL6NMl91Xb6KcBo2
g+vjh4ssbCqKJR2u7P+9y+qdx7tBAm5jNVvBHVQVRBC3/PVQNkOxrHOroxt7N0ZltDgzWc3K3Qmo
10y3+/UYMQQRcCjXvBL1STUj2pYbAOsX6TTOdhBsVlVZ9W83tUdnBtiqky9JvIyyG8eV3wnZro+m
wbzIdvwWA4Mz0rHkxgmIvPXxMAtbElunR6uKy90x7LtuJyVWlIBkPrIDv/x6OozOoS2TXTlzuxd4
NzH2LaHfGT0y0yLlpaJLmJn+2mFJv0cBitx2FPQQl5tQp5EoNG7aNPyGer7e2ilQE59o9Q3oU8g5
efoaYHCsbVXv3I7uuJdn6SaeoXfpmHIBCkNvbXR6dHJyTpap7mABTOOzDBmoM5mlTIWOaFKsQ9dA
powsPFDLzR8PJ7Qe60lUKCy8Jt70JuqZrsk/SNHnTA7gWS43E6jRX/eWhzXmmH2HJN2Lw4plJDdc
i8vj8nC5FxAPi7Fh/ktM/EitC+S3Tn6rB/05Ts3gAJ4YGXjqiB1Y5BFIO03kUHprWsN0xyAhg66m
DR+gAumII9OiuF4LmPZ1VQBM0H9oUF77HlW+ocE3rZ2OCA0XF3dbzblCEP5wR9japq16bZ32qKH6
uLiiHkQpFW0Dh4gbIcnC8prd1EeYLBBSP6iO2CUfTYZjo9cNoX6pEORCMxYEr2BMQS6UsaGoVxz7
WvspPPHFwycRCYfTM2SFm7TpoY77DZL5/dDg1g+6fuMwxTm7yZgfrCI8uBXX/tTUq32Uf8lFtO1d
7J3thBKusSC6gCU8o+FZ1upgt1LxbFsREhZML7s6KK11pjuwpGkNUxraQ9bmgABPOjOWccgl8w2X
r4MX1M1ueSqe4Y/L65Z7y3Pvr/313v/zz++fYCFugu2I1/TPf5OgOnCK7/9MWWnRzhuH02+fnSyv
kVUHvTInEWQcecv7h6PCKTZ+WP2oG4JYyLviVxQMT8CJupY9MrHWWz5h+cv7+5avsjxMglIy58dD
EoxibdUxKJB82MYxZ0jhWgZnHwskt2i/x7G/EwNyVOZp01p6Pj3xBa+63ExS1isVawZpSy0D/og3
f+xaEGlutRo8XeIHTVheIhg+aXbirhOvY8WB2IbWpPwG79FG04mxJO8q60h4yyylsjyNHn743Luz
zmX583KjWAcdXcfDVFWV5srLDcRhy1+4CtIGj2Paw4A8l9ctTy03y8PMys29sKx1M3/I8rw1986X
e2WKhB4gPOaD+YOWNzCTx2rBanmVlaO7t+jLxq5oSZFvp6NVc/H0hdZIQCwI4LLJ2scfgx64Iy7y
DeUn+KOBRe7xcjfPRDOtmnIm3y5PLDe9rUG+jQOmuUXJJExVBkbAGd253Hgzv/P94QLqdBYg5/uT
5M/8/pr39y2vfn+43BuCBhVe4zLG9NoEOMuZuaYL8TQxDXea5+wvQdtHOGRr4CjvsNHlXl7ZYBHe
n1wIpP/nw+UP7zDU5SEhPS5coP8Fmf7xCcsfmA50Dw6iqHWoqHX8enWG4/+vu5Mx8C3e39kAN95Z
XHIsiCNGKH2CpKL/+fLvL3v/R0UE8PT94XLvj9ct3bD353774e/A1fc/914lNpNx8YzysaZ82pq/
NtKgHAPu0fJCIn2a9nmhxPpZQnD6smWIwMuz/aQ5D03mWPtln73v0eWh10oWYFmRcvvr/vL0+0uX
e8vujYoumCiyzG/AbynAaTlk4BlxtO80yby/n7wSLwVG6Tn1ex7m6rG3ps1yBAyTjJuPwzySeMvQ
YdesjvQKCeXQoCbK8+yw6G0WjcxyQxor/un3x74VYABqQkiJuo38YLJYYTDeLh8azldUC7EudQn/
lIoZ6i7qbaTBmli26rJfaia+W1kVLyWruoM/z2DkvIOn9jUFQ7JswD/22PLcb7uoXA7TX1v9/a6f
IJJmZaU+uyr45oiILpYVFaexmFD2KlAsXuXkdzX4p8EX/TqdrOGpSJIE5AsrLs3durgBcLWWzs72
fYj2cw/TTHrceziZN2XbNjt0GznyVBabsZzqCy2Iy1DJ6s16FLYPhyC/+zoZV4k3HgJcngTEBcGD
CvWvk45KqSq0F6snqUy2V4Ug/+Rl5h14s9xTaPkakX5ijVfTSdKNyRDMNY8uUVPVG/A59iVS4ctU
w9ZzUvMl7qt4Z1fu14LBCk0zvJaoR1pGzBmDcuR9Jt1Nv5LqgV3VNPyDNkLP8EtKY7b22Qtde9tJ
GGqtq3+ykmDCbwySR4IsQt1f3pKp2tYq71e+5g8AV1nQC3MkimP4nIuugHFPBUrTWDzRYZLMDTzU
uU3CCh/h0cOAj+zg6cO3iQbwts8wFPtBEzxqzQaUZoO48x4H4wfLLpzDmDvfiQyESIsmYu9bPUlp
mvdU5UH05DQTFPUufu0y1LQ0h0HNjmWA3w6OSYwE9ovsKJgZpBsQLALpjZPhFhRUq6IQVEYVQR6I
tTdrNC0usVAvomwI1rMPApsGeMk6/yZyLb8gjyYHMI/31EEfGZCqE35Wssai9BrHdndI7eROymb2
QrCJwbTI/DrIUftQYzEwrOJUCMfZekIr1q4cd8rukHlPXXwg9WxDajaXwriCz2NQM2B/fJscA/8D
rokINXXuDwnAhfhnVlCnTLTMXmkNQTQkdKUPcJLM8JyR2fvBJRJPGC9DU7tfkG5C95ZK7vUiwJ03
RwoN6pzYDAqW3lSPsgFoazX6LsUHjqSKzL1WYLwT/gSOsbt1o6r2jj6MT1FY75HpPZBxqu6yHSih
GCM9ysyFldNGDYdazEKPC51wnetk+sACY5qYcR7oxKftVHtvVZysVWe6Z4wXH4LO0Q9mER2QzqVb
NVJD1KzSXdd+koGRG63T0IvPKGGwUIxD4p0RoCvkzGF3ivSvQoh+JTraCWMTjA/mhHDXtyvrYNjW
znvsPAT6rmC4KK8eReyNX7jN98wLoivuxA/0b5jBskLf6nq/4ewurkPFgTX2YHCzOj/ptfMc4tk4
Z18mWs4fWu+rLMenkVyeO0EAnw208Y/B4FvHYhwvtPCyq+XARWGu0mHIGzTsN82HeqitZ1kll1TW
8Rl53TfEqnBpVThrubIeHT59JE8jYYfm+otLTEWvxcMmz5J6nzfFh95wywPr0wOiCG0XGcO5M0mQ
IQrqUNI3sYmyO3U6xg4pY74dGxg8ogl4bJxeY0z9Lwn+TF8Oj4mxDeygubsZ/okC9kRkpZSK6Yrq
IMJ3KpUwIcZhV0cmKM2RFEomm8FDKALt7JKssitS+gdVPgYnL7JXuWUMlDUBnCT4Qg2kJ6d28t6G
TqZnDLbTqsOtjgmFGuGooQs1fNM4MY8aILHJeK/Dbe1LsJp6roCtxR/Hnm/Oal88gH//KIp+BqCk
xHM7OW74/GNYOltekm8N6XN0a6pEVazUE9KDZ1mjnESop7CVlgbdFiK2HUBzKTnohAZdVZg0h9ER
nzRWxde2RHU/hhJDjh3BvJgyUIXuN6kVL97QvMABc8k1dPaFNV3irPxYiBqLVD3sNJ9eqzd80tpE
B7KdwAL2an89tx9144dGapDu1V/0j9KH+ytCgdj2UM56vGj8HGFPOwA++NxLZe9V3MHPi39aSQzi
KKVvApakJNpi3bGWfWnoUD/QaYDeOT65UaVtusG2V6adT889oRmDkbMDDLvZ4YoBNhnjs5fanpgf
mcbyJTTc9UA74GxVcCvpPDirTMwBp25H/EagHQqAiZ01vk0miO8yaNqr1eXxpiBRA1PGs4b49hzk
LYV+aM1DTISO8FkBjsIJdjH1qAcbCdysicy1VFwshehRlc+yAW0eGuUNg1C2diNdnbPpa9GP9d2l
XKdk/8xUjrBgugdD2o8fjQY7hJFC6YnDZySb4U4PY7IVmrrEcNeHr8Lwu7sDoyuaPOQ/k63u3fgt
kmb9VTRQZstqgpmTcNBSjYRvH/fywXHgutZd0FMDSsr72HJNc9OmXKm50ccJUe/VdO9aUx2XZ3wj
qE/GkP9IYi/d20TTZGNh77QhP7umBTmhYQ4lJyBCjc8JUxbxLir5d6BWlsQxQZvrrZ7zQmUJpeEk
fh2JJKoDPCmjm8UgD9Xs7svoeACmWvdDfhsyqNd1lNYbjolVY8uTargwOHPIcdmO323Qb2OhI/cb
oy/g8J1DkM/DdkYtesyBb9VMKpl61bD9W1KA1IjoQZGEyRzqEW3x7mhohXUYXOFstK7C0KSZ4jlN
bOAG5s98VP2H0iJTR7PBzvlp9NSk5ME2ESb1Ip4eQy/5YoRjcWk6kDkNfepjexcOTUCbxJSYgX5H
24WlPNTHaswD6t0Z1zCqotI+dIXdv1Ja4fAVLe4CC3I6eT9H17bnuVL/heI8sMyYJbxb9d7FjD3E
Q5MEPp8M17q/B+Un/snp0LMVtrghP4Z2jeJWm30nomvo3MP9wu0NU44tsypz57UtEqYXAmxVVvvO
g54kb0HaEmdqE58R9rLZ1vZIaU6jt1v6IQyABp0yM9WPppm+dr2JypsSq+fPec8RSRZROLwkFhy7
BGP6tu+D21BT/YxtvkQsDGcVuem+N0Z3R1mY4gpxDZr9headftUctWNDGhlAByPHWWBbwY8Au8VD
QZ/pPuCm8qoWiJv3OARwOyWmmiLgUO4igHiNzvDPFIajYpxu+mTER4+1MrlgzW3Syd22g+FDxKqZ
CjLeLd9WlyDwrVVljdNuIr/ZBbBpxN53HFfpTiOTaNciINrETnMVSVuvh9HAEW86b5r5k1lduvdk
76xzC0vhoMofNHOeLCW174aIKCR79htXL1jJ5CfrJrqqMnVewymbvoSB7ZPlNaNHjIo5Iy6ik5mA
iiwlFErP0cEFWL13aIIjl1Dtg1blX52yBJXf9Ec/gpFIFJqgzOar8xSE3rkEFou3mHk96pENzv1o
3ySsNLAKqjNLceUlzh2GCzMvP90rX0E10t37VOXwvudyiTZFdNn0cra0V6SjDfY6JGeKsjBelDDr
EUDESfLgY+b95AXpZzfMMqiudnXu9W7dk/Vy0toRiCkYQkxHFUhcfF5unrmPVt7vMIJStumjEy3B
PaVs6irm9KnysuJUMRg0tGPWuqIMVxgYd9C2+cdKGU8xmhlgX3a7r0TDbJnwkQPNKt490LBLmeyH
qYGS2pNnRAnUi82BvOLX0hHgprU23bSOhhDJcx9LrP7gMLVPmBHKdapzQXFoquZDd2aq0PINSmNf
OsP3ytJxOG1JxmCszhz/VCXeIyrQm9QptuhVfkgwbq3QVa+Jcnceq7j4VOoJib2l2Gm6bB7E5GBk
oPu2a3q+DtOqGE1E2x1CPXuKR9EdAEwA0hPuTyY8xknUzZJPOR0GvT/YXNtu6J8OddUzq8AtTQl3
+GI3NGBMoaJXS0tuGZjmYfCZNtkNZKAawEbSwr8sDIuTfgZBpDZ5DAYAxwRcxej8yBv/i1l8igxt
eCI98ZYq4xNh097N8cq33Ev0YytNYvjKBhpQ3mM3ii1rL3R1IgAYgnaE1C/M9exiV6yAubAgt+yy
K1qsYzh/Zma1oJBXduXpL11KQq/wMzptk3tsQ0JQXM19Shh/01FZp7Ro61U8op1DXJjtNIJKyAkc
XEI8pp/Uxp/CMGdjFbD3HGTidmmP+ynQPxXEZDA9ao7o3nd1HExXcLB+VA+PHfDGIPtUmb3+KEMP
CmJVlZC+i+k2sCceSgPkNcZIOGzqodBbY+eP7ePYuuoAeOFYmM92lZoXsm8s2A56cZFhd8c5hcvJ
ji6en8JKRDW1TXWsEh5eQZAoJBnO8swgSuUGtinASzKGqJc0NDmsmm4Q/q0ixEJRz5PxRAzXr51B
/0bF4BIdLqMZ+VguMLJrPzbfdGyEJg1qHPD9XnOb6aBsTFNshZEW8ERKZwi+eD7GkcmuSW0ihz7q
fyJD3IU64FCaL3T7adY8DJJ2dTQwp9TMU6XSH5hsMFYP0E86WsdHG/Wo7Wf6E+7iD6ErznRpCvAc
n0WJUNOlCPmIIBqLYcX1frlJELteqmx86xNH7Zn5ZSQBWPvMxclAPx/oBzYl+L7tKjTHbM/y5qVx
wYInRJiZSCU9PYDVURIJiG5k0/esQZa2UyG7Y9z7xiX2qw9/lQZSYRyCRJwKnhySM6/rYFMnl8kq
vXPOeuQhZuG8TrjY7AFHfafjv2cwUKeqSe5VkuinILbhmcTjiTx6drhmiQtwk2nlw0te64N4Mvvx
B+vrBgSZ9VUOebqORQ4AMiywBwsW7pb1kQafe3CT0EOQq30vJgAozpRDksY/elIqbOlWlPuyKxI6
YqKZWyv+WoP7KwkmxKZrUhcqqMGbdeqtyGoFiOpl1YESsDxUZGxT2wf+YgBKOQrHwz8DIm7T5AUu
SxofO1bE9UPGyUWWSZme8kKLN2NGckyaATuijqxqejd5VIHz8gbESJsc9dWm6dSeRoTxZhXftYn5
0Vj055bV2IF5+BvHTHNqjKeWqsY9SbyrKKnStJqWAfyFMD3K8KFtif3jMJ3ZPqZ5tzxxor6ATz7O
SagxtnmQgRHWMNSxJAy3U+kxRfAV/mgqr0cZC2JuUpyHQMZ0WJmAghszemuoKV6sOsfCHrQEDkhi
h9PQ8XYhoW0Espjk6zrMM0tUvyc+bDR9TrGxGvd2Y6N2q0kaFHOBJG0bAEGdfxnK4FEG3S2MfO/D
0EK1SnNNP3HdhcRS4vEEAHXGmCKPuakzJU3NbO8hFMRGmqKTsxTxrUl1zdKi2rUJ5EUxAjkXRjwQ
cfCAY0w+mWP8o+jpsQZNPuwS31JnL0s8wI8QafJW/ykazcDsmEGXrKtbjzlybUfRceIoBTXtqn1O
oD2daZrboY9LU2Tk6hXhuaTlhRBSmwGn2MUKx+sfwykmRRxSddjf+sZ+LUtxsY0RBpujtwQywEYa
9PHSxp5JAEWgLk6Q3ggS1nDxsSAJKivGUqXeJhVunS6R3/vOecARDyTHVPK1Z0j0Wjt66WqSN8zO
uVaNrD57WbclJPiblF7Aelw+V5aI9omPikJ6Bmw8Q2V3BTXaI1Nr6wuwXoUHqHF0S49iRf6I/NI4
+DVnQ4oPk8kYVtPWBgRO7WGFWideo6Wclwy9impano1EQOd0FzmQ7ZwXcuP4tr+vS9+klkXjvK9J
3Wm1kdX6PCmJdT2ekzoxyY3EyLRlva9CxJdThNixNPoXw4Jo5NPmp2Hgy80Q48Vok6M/hM1WEsNq
SuWD89YVHQwsDE1LdmddaV88ZlBWVbONk/JjlyTiqCwZP+G4c9HQuWaNT2i2JLguixfMwzbna5Cv
uyD4aloJQKb4KWC4uGIu/5kR02sZLMndZEDKExIUM3YILhsF+tGdUm1Vs9Rb0UchESONjkHcANfM
YXC5402MEJuLAqa0TdLozm1eRZzDTnUjcaAFb8yh8M4DXuT26Bb07JvMdI5JO87cRiW3bRHpNJzM
LWd0jlCSE7Wml+eLm8xJpOhqcxPEmjppCfHeYHvd9DFoh/CAT8449KOJD9MJy13RVc9J6riIwC/Y
He09Ou+Mhq+5/VVf05onskinW10SYDVOLBeIA423U+6/jWUN7VS6MLnTsrkZ/SNXo+gsGufjUoJJ
nd5cWaHU98kno0h1ergIgkh643SbSOo+GXApmiBRO1H/iGqoqkPUm4951323MhuSht9vmlhDqZ+C
B3cG69lqcoFX0UI2UY3MDgrv3nn6eEjKmjWrAYS6T8qf/Oy7UUWvWR7MmdC2t4KtxkqytJgcdVRR
+lnCEfra51aP47UbJBqyW3KZMmPg2Alz+yaVdoxGYgemeuay00CBJjdtRehXe+kUlP8cZtaGUaZP
Uk9fQWY9eUNgHkAnzlELTEDAm2RbzStMYpyAWzSOOoGezbWrWfjj0SqNHwqJxRkwGtmhMVB1D/VE
pJHrhP62X8UZ2JUg4QoXMVNZTxG4jErp4FfdeYLRoXFsSusSJl12ihP/1ufa1nUK60tfXuQUumcD
ABngE9wnVkx6qqgDKB+K46meqoOKIoyiqvixiOH94f+xdx5Lkmpbtv2X6nMNLRrVcXdci9AZER0s
Mk8mWm5gA1//BsR5J/LmK3tl1a8O5gLHFWLvteYc0/1OIKn4tqJWlawiyw12Kl/Sjzjgb5DBNpb+
bA2D/DUZ+B2ZMSGOM/t9r31nwBXf2kmn7tcM2cVwy7vejik2lpmxTUrkqSlH85pq8zqXXXMppXu2
Qq14oG5LwnVsE/jkRs9tUsckCyqoB2LLPSM4ejOrqjnVIR6JzjEhlWUBjDWRtf5Y42jO3YHWR2Pj
LLXXo5qjSUrKU9B3Kp1tj96+F0ZPIy0JpLroQwoQXEltWxtUxfgSVe08ZZV5CZBFA/SV5vg4ZlF1
sKIGL3fSWOul9Aj8YoKAf6enA1V6ZUy3Zpu81kyGz+TAvvQB/RcXzecpTKubiGfxoqdsQIXSgJUY
m6X3UDmJc1oWmWKyz4n8IXMCA+Wm+TNijopwGPUcSPDiY0yujJLLc5Haw7cUVF0YRAQxR9gbCphy
lUnKAwcCZHXPt4U3H9Upxbgho8SVRu0NJZyAp+7uvEDNOMf7qkvZVcFk43jZr9rrVUKpJy5koroY
aa6eaLK0h3Ei5i4qo/ZoofmHanqusy57jockvYduL+pdEZfpM1dn7VyMUQwbdWcqevKooqz3c22k
ZaOZ48XTmrUypWI3iMxFxNGQADnXFrTmgSmKsldlFe8mgCZ1RP9DdaHAqn8NkQIUoudsnxrKY9Fy
T+8sIns17zLm6YFEUQfJfUNuoaa/x3VHmjbJ9tvSBfIuXaq88aCD8QQjbBKcjceBGlakkw6m13BU
zHg/JsQ+WpEW7FGIIBcac2pLuQuJChfxhsmITV5w/agKY9hJyPZtZDgPJG7vjBatHmiQa16k7+00
K2j6SjwUqUN1TZbITrsEQrAFkqigUKjFkAJqJdqVg66Sq1e+8BNUvjkxBB8N7c6I+PoFHco14vZ8
W7sJERoFeHuDEfEOjW5zdKmwRAMc+NrWz2OmfFdkb5O7UU1bh7TPbRW/tDCN91Egx1Vb2D2F1fgS
FCQHh1nfEq4YVqtg6PJrk34HWbSJXT3/SDibQpcmyk264aVKW4mZ3ki2lkaWTmHH5cYiG36lSM14
taD6UOr4Bt4hOGZCeTKqtrqKkPOWY2oBxA5tEw3edN8MfXEXDL8KmvJ+HzG7oOQz3tlRkNyGNMEC
Xrw2agWqAMsY0jwVGU1MLK4aFO2lKyrd7y3mDzrwI9lj3xaZdbG99Ece1tmhdEflRrP/EZKStqZc
11wHonwBPkwUgx655njAMHPnJHQ/ECCeFVya+957oO6dPirKr2xsyx09Q6LQ5qmOrNLzQGXkkqkZ
SpwwZm9L4uhsp8YtMcvy5mkkg2Ti+fOO3rNfIMleK5jrT7ZZOCfFQLCqFNCmY9PkR2Zy9hTrkp1E
C/uz0QLM7zvwibKZnP1iuNAlIyhdMKOkVVTuXBV5Y2K7Z2z+ODxCpTzLMfnWwdd0VU29K2lYiaiz
fcKIlbVTaQ2VqJm4wOiJr4DqN1H2jmj5fxPO967VIrC1nZ0eT93aUYmDjwjI1YZkuLNCZpxhAPBd
G258AkboLgFnUs/8NCgHH83vruTPWjOm0UBLjc7FnuqPKU/67dAh4ahDzd6aTfoG0EvcHCeYg2WV
+1D0Cfr0EaTC4CgbhpHOvh9JHTK6+6ww5IW+gbKrJa74em47VoLLvvTQ7JnViiYWI9aCYTGSGPBw
HRcHil3uSsF/sSralGGpIJBBsSk+cR2uNYEmyylAkolTbXWeLypkc32P34zvhCax7XduR0EuHLSX
vmRaVssfFDDT/WiOERGtubvWqsbB346c39Bb41xJ7VSpU3Jjnkw8lkMkkxtZ9CIKAhyLPKTg2loa
lJ22p9JNjXVvOXJ8MhMzuQ85ZYXjiKjFGR+lsFhDjV10ZaRMVvPwLIaPPelnigsYjRIyV8YSu33Q
dOhysNCMWqQ/ORCXWiS8sHGw1xiUeaVb/bSN1DwojIuvhYQsHZPMosSEd+BRdGxQBZ3RcmLq3BOp
vN4qdwivJCSsVmp93VSjzeAPxBCApGavwwXJsvzUo+bDRRtZaKRn+2RMiZAm1rEMZw479Yy1PVDq
FW3SHivkFvQ0wV+4bbyZmHCdG1v/FtjvQwhqhz/rOZaupF8BGckyOtQF9sC8UyUsJzL1Z4INv5t6
La+Bu9NzTzB/ZgJUBR7jD5sIoghD8tDsCqur3nRH8WUeP+a6LHyls9u7CUgW9BASJyLCIebOHDHB
Er2DdPetNvLv6THI7hqcjG4mJ2d8AgOYbMYy8zhBZuOtjAYEWrZ8g4TIl/QCwA3GXmGmdM7M7wpy
3F3YEcE0ljWXzc7Z0MEM12NmR6e2VDlzaGnwkket7xJ6cyq0ljZxPUk/bmKqISEK5mwixE2MRrUr
ckqwgC66sZd3TyFipRO8ICL8Xhg61XBL4A1ZaaP6nT3t3cCgVaLYxkEv8mek0sPJMwd5GukUDeCc
j51M60uDYGXnudN3xwiLk6qTrrXcKkHRnGSqvYQ1jKTAKKdjaLJYbg2wg6ZBGaklZeLiKBS2bYy2
rYVOoNECQgZ1ZGNuHKKc7soHiX2ITjJ/cwFQl4aUp4KZBl6lppP2BI0D+JCDjb0JXULci2i4NLTv
F3tZQXv1cUp+IMS61WZgvwnmK5GnvVWExj8YWVydHAlTvZXVqrIV52Sks6kgphgoyumi9628N5J3
ZInWIxj8nTl6PQIzIhzyU1mJbqOVUGTT9lcZ568RI/8d7QequqjXuShPzpax7ZGWGeOvPD7G4fBq
qjmnucgdNh4I8BUy749FHzGExEoFMq4vkD3CFUpp1OUSSkjtutXOjfqnyEv0sxJxpqQM9dHxQaDN
MNn37F9aC27IsjiMG9We9SrtqTfNl1wbHpDneZswKX8kMYG7WqAA0SVIzpqsCxxCYsFa3Lue2W2S
eGRiCP2voV108oIcRk0Imq/CxmuWjLqNtsOuQRQGPePnEN/7kWGSDaROvFA95erQgoz5lMg2+jUG
9rONZ+FyobgV7cCMrNAuF+TShZaPvtvdAhtK17GESTIWEb3k6qmDteyHLmeJQoVthyogJnNmbNdp
l4crMVAwh0tEWVG2kL0AifkiJ0mvS0vrPo7tDH2qdUguaCCDZ0PMIHfO9mvPRpESOxm10WL8QBpe
71WLjDHFvlDKYtivk7UiVIIsMudnXqOL4rq5y+m8gFCrUb27Ma5LarqTZXEdGAm+mfuLEglCEVF4
rvu9IVV1r+TfMbqUu76ELE9BFlCMJvZC2L6w5S7tEucHSVQleYGT7B5Kvbm5kWw2jUUsreyofwKW
sFdx2hubKPU0Rtq6dqv79pKY2Jbz8jWnpAbED2hWpZHDoldOu5UBszwH0cToFbW/90DO74TtDNsh
9EAvOXl2GYrux5CQx5AG6cEYnedao0VSOxCGBzPBLd7m0m8ri4Iq7UpG0voGJot2YYICN1trjpXV
vIWGChVR5HetpW8NCNUXsHx3YxdNFGoBSHMihI0VYqhXC5V+GP0n5n+z5lFeFdNRD80kHhY/QWtq
Twg8y0ML5PNqmjCGmrLfT4X90poOeTaVM+JSUf6yJFeKPErBg48eEZWBxKZH12ltQ0M9F237ETZ1
ewICMwtIrU/j8/8SUf4bIopuoEP6zYb6/xBRrj/7j78+fqeh/P2Sf2go5r9Uw7AhcZgOJUAP79w/
NBTMjfhl2ug//2Nm/6p0OjzTtOY2gQuG5W8GimHxlAV5h8AFSJkWVJP/CQNl4a/8ZpMFk6Q5DDUo
A8IAtnXnT6gFhBFG+01lXCKCbZK+sXzSwxIifEvyaCJSl2LU+tQrsACQl91BZ4A7yDiiRoUy6c1z
UAIRBM4/bG0MWEWrY+llDKg05ba1tWnNOTRccUDTPNOGDy3qsfZI4XcdVFVJCOKkivLQ44wCMoAt
aXCemzwYfS8JIGZrzENEiejMPTZpKC79CECttBwABHO1ZYoTc6WSLW9E7r5BUw30oD6Du3tyjVDb
1V0A8wFpJuGXvePj9TuorQIYcMZ7a90gmHE1T4x7UKCp5TfDk1ujwNnjBgLcH6cfo5d0IJU53M+s
bxFgecS0TeZT4kAW6RFEHFD4jqWjnQLdPGZql98plNdo8sqNpzOs6+waB1iS3RP4QdeEPNZCV791
6NwSbTp5VrYvA/r6ZSnuYnW8TFUUbWRfawTQyaOLp5tqdyj8QZ3uU8ZBQYweDZyxzzBGEOChPXi4
AFbLK+wQOr1rU7XX3SLeIEQjSDPK8jWNNt57sDMKlX2/DtI7a4or5u+58I2txuhCyzOdKCCTH7v6
1XUkX5Rqt45aURGwU2wn2KRbz/zLxmW7FpiZsginl0y94BrDmtNO0yism1Tn+OT0ZtbtooUaNvRm
fjlCvg0WlxUlCClYMuH35uRZ4BSbhGkaY1uyf2Kqy+Qfm1srpexmFQ2oWwiaK4umCSoFjFkmWPRS
pQ9qtttCpL4Oi/fYdzmKEyekUteqBJphqt70inZHtRD1zNgkPri7i52Nsy4vNfws9Kx13x+Du5BB
/CWjiLqZf5uSMf0TqoiKc+eKkzW8L+atmHrGbheWRTpz67PsDu/BKbDK9uw8ujoZjKEg/8LuflkN
XYtaK78XMcMgQYzCVk/IX8i4hOH7Ub/hY0XW5jLBLNLgNFE1PFQSOpcSmkx6euNqCLGW+Sy2MepN
OWE4Tis0IaGzp2yangaNhDDHM06JQUpLEZgTmgNMjGYcPlNMBNlaG7MhTa02Qc6lKBrwfQo99wNt
6C/YHki36ujIxNgPeiUdSKE2ZslldrClRWYBWsg7PvUeVQjHvMxQDfYhba20+FbGicCjWBaEuzwZ
WdS91V3xmIXFs6qSL1f2mbX34gHxyXAaehmeMONUhzFqUKTFNPhHTU4vtE6I3wkb5UMx4osmBZJh
1UNehXN15QaY4BTlgKpevTZxh6BgUhxGuPk33clLMhUZiVUlZQ7HSaxdFkTG1c3dM/OTfD+froie
yg1y9MIJEVumXVrV7X7iwyc4Ww3Ok1v21PwycIZaEJ0YyjRrumFQZJW2vMR0r6kUl2+6Bag8rKnu
ygGAmCVSgpLcFqTvCC0BPkR2C7xU7G0nDg5xZVILzVJJ5bF317hh+o3VKr1vCaGD8C87v7ajOeWj
IOurH/oV9nZt1zA726C2pXwZBC8tMVFPHeWrsnbpy83o3jS33WOpKmhwBWIj49rS59yihSXJoNeh
syT5OUIy8bnIkuRSWAFxkCZzcv5yxYb3pMm2vZEQ8VPEhfWYkmOyyZPWp8jTn7pi2FhWWx1r1X4f
lQo0apifOPdT7zIDCnwa9U1tZlAuC0pZ4thFgmi6r/vLLfR1PY4yF8/Z5/PjiPdtub88/3X3c83l
Qafx2NLy1G83l6cGyx63YtDulk0sqyyP/7HFzkAWb6QMRj90Fztfp+HX85D7kJY1q98/byoYvJDW
sFhuLSsti6/XpA57xGp52hUxL/966us1X48tr16ecDJQ90FnBXCOsm7CUPXP2/75CZTlcy0rfL7d
spXfbn5+2uVdPm8aHpYc/PG7rw//25f7+mB/vtNv9//4nstrBqLA1gO1pvXXdr/WE03/OFphsf3z
rT6/4NdX/3rJcuvP1ZcHf/t2y1v/l5/s85W/bX75CRwqM/Sb//nbKpQjG0vAB290hV962f6yMO0a
R+6y/d8+xPLU129UeSadMAvikTa8hRbBcl/PKZj3yNbqV3lrkNuXtjQmaUNbl6REMI7NANZ0BL2z
Hqr7XNFwKY5YFWnWY0saitmWtDz69VTb6BlGB3gm89pfjy+3rPnFyxa+nv3cighROjIp/2eLmNTo
cNP9H+q0PknsTmrSHOPehSSx3KQrBgV3uT/G5JBFRYzr+uvBIkjniKJvn6ssTyyvCwj/2Q6qvGGH
9jgPKHZ9DHOv1PxinDj1RzDIXQ85lFodR8G8dLnVmBhqjc4QNF6zhBYaIBnsyV4w7L4OUYTCnAoq
/Upqks4RWZ4ab+JylfKfMQYuDi6IdiH6n474yZncJNdkfM9oN2NkdjCcIuInRGt2by0LG6/vf3n3
a73lZfwb9N+pt1eo4PYDHBKMN87BRKwYq8P3IvKabdMImkPeFJHjbci3ILcfy4DLfGyLWY3HucOe
gwTpf5fH5W49tAiJ22I/yt9gs6qnQJx1EhAviKqJxiC7b1mI+ZZb0tymHd8jCCmhNo8dlQIn64/q
fGu5W7UTeGa3PJCQE52WhSxTSNp0L9Yl5iNEGI1bnEQG6YWhG73t2Qm0LBzKQTqpZxRjMRst5qBl
0cXKr0qzpF+VFQlAVDLinT3Ydw0kWNQxE7B1ZcC/wuTXzgIk78OcdjQVB9P0nGldKLgWUSGlm54U
gVU7dxCowxlHMG3GEYo0EhWZAIE2dDy2Df0/VSLEsPv6TcMbi9G25nLG75YgD6M/dMB+jlaKYqe1
AkAcrGVkY5UxfNSX2tFTKAUggndMSkkQHxn6zQanxcy33ELRumkMo9wvxqdB7yPQ12rpF8xbjkgi
dK5Yyt+3PDtikFVamE2M/rj8B+zZSIbCriYiFoICSaf8/s68kNhyDnX24M5mY3XxGeOK4NJFkLRa
C7lbPsNiMEwdypQrOZsRl/vZVDA0YJi3mL/0+R+x6sDN9wjZJxJD4Tz84djzZq/ep23PyE2g9IW2
/fQg4rvl1SSaoDjA8blPIpRD8773tQMut/54DMdCRkeG2rU7nw0B1tOnCLdowtmvjdkTrc9f6bf7
0BNjn/lZPJd0ObnY8/f+/DqzczKbF8tX9mbcfw5MBN0rO9by9ZYdLp9m9+zn/zA/4wYHM6JEsTjH
li+83PpaLI+1qaL7MOdeF3Pdpxlv/s6IbfDSLDa95UE8Bv2qb0W9WY66ZRdabn0tlt9gucvVhOFq
Yu6t2btvzIsQGNLn4uvumKlvMgQRU4zqXRtj0sNGy5nr86ZhDt6qh7G1HmdIgN4o7NDLXj0v/rhb
CqBLRhjs2sXxr8mGM9r/XSDgYbgz30UTQZ4tG3KlMQAakPpPhC0NwCB8+ssiikTlD9BjVqKugz2U
8x0F6l9VDEdBzGbC5ffrGaN93loe+7rbZsVRzDGhAdbxXWfhMUsLDuAJItgoneZkdzbuMARkm0Tq
VNNC7Eq7kWve8oVMDmmrpMmCtBe3AE00koJDPdvoaNQ4sgBW6wp6dZMMLlW/uQGNSr13yEmH7bua
Rr3bpBGgjsFIzmGcPElJllgoqszXGmDuy4ft0lk/E8wndDiuFA1JWl0OAPxbm77oiYTBxbmhgBye
OsQNDdbp/bJ3IFojsCvKntIZOPD5T8+3vnYGp0bdbT4WQ0H4dwB8Z5jnRmb2MWilcfSawjo584Jo
iK1SE7oIn+Xv8NPQk/Exq8iB8LyjzdB6j+V520fdS1d5yjZssnBTZxSX6z4iLEiH10khFvpbBEiu
pVu/c0SF2FBp1ubkKBznGa4byyw3Y911m0YF2q+4nEGAXhS+mPR0H6nxXqvEgZZex4RAQtWfTxZL
MiywSeAoy30tKC2YKFxqqbkCvi5IToCyXK9RDIujOo+1h3kUTYgUM9VOecGLSrGgv2a52fuO8O4g
sXEsNc0TEZMG0176n/PWTew2XG+RRC3vIyfSb4Hw5QUx8U4D82WAEtK2jHTscpOD8cGWxHVeSCgY
aFCVbdxq5wrmE6br+bHl2SmJhnUj2qeo41wzkZcTBFmwTVr4cML8PpnQ/nURaidQLE7M5oYiJdK2
7p8tBSVYmFOd76CqQ78Bj7F8sMJNxK5L9XPplbeGuoCvkv2zUn5BbC5PUd2/anjVfFe2fhBKfdu7
yNMHj6yAJe53XhRYdbKVUH+axHoe3aafsUSPblDH++aYlC20knmx3OrGtD0GntaCx+9s8i1vaK0J
vYugghacS/yiyXBKLCtw9B5S+8Ppm27bJiSC9Gqw6dsYfh5JhJ/fLap6Z60O0l0hN+Pnmxd9XrCg
yLLJSHxZjdO3cmxeQuwdTLYnbT05tEMdO31Bepn5Y0qzlc7keEnaAlo3Fi8kHH/vHvlCLTAx8EAj
JJlhySpmspkfl1vu4tP+etCbn1HEeKLsHe2Wx/XZ3r7c+losq1Gjx4u2PLjcX7aaxkW0qzT+QAnN
+Lf1lpuwv1Pfsu1fn69dHssTeYgL2hKF9QN/ZeeX2Ak2EinsxhxNhaDP5BFd2HTxJi19GJtg2ify
IWk8xTd0lBuNM5fQlHFrBAbZVgC5rNH7Hsr8ZapG3Z8y6W66oUfRPfWEP0+1jW8YaWtX7HJX8ylZ
mH4Tdbjq0H2taqMPNiHsG0nk8I9gENNKVt47sTAuGYXUlIIe94UpCGSikNr4Cn79o+wn5WHSox9a
shtcw3wXhquu2rkD5kRhcwk0sP9FGo8fThOfp6G0n3VqX3tKTN1W663+Hfny8rw0MunbmsyOfdAE
j7XWPdvDNHxAJI1wxwaoMMNKXAuUgkvJ5SPSy4dCD9RzmGFgq0RMkO8kSbGgHvMhVLr7XfqB7Aev
52RXMGGc4hmN/XXZKr8auzoArYsHpupGE5Zh1vx2GB/fosTMH2XV6EfLhDySjxU+0I5xfUnEeoye
463WBmdb0KXdk5c0vcgqOixfAgMYxgsR0z0XtXbH7IcDgvH6nWujpxNjAcZQbYJ7Z4q1UzdEI9U1
Pu3cxZ48O33NFWRADhJdtF1d9GoFFBznT9WNeOOiBPeWdDL33kLy+PlxzRB1NcE+ULmAX5wLYww/
Nzk6IF8GS3+hg9ruy7H04PC18g0y/+cro9JN/Bb701FYTvrY9cP78lZqBl8lDwPEEGNuXCa7lWtz
/gxaVF5dSBXPVAbJlh2afKspxL2gVFu+u4kpgEawwJdFK+UpTqeHZYOysnKyZt32Go2VfS0J5Pz8
Ay23eNahyzMtxFUuui49ahZu1OUnUcXJi3T5Ptluu011I9jrqmM9Txg+l61OkaORDsYu1qGKvS27
3fJCs1Z/UI1GkqyO8SkCrbdZPn6hMbxEifgSlzZxm+qwHevKBFmKJBKfWbfyRqP4UXTm0Uwi/Rup
D/jMdSVEgtoM9+GAunBZowshw9hK8qrEJjzjEa1VxQnpXigWJjo1L3/MCTmBFY+vHco6PzLq6RjN
1VHQ4siq2dGW7eQjQl0zi94YbelgOAz3qHmBmH0WlDbn7QAIIJ1O6d8y2KA+RoGc8UMR3TUNVOhl
jTAvN6HaB2/CQ4mbIvk4MTHQbpSJ8/XyLs0g6C2P7Xs46vzdgc6F3s3rmxpEzec2bPqoeWu57xP8
qc1Qacm5KKlDZxF6oOVdsJav+mkSH2S3GRtwQO05H2P1apFV9Pku+AQmL8H+XdJpLgbFOJPuV10d
gTBw2YTXI07HfLmsoFZQghzAPpe2dbwLl4jgcy0HKUMyOt/7zs65pjviAth3YhfEYCF7kf3I/v5A
pRbBC5KkDZuyvKBOqDZpQ4eUuubyrYdaddedQsxOoBAxGMdkBtaGmX3PldPyeTQMTFisyha4WaOe
uyBScfNm+kdvfltWEONs7FRr84quosJjnNN7DltYiR1/T99Tplaq5i9aOpQiZas+OGFUcW2bxJ5s
6f4BazHyG82u/xKZh2m2Mz9qA4QBGAn1WrN/ngo+o98nsfKitOHD59a86BFeqfUSKJni081KT46m
mFd2JhTkkRt8uPxZy6qpQYxP3sX1A2zKfl8iQ0d9V1oPWHAwjMyfrShxP1Oc/TAdmWyqtG6u+Kbl
KbWE4UMnqL+pWX23rMrR89SpTftCaSXdthwSxxoU2k2WnsnIpxDfjYg4w3mrCN9xxLS2cq8R2r1n
8KTsJttIHp2QknTBKP8vcCkb1euV9wSO6CbcZIoIr5Ez4NkO3cGPcw4vczKvy89j6+5Lrzbxiyna
mjbyoOGhL5rbIBR1rZvVPDL6tqw5dWiMul4Dqhr03l6OsMPbnpDxru4epYO7Y1ltDDO4od74riQV
KrqutS5SDaPz0MF46AInep26lGDL+d+rvFe174xnJ1J6BNpui09VVW+ag9efzObsh9Zflh+oZiYH
zG9q7nsh00Mc9SNOiNB6JKqROeG8sYBUI5d21Xugcq52dU9eHB3dGhTYwrdi0b5qOdHL86pU6j4g
BnKdzCVW3CBDKqEM5cEuPPfenvKR4qth/ujyxte9RnlLO+LbJdKHc4EB/WolabxhENl+z937scut
H4OScVH0HOUG7lQ/VrWJpKvsu2+NHC/LtqIWAFYSJk/0F2jZD92AMZlLtxN2hLfN2+hjbz+Mgfbq
WRNJiHY0nLBchrdcwIn/3Mb8oZa7XegpV1dlZ9LmU9Pysvn1y2pGeFwavv/bG/9veuO2OxOW/z9J
uVH8UX2I33vjny/5uzXuqf8yHJ0Jlw6WxPu31rhn/kvTiXCwTQjFOqkdYIL/7pRrzr9YGWYxqjqN
2CcDCvTfnXLN/Jdl6KqJvtNTFwT3/6RTbvw79ZamqkvgjOk4qmFbhuVqMwv+N4x30zV0nUbH2VVQ
t7BhbAfOOStN3CH6JqBinoR1NrLEwf5gCvPTRXG1DjGu4wcJ1ccEg1kl42k7ukGx48t1a03QrsZq
EdYOLkMCqXvMMBMiMBCercUUqqNYVnNcxlZLhXECiNqqlL70nIhy691TwYaPM/nbKjvjscMJffAM
/AUpZQ5id+PLb//W3Sc4+9/A69Cx+IpfRO35J3DBL6JYJYZJNXSDKJfffwItm4Yxz+oe2oPylA1c
XS3vWdqrEpsmqjSig0HwPtKZgRij4VbTNg3uRlycsH+yK+DdYzQORwCI2xbGC3icC/6FveFS3Z7a
xwbdJlJlifKOl55bZIHR0F3jJmC4TGp7ZDzfIk18pLTi9TA4RDrqH+lecg0caQtCnIsNwZVvsmJq
ktrXTEc0RsQnAP5XdDXEkqFQz7F9E5cbBSu9Dc5FrV20+kZc4apRDMw3cls584S45JIjj5HzjJIe
y1q1mbT+adJpzjb5Aco0UK0q3jvsCRPJto3h3LK+QOVOjEITYlL56SVvifuWj88GnXimwgbMoINV
7cPBr4f18EhpK/mBqo0LtZpfA4H4tL5ldyVflmtXDF/W+jUrMyNU7RG4TnU2I943ym0wX6AAETvR
eN9V5TFAlojMgEpogrBWRHuGi6m1ycy9sNeUhxwLCwMZq/QgndDbGi6uvXVcjvtk4M+KphPJ6OzJ
yreerFbVBP+bqge8CDtNnBjQMjxQ720VeFCM6qE0HgLgib018/TzHV3QFSUnUKL7eCTUNImp7XVU
XPoEf4m4F9l01CdxSmPzgNL/yQRx30/ovCtM+kRAZ0Jsq/4kIrDqzjuas7tIhwuZv1b4RjMsU17S
3Ye5uanIBxMOzUM0cI/MGzlS9hz6+yaFpKeaOKEV/drFaOpSZiyY2CptpAD26hEdOxwysqVD7R0T
P1oTzPf63QCeW6Nqj9FQNC+pXuDJIYTTnGGlbCyWrwgOfXe6oWzbm11wju6CMHwJJ+McRnjpiT75
RerPkTPTd+LjDrO2UgnJD8Ymi1Otg+9olqhj8KfbDOi8vDuNI7tLeApeRPjNnau31nEwn63qNvTA
ALf6M/Buw/zIlWgzV5aV8a8OgQBpOMC9y1WaWH4KyrvUXruCpMvusTcoHHGVH5lcN35uPrUEow3P
ibevwndhQz1+Qirnvsgw2xLvYOX3sRJtx/jYtj4bi7yjQmZjG111nbb3szkhdglyQBztTndOzI3W
iYciY9vFR4cfk4l+EbzZb2UI4fQuA3WV7Cmfle99yoB9J8W2LWj6aGSFi2Zv1tBcTWucP0uATxQj
Giqi+GDACCw5PmKEcVXqsfF801ukQ6qVryIQsltxp8T6rpIvahpcnS5duz91FNJDqu5Ta9xioMXr
JcgV9fykZeJhYGls0SuSd2rliD8KFKxdsuFnGPVyVwC7Shk+iom1Yh+pFmIec2Nl3aGA2B9n0S7t
zR3VViqlw8Fg90dE76fJfVlzDuVEZ2oWVpACUW+P/73alh6BphlOm97b0CVZoQo+ORDDRu2S9dMB
/svVLbQ7XEuHmS8TEUIoWpjZoYq3yHwMh3I35ubO0yic5NEuw0E4H9ohgceMd9Y2WNNJnjXMeZq1
GmrfJUBZueXRfUNCLblJwA+jfW3spm6HzYt62qRSWT0TIxBGR52jYjpH3rtshnU2vujpj1jTjjaz
RQRevhdlO8sAyoE10GrDyzCCDQxq4mqQmI85Ain0L9NpyFx+7CZ5yZ0FuxEEb4WV72LUvBsDO/vF
HNufGbSOp478ri2nGdx7DNHr/LFJI/ueYFS46mAXwjxMd9hQU6zEtwRyN7HDRrSTCvEzda91G2tq
vqfUau5izZaP3iAPABeSc0LzgUB1MzggR4g3qpsDbWnMhypF/CUC9TDEk3PAblD6wHFA+0yggVQv
fs4coBZMCw/A63dar9av2NiHrQiSdNeUXnqogPBtDKao+Eu1W6HcPDJTmBRDwIlnx2Bt7fTea17b
FtSqp8Xepska8aravYUlxclJEC70lwyo8bJa5fYOLLDEXS93wyFH+hyL+tS3eB96Z+ACM54SPWq/
yaIBlkW2OBx7+WIMdn5fDnW/yfTMOwy62b+a9bRGGGM/M5Wf8NFhCM1SVb5Kj7TzQe9KPJ2kMavI
loUIt2PUNpuJMsjWmAujYu7FLQsDJNF2yJPL8ng5eVSI1TCktTUJ3dm5JIHC+gLYNFYHc24hMcwe
OTqteG39syVUCKta1/nFRMoMYVQBLATaJnB12vEATIGtpB/l3EFd3nN54bJYHvu6uzz79Rhq4V0e
coC3+HLoXscqoPacIVKoBP+HufNYkpvLzu2r6AXQceCBCIUGaZA+K6uKVWRxgqCF9x5Pr4VTfzPZ
7JZ0NVHcCQIuLYBj9v72+hQsC5awebBkBqcsI85LkrTAt6PGuTOzCJjKQ3fYMLAQvonczlud8wuk
xGtStDE0fvIJy7SUEhr9aik5UkDhpV1LzJI6Z7yB4vrR4s0zFFq9pRBotFYqIt9WHT1DGxlpBdt5
gTjXBHjKeGsh1Ifndx00nY61AaNRrTsNBWKhI8cdDiLXIH2/dYIxkXoZGCV2CrVlZNIQi+Cmsesm
beeHn2NqovCYplg49TRVeCbYICOcPhQVNbvAx0xq3ZA20nC6T4jsj0UT7ioCtXpPg+FqG7JMu6JJ
oFq0+06rd/yZe2r4akjDS3NVGPa2EhoY3x60hr3Gb+ui1dAHjBNitPOkRV6vA7OKLRrBBmyssbOV
eNf0KakChOXxfBHKsFeQrqOA2xahtTN4ftNpIGfQYcaMEhOJWxarUK8M6trc7eK6mByC0vpM+S3B
5AiDYehTUG2pvb0waTtggka/qmzCyLqVRvxgjcbDBANhxMZeERQdu92xbyt0Exg6Cf25n+svVXZT
ayyMOvopf34N7Pmrmb50QHCgc5ztBnykw/dAAx4q7aWIyltkdYdg4dSlu9ZO5cUDsLLBKHXbZ9pe
wcBooLIyJvVfay7yHdvTpg+w2r3MxAucJIWZDV7WamjftK0a+FtXo84dKqLfJ/vamY88+5gotFia
J5/ceHou8nav5s1OkCYOoOpRg+GCAxgyL/2RCNx4eWYTgmtg1XeRLzzmxWe71rwwhSY1UujbHrWh
OETpAr+2D2ZSbienYjCJJ2+T4w9rcqeStHd3aY75iwJvGppEDqBDMBzSq62m4c8dr2Jz9rQBgkxX
b6hoXAmdIhXQ4l0B3HA6KrlOfS+lDVQsOeLgFt1RC0LkKhhBZMJzW/1oFrTNnwbVuVVWueq5woEo
dsh1PQg8uNvFzypfEBk/UK2Gst+Mp2wH6MFTYmI+E55ESurZhIfdkqZBLXazRpkzP7vDAyF3XgUj
DKgRW4ifW1TR9PXUvOG0YLXKCkbhJsVnTnWak6WPp8JSNtRjrzN73NfdbXZKj/KWTevSPjD+Nqkr
0dJkG8Go82fDKydjQ9ARV9wchIri+T23dVyv/XpXZwFY1YF/LzlYCaX0VD0zfnErsVM0LCzGirGm
eMK+buF+n/so3VgACLTI3RUM7hmhHozPCdlbay4vM9UkFQ2lbaovAk8MK2tPvlC9Dp9F2untPIjj
jMm3BQlqqo9DiZ2d1m+q7rNr22RqyR9aeG+TF5hE+MyM4pMo2oeyCF8WBeBQPlhMC3uj5mkvXmDQ
bTIIGcIoLkHPV+61nT08F6S5Oj1H0IEDu6IgwBDwY6a9ZhQM4VVvah8EjAzc3ChV9Ncx+SoCoas+
eAQH7xmNeciWPjYU4ArTo1ljwN4N235KgO4ET0WLB3r7UZmNczxcmWV6I7RskqAeZZuMnUwGPgR9
u/g49xODHmvNDJTsKmZa8YS5yfChMuZdPpMQK14xYz708fwUzOO31KpRU0enzK1uXKHehknimxTm
6YcS+aIOoo6reUIySlXj1t9RGXVDd7GjLJvLWu8MPblE8F2yOdj2arwVbs6Lvy7jfE0r9zZjJ83o
dn4CkA7NkYi8ivaXmI+nOLQwJcHoCH9hNd1RXWtmo9eXeH07zSGlCYztR9vPQPcqXyrX37tzStDL
P2hGAzWf55+Sypa2eUqbtfDabl6lpJa01DiOxACqL/VQvlW1cSy6ici+dpjI8I3WMbUoxCjm7ZjB
sJtORFdpESES1iCjsHtX0k86N0iGqLaxAWzFXo1NQDHoD/mEY4b5YxiejTy+MVvFQSjHtgrLT+cw
WvoOXWhlJOdyomjEGDxyQhtbfAUrsJ8aULF2sSn0bDssypvW3FUU+QMc2igOGuHmybKDhwRTgawc
Dpptb0wLRqRdribtHBtMCvZkH7fgVM6a5/uz59cDY2KvJmJb+sEuyLiB5/zBMcrPNangSNty1dcp
9OIiQV42FMBJ9dVCcbeAOuRoX/UCroPfXirgkStRLtTu9OKO4RkyzVEz9PPohuCNYD44xUcssl+S
UX8ODQYrvl7ujQHkzpUg3wYU3wqS477K4g+MBx+NyngCMvZgpSCf3CdYMA8m9X7ZeA18RBn0h57W
fhaBvrXKszVsqSvlG+Ox49Qv7ld/eIyZhqomoKkPvnYqUip4m4uILC+xorOIihfFzp4aeNS5jeF1
Op9okCGvO0ejzT6lqv29t4M3Y6RjFfExrEMKM4vz0v+NVUfiX12nBRW4bru3KW6qQ+hTJmXn3YBI
7bmk5VC2eYCpDyV96kxpZE+RBTrq5tlQmkOBFmpWJjhB7cEc8BoCwWJVw6EL0RI74QereVPjeaP0
E+zj4iCoGshUDPyaZDPbpM7NHvoE5PVsK3zmliFIFx+GQ5i/TogJHA1afD8j9nJ2ZGiPY7aU/u6z
8a2gxFKdC3T66d7Ugr0qUi+0LXL36b5isGnrr+kH4BKb0kwIGJ/ydBm6xBk0oeJlNqyHEQVFScn6
6Hb4zJg7cM/7njBUrDrXhI+u5/GqMsmJsmjbm5DHtU0f0n2mREhybU+Y5orZ8BMVS4c67J9KZbyV
bXh0RLi3n2Z/beTJRSEiTupXeAJeTeAGx5zMmDFh2uO7u7ICYQbIbkiUD4riX0JF3Zdzu3eCfE/2
boVd+AdFdV4phbnZvf1EScRDVCVXg2rctMNwJaIiWWkfYetcKODdz3oLa55iRTXYO3G8g19xK5f5
ci0835xvqQa7zp6u8C5eJp8CjXgGy7FKQUrYsfEBR55zajKGS/WDMTALqnjACFQ5jde51mGwg6eO
gHfkFGdHMw9zfXZ66wg6bqcWKsmZ6sXN2lfH/5ZSZUitAWnOBhDgph+HHQnBU5oHiwX3qeIuAEa3
NnpzrfYJ/f70UZ9BZy3yhix/A1n2sQ6nx0z4L41aPDUOY6+lpYwE4vpxPxXijZby1WVUh8JtkylI
RYaKMsfmDf3YLQi6g9oWe6b6FLkdk6p4FK16csKfaT58wS/2OpfdDcDVLuoZV4TlRSV5V1JIOCxY
nW4fkCjq7Pqxwv8vCZCElMZRrewnR1i8S/1KBueqdQYKgGaVxofWsPZDJTxgagB5UbVMOFMqcJ8j
9bGWKkxzGxcTVQkQD0X+FOThZ5zHjhZD/eUWF3HwOQU2nXTdlgKDp64yyEQelB4lCFUKljucwDzd
HNs6kW8/jOOLoGvs8srLeQeihN9IJJCVIBahAUwY12bXblQeL7dSPd32cR2uzx32mOb4Ne1eS83G
bTF4GswG+KINkQQZTXSmC2CUXg00MxTxFIqOfO+tdnSvJUGXGsQEDHhxU3oAHgC4Il71afgRBdgn
I9HJTtk438ZU7k0Ppf0B64WT3UWXwtEOS17Swvq0N+2zMHwULsiqpt0kQEyPyrpzKP1FbapbsEWs
rVuNO/vbWGjeNODGa1NoEMdb/BgeukDcYh7jgKd01l8UQm5BOBGlzFdISnep1RyMhrCysE9Bbnow
Yy6Lxi/KJ1DJHwsLn41wBB7FFP+jaswnf6x2ghG85qTUQc1HRSuvuEA9dkxkmeOtY4AHtRWf8O64
6kg0XCp3KAQ2ZqIf0UzhS/2q8LwN3YCgOeC5YgioaIxz2oPVpmewdcfknA8TikprTwwnT9c6XWhk
UsCEMVxb8dSEB+a+VMzfbFQAFb7KldNd1CZ/yBJu4SYA8BscCl3/3uftCabKU0KYogH5ofvauojE
rXHFg63rL2mq0k4PP/rRpoFdEJyANRHEjK+pgIaXzQ+GSC5d1BOH80uYJ9XexUFnyIpHZXZeKLh7
Ctripg4KyMbkKVXWQ6/vs/Q6AgfuoViB42XiTrQ5U1H2tksk82zkA0lxY2Xjrjo0xtEyx1OfzU+q
Gz8wF7+mpAWNbjyI+ssYhefeN96mbPpgdto3u9XA8077offPCdYdet8dC8KyfdSdhsk8xupHhVpg
h3Kp5QeUOlDcrmfg1tBStadD6VLrbVCerpVrIrgbW4EC0y28gfwcp/QJIvCG8ZPpmo+jk79By/sU
dcFtKekitjrtFCpMCHeNI+OtcUsJmTluyunBJuimC3NbMZioaPZIUu5sI95Bw2Xu1l2pR0SURlwB
gEzTh16h/1Cyn41RbXzymikjt4Zbz6oSL2IeRKgDC6wxqHaj33iq1u1tx9/6wtk1DIJVRTtBCTSK
L1UYHBwFsavAmxn0UxG98gyeaKBuWtfso0J9AvC/sxPnKqacyePVcXXikYqn+hR95eo+CMa9NhJD
yumKLIYYcw99QN2b6hfgZg+4EV/8tjknA4OVCcxyzqS+JoCS650H18laKxht0RMbmy7Ad81nypnR
GJlx8yRE3W+JqkD/0sHLzkSsdzlEsVGd/QW8A5rLfjLH4mzo1g4LgHOkV89x1YX0ZkaxdZxt2yHm
0iMc4CjbwKEF24Jjq9ufo4wSQtX5TvL361wRirqqLv4RmYKFbwJ6RDGV3dTr6BotpvnG/CmujTOc
0QypcGOvk6hHNuTCrRRqruHJZ+39knQMRZk/gsgyjhrgmsdOn81HNAWbIRzDB2gm5uOUCBUgLvGQ
5Rjuus26IxdkV8QgaOFph8ijr8bER/nzBapOvJp0sIZytNWFxEus6KehYjY3BSvm/ItJuH4SaUtX
rf8kLbzBMeKkI8HczIPySSGNz7C2uFrRWi99gpuIGusW5/Q5Kj93M3JBavM+KGX5mXSVsWLSvo4z
i9yzWW7aOPtiug1Vb4h0wOUMXQ/ZgDg2QKJ8RcHkg8Jz2FELBYE1eczVgtYlswQcAVIhpnC5YHnH
E5yk4bNqP6ho27ws+pH38wukG4a7an8YgN8DZe4jUL03TNnak9MUrzlhszXhStTZcFCptaoV5btV
IgBD6PVYtNAwIhMQcOYHtygMaYv3cQfrszX3g/ldibB6Gqoo8Kz4zCAJSihq0zWOG55VMoKcwN54
os5/5jEDrLqbG6h9KJ5qdbgNEXS8JNOuDfovBKfUtC91gBox9FVZxV+Vz+NwBnT+OYXLXaOiYppe
jVuupg7jNLVvRhAxfFrlZvktj9QvvkkGwjadziNqfYXUHK4ghuZr1+3zt0FxX+uCItIq/RxBLCcN
oIJQsBKvLsdDX7bVRc/sdt/4Pm6RqEr1uiAGpQbNpuptfT372nDSIuuDFtjRoR0ghuHiqmwto9xl
ZdrdxvqrSjz3ZlaTu8lATq7Rq3tp1c3Hzo8+WDxtYJt6Hxhmd4tMzTpV6gBmFa9OOAkAVxDifNyO
WvxWjVb82hGl35N6WJiINfmIwidWnzTXsaXoE+cp5Y2wwL5uKv+7UIK3IcuzVx9OH5wdX5x02DyX
Zhi0TWQb9idefUpcy/3uNOVzQVbhY0Yx4RYoQHMOApTGCmYH27kJrY9u3N7kqarA5ZEaxU+YOUEZ
rdSE8bOFjVJbA0npvqhaGRKYDZOtspS4RjAtLYFUZi7H6ME0zX5lWuW3jODLT+DKiuXoUBpb80HH
dW3L4BdziQBHtwYV2mtdkSx0Rse9KOIpSCP1AlO3uYY+mSEkcGA4nHOhNJiQRfi8jeBzjkGIoWDe
VmSGqir1CpWyOaYr3ESpjoV12kfrUINlNqM3KfkD3QyXUhKg5cQQJCMjpPQfo3mC/qd9qHrawgon
UY0bslB4HGr769TyUqDPcaeBnIGqSCZOfaIipmwmOMpAGDfqQsOAaIKJJTOhsPDXZf02lX31EgYa
I3+Rn5yu8w/gqRjYbioogY3OeJFCl9e20W7cL+hz/eB7MIYGA45961rPvl655O2qlajalHCD9kOb
Ss3L2x4TIm2a13OYmcd5tlZVACVjLJApuYLIrmmveq395lqBvvY1wsN2toVJFOHaCzIIPMeVanHF
oDccdHpSX8VDEIHpqilfjJyvhhsEqV9TkLcBE7pRuujz1CstlxFnDLB2JxPTy3VbtMQgK6+viJjE
Sh3SryZfBaHDlaVnsacE9quIxE+tIPlkt8Sosp6HCuUS8jmxgfO30Tqo9sEQVKjnO3tVG45nd51+
JLm9snP/IQ4uPkrxvgg/ubBjVkVe5V5kRb2nm9Ssm5N1yO3ytWvGb4oOjF9T7Ittu0RAiNhszZmS
nxI2X8G0RdF+GC7jysFCXErE9TAOk9gNgsShbdF3dq3VryqmbUjPjZQhd9RlD3nngAaiDG8704+f
9bLEC1fDRWCEpAS9TV0rbZufC3CIaVt2H5usv5XDfHFaDceQmLgxYlDK70EVNDzY0IlHSttTKGQY
0RpQTUyMXA/xEsWdBsw2A+NzrIrn1ICsNztYeZPxX8Dn3DRRYJarUISw48ZMeqiRjk+CV1tJvjhx
Rj4B8ftKVc3yXIUG8YLKIRDJFCJzPpX5EPwMqMYog7H/ZmkYWglimE9m49heEQHJxhywuVBvk20j
LcS3sgCki3/7V6Xuomfw5i23GBm3nPaim6ZpV2ulv7OLaHpNB+UYdnb4lWKoct0k5XSl+/EvdtFP
a5Kszb6PcXluGIct4UzwuGNZbatmbFaJCQmugfnnAf/M10AvxUqvP7uLOHG0xnI/v0yUn2+1hLKQ
IRU44oa55qGQhSamFphI8+hieGHg1FF80aA1bMN0ybAPuropQ6rjA/1i0X2j4e0Bbtbl8xxGFMcR
RFcjZXpQS9MbUNwCsY0pWN4S4U93uUbFe9fZxiHrswucs2mVW6lyU6hFpp/HriZqYlBGnRI+2XZv
wi8Ac0oQBu2ka95UAwcb+hBzqyh2+uCGEL91S5zHqIhuYPriF3dOQjCSfGyfQ1JoEBIfEMj2q24Y
6gd7+poadPeEFDaUVpMdMsj7GAVtnBW71AaMdrzJrOxt9p2Z+N+Ep0FMoBCfrWblXlLDrVfgTpOt
W8M0o4Rv2mp1R+23b5qncDHyTpOvaTr7JwpOfyJ+65+c+kCOhzhs5npA/74xWUXGoJwy36/Q8KHG
wCN+E/ng5eISSHMftzoMnOmiinmAdGBTaISH77YP/Js/oBONieR4nUJORt8pYj471uzsyiBpT41j
NacCMMAq8LNbNWrKuVVD1WO2iMt8a9knVU/7egUUkTmdw/eILdXa22Up9vAl4nVHUj8LhvpLaPWX
EKQs6WlaLUKf+CYMHhyQ8Bpg7UJNbewVrej3Ya4O17Embw5Zwv1sk3CxYYdt/DBmlL485ZVjXpuR
OSr91byuFKyh/LFeW3rXPphhSVo8GvEfUcbmUej51rKr6ZqZS4eAUJjmiHDM4pCkdAYF+JQdkguH
mwD851KZL7kJNV6hpnUF71e9lHr+PbSj6ool9FJmmh4Czbk6YXtIMBF5tExqAYSIkQqYDvUbcXLt
Lbdcu52Kwa9uGKccm51x7NpdXfUX5KYH4fTOMannB6w7qkPamWKt0BQQZO62NVjvIzUcIem95uew
eBVYkVve1Lh/xhFHbFokY2sl56linLarTN/2LKv7joN0tlZ0AXq0NJ8qlz5C0xNvyujos9McGs5O
MfrHsjSnwxw5j1hOqw/1iDeHPGVOiIoVlAUGMUBTGFCoi5kXJoI7NIIBJZwI6vZkHPUAUjaydg9z
uHIjcvxns1H/3AAYBjWc9eAWBwuZk0EnYa61FiD16COBqWaaXnkC3hbBsVa2gQ9phHattxVz1cax
joGJH2+ijLzD3FY2VvdExwKT/JOpFD9VMiyLssq6+H30yW+1+UNp5SHyFtfakWE5GYXwX0nUQWrJ
aQ9KIs5PfmSdaso9mRe07YHOXbzGpGzV2OYrq2hSw6FfJQARD5T/9rcRuc0qV1Vk53mzZZjVv01z
9sEa6OkWwO8xKcPisWjUYVWRQP5qmPFDqmfUHXXFRzwZpFZL2WduzGxL2MwA4q75NmXtRaNg+qM6
MfNJxEJHJ4t2GkjCn9JuAHmLPOApcHRQKkXtfJ5S94h22vqJdh4FtJ2+xH3zYvTjiEsBUUiN/ndb
1YFxFZYt9o1C5ih34+6ShgaGym7bPAchVrU4ypZkYfV81+ruUxCO80+8UaiCm6mAIqFYTEb4XUG0
ghUT3jWf/AFZ9wBY58XMGgaqDPke+8hUACoO6bUDRb3XR/htI9i1Y5hN+r5FXZW5urI3pjQnsi+G
R+LRIXUcbfYKB7hbNarTfXGI7zfdtanE+KXAxIISPhMTeEwsnFGLXhxdYchSVyruIi6tcGCN1w4Y
zJIVphwvpKg4TVp4wKlbHbumBNHgB9hdmEtXjfj80MVKeprJEh/UaRAnKGXaPsib+Ow4RblXsdE6
NwANkfwKImBx+gmVs7qbmiS9yDVlsJL3teHXPh50hh5jwvx7ztGVd4516kRVHsJeGykSIyDeTXZ1
8EcFMWZrl2usYDKvqeg9qE40GUyZ2tnCb+VQYOZLmqvJT0y5V+qEXU2k5e0DpqYtSXSVaHxkRJuR
dBQVeYA3YdbQpox28nUM9YPQ8LXQF8Parmi8/1tZ8aJf/laQe4zIUTf/8e9/6ZkXgtU/bDAdZyD9
2P2op6cfDSV6f6dLLWf+vx78tx/yXf4HxbBtLWrd/0YxXKRF/eV78btk+P01f6dpCThZhu64rqlb
qq4tmKy/07SE+zdhgc6iQkUzdVfwSX9Jhg31b0LVLYtXCleQ8NB/SYZ1CzWxqrmOZZumbqvC/d9I
hvkaCGJ/E8wKBzWC7bou9t86cloD3fLvglnc+EqksjO+EzVWGqjXMZNd8Ap4Mf+19r6vXPzK4ymC
80DmmHV51j8dG33cPuoJy8zfji/vJzflolCXqmYnGLxgcG9t0hkw2Yf0Mezh4eWLwCZplhu0aRpU
LuAEGbOwU9ocy8W7e/L7SXUe4+Yjd8uz0n889be3u59zfye5NirZIhka3vpu0bUuFeX/6tzBiNEp
3Q//q3Pev1mj2GKVuWO0uZ+Tq81HQdO8VVL6Drvud7Tw9TGfqdUWhpWI9UD4icLRZa9c2FbzD9tA
Ev86MofU4ikYj8pXy5PTngpJ9YNcv594f7P7me+nLx/72wf8q8N/7AvygkluYl1CpkidJcrD/Z3k
Goq2C0R6ywsXjdaoJ6jF5KpcxMvO+6Y2+hw2FpKG3NnpwlrNLkE++Zfdr+IfF1Vu5rIO1Qm0GcUC
ueEWi555zezxLzIIvEXmiqMdUUkbcKfKm7RYBi+1WuKHsJwo98m199fJW1ozFWBjrXqV9+kk98nD
GUWolQ7UQW6lAyL6LmoxipOfeT9PG4yb1dkDCem/f4Z8K7n5/qbLs6DTZarKdcAt4Uiki6GgXJWL
aCBA16Vf8ijujlMAtmWVNRZ1NMtCevPKTcNGyDuBhV5HKjQWu0hDUOTL6hKCALQbHNQwyzetk48r
WcUuF0yVCaFy9ZEtYNJlO9NW7o8WNZpcQ9W60/JaMMdDO+cvsJvYXVBE920CYpR/W/mbBisBSScL
a6EZyDWdAflRXRZyM53xKZxKZyt5B04Qk3Mm+j+ay8OE4TZLh+KfnVvDrTYp0JeEgcBuF9PjhT3w
vqpHj6M58XhMY7VJpHuyhDW8Gyk7S1nxUI39wcxuFgQ1rzIFpW78plyqC+WqY3Yo8FK83daU48Xr
nHKO7AFTRASPsbWPgcOK7f3rUxdtb7SKnL3kXkj6iiQByM0/WBhJVl2cJnQ8yYGgA08BNqE6IzW/
/D1ZBgZgnnDvXP6neMGqyjX5aaJTpv1oIIVbqAcTqLLjUicEOQe49TjYEU4t3Tgcg6hiFThWQiYg
NxnGaPaRokqMa6JSIT/XQCd6/16QmtEuxtyhhYZ9pPxS8poYQAM6v9HeeRXyCt2vlY8KFiBGigsn
xIg0ey2bPPDeNyHyVxiyL4TfBajQCG2VRTjEBsst59vmK5N7EjDGfIhxnd3NCsAAeUyuGaq21Qyy
9Fzx+qgIFxLXsobJCWQepQKNUIVwhFW9++60Q52u2tDmOUkUwBH1siq38xmZl5OUnrmoQhUGoymI
WFb9OKTHWtacJou4mYKz5IioOcXvSRuM/DELZkQyVoKa8JI1cEubbvBJLMgMyc2Qa/dNZ3HXNubw
p9zVdcGbg43nNiw6bglbsSnuTzPf04P5gikGWrplVxi02i6yiv2YOB8pPqC9//Vjndzo+LG/tkcR
YcHKiG9z/4XvP1MPG+66BpBS2araQWTnIOEH3n+l3JS/tzTK6mj0kNOd2t9FC1pGGIQ85S+XP9eW
NBmqyrgZ5Y6iKteWPSBnWFArUA5pz7UYXuH9fpU3TJE07ka3qADRm6XDf3+ClxvY7ZRdFhJdve8y
jOxahTx5f+BKJMckmJkE2iaza3lV8E4YvEr0t3ewzoKzoRowP8rNWBDRx82FbVNlrkdiC1WeHBBI
yo1cILDBMKCqsESLmmht9UCSoaBTS7Lc88DFh2NmJyDjsh7rmzIfj3KfD9fJLlpqGYgjLD4P8clK
YTi2BUDzIaSMg/wQbh8LQGUMir/IKrYTcJPmST0eavuZUL1DcBIeXlHNzbHMspHbAVAPLsAsmFcF
K1eM2TYQKv13ooHHkjf4+zbkSR+2A+j1MFA3VlnzqMnLXy8XUi5m/I3SVTWBcdCYwqyD2YZRKjE6
+nI/gwelOgNlgYv/zjs5R97ckqEjF3KzrS11W4ih2zpqtLKnGfObZUGY/6PZRxTrL/QbsTSdciGR
C/d9crOY8eYj1g7IQZ4jD9835T49RqqpTdZJbhn00AmASt76fVXu/e193lcddVgjrcRhi8gybuLV
WftFF9Ga0TyI5rEgCL9ZInEbcm86RfiA0wvsmVcDCIeNVgK3SZehZCuHTCqsjJWx7GzkqjxOo/Lg
ZzN6jpSqs3zpT4alk6kDACkruSp3ygXAA/qLZaEwaoZ5sUBw7q+Rm/2j3pnR+5vIQ3KvfKPJWvqs
BNMHEgNWydBk2Y6WN7m/E/YUFfJNMx+WAUrwfhgDaoa78kxytYw+l9fEy5rcTLKBi3Df/peHs+WB
eT9TviiVT8z9PeXL75vvh//4tPj+GtONix2uwO/fQL7ut2/5fuL7e9gV9WABSqm1hLIU49LpNb8g
LTBn+01AKvp9nzzQLUflmlzMDtQk+WK5dn+t3OzQJB1BY8oNI4Bu+L4qTAuBkDxZMZbuVq6+772/
z/2j6BEpZEEaSSLo7593/3i5dj/5t3e8v9cfX/GPl9zPG7GEPDjRXlseVtWGwSIX86+1Pzb1KXPX
dPAmtDlOJtwF/XIZfN0Xhknlsm9O3+UugXcSZW3L0Ox+yh+b8sB/ua8gngzgNiHounyQLscLf7zX
+6f8y+NdD12yskgiv3/jXz9Ufne5j2JzGim5ej9HHq71BQ32vnP5qfdzTDUwDz06lXLQ90NUreU/
KBfyzxuA1lBsoRJtUhLruSzzBkkSwe33EpKsJyQcZLZ3L/ggX86QT27fF+8761z1MfPFxOLPk36r
SjGXWcu9euX9c+S2mNJxq0JlHBxbWeFjOazLQShMZGv32KYEMLE0bgmsRfDyMAvF9K/W521V2hBf
dIKUvez2RmMenlXYtNgNkioxRLzpoEHTXjGANhacWCfHkrMcaYchvx9AAOYeC3rO71zj6CK1P8q1
sCIdKNeMqLd3TPX3wJmZMy7jJ3wjaB/jnEoWV1/4smkQESk+qdpC5JEjPoLh1THMU4ZcETp2KtZY
yJ2WghlNrzXGqrDVJ20BF6YiQM8Xhc5RjC2Z1MW3RZq3dEZRHqIWS9mgBHO0zFrkWtY3B+Ky6o5k
qDi2y2KwUXc2ta5ug8L8anSCIotlSnRfyH0WwLuNruoT/3WDymauhm1B+vSoNXO4ThULTWEVf5pr
lCeZ7I6dpSeWi2Y2+0NRfBQ0wdwIyz9hLuMq+cfINbmQB9Iy6DFnQx4dZRagKLnQ0nDfzI7ny7ax
lS2zxM8NS/scy1W5V+TRdTJiUihD2B9JYrnMNSJ+b1AjevrjZHVpreXL5BG5RmlPqXMxwK+j6fy1
yH6t/bEvAue8+Nmbm5y6GkR2+D9YsYHKQQ8ByCz77gfk2rj8Ve4Iiz9ZRvPy+sq1+wI11l/XXO6T
m626BH3u2+9rc/cYzhBXkvfZwvKG8oC8YeTrYENfWwtfBHwXMkKtdKz18v/dNxXZRYZysodJZ07d
9dLx3k8NoxyWrcAa+7eTUjiSAEi2Yc9U1Z0LvwGz0PV4J0JTdDXbYXCklsx6ragBv9KHa4qdik2v
l91ZLnDqIchKFbAtRoArAbRE5ios8LcYGEQYzqYXXfnegFc9Pi+/tXOZKpCP9V0ER82Zjik07EEv
BiCkTNEAtg/H+2Y3GxTr3rflmjxHni03S6zS9v+3cdjfw7D/sftRXL9kPxoZjf0VnX2Px/7a/P8j
WKsJw6He/7+O1l6+1BORk++/R2v/etFf4Vob64IFoGARehXiPSb7V7jWdv9muII4rUm2xVE1Aql/
RWt192+2pqsqIVQQMq5q/GaFYP+N8Kqu2paJvEZAZvjfRGvVhV7wW7CWzxfSVoGgsOsurIl/DNbm
ootrHDVmNOOIULt+Bu9tMH21xTqZFEito5aA2Fs85ZeZAzJsXNQS21k5FSbIk/XdDTNEnDDDdTve
/vZX3v4ZvqDyK//8crZuO2KhY+iOYf0RSW5TN2yVGbNsBXdEzTYwGO7VnDre4WFqCWMZWf06GTZ6
v36nIgdC1wZk7b//EstV+PNLOC5XA1cKmhZNg/fxezi7NRvRV3iN7pHbYivfw9WvSh7qqeRPsf0P
pUk8LdCvfm39+ApMudyalBuuFHoIviJ2nytgHc+F3ay0uDXWpCqzdSnSz2n7GcKNT4kK31kJnXT9
P31x85+/umoJAvu64WhcafcPekfXAV/tJ5RnhP03vtt97O20pKpJ36MMytbxSOvtZNHJDqHeBqI2
0WKtemt+w5UB8o2S3oYR0L78r+ekZxAR1ysNZfKaz9snZkFh8ZC99Kr4MC4qj8glagrqij9J38eU
fEAByai3jx5btx/2ZW9i7VgthXYoVf6TsPNabhzZtu0XIQLevJKgkUhJlC/xBVFSleCBhE0AX39G
ovaO7tsdse9DV8tQNDBp1ppzzHLASmo2LGtTv0LJeDS8FuniNNAOtbKZtDF6roLN9N4XT9hmsL6x
a9u7y9ppl7vZ07AlxgVpM0uDH3PrY5VgpYw4tiSHAiMsxgAA676Zbds5Ys/gAAIexHMco72YYkE6
O48pSpczQz+1yB1/62EtzVs+fEFeNjGU4urBougnpwm9sTwQCEIhacEL4gTy1h2SJrQcdSTVo1u3
xK9zEQF5Tv0ykParxf2GFFdn29lkWBl5fBKetTMo2IRJ5/qUBn/ElZcek6SptsSztais4m/YBxm+
2LGEceGwEY6GayztH7W/AABUF3iE3JyVAAIHLbDwOGXiKlNKaCW+RHRxiJ3z0Mp8/O2qYZw4D/w5
vCLbGbeN2cjQK+fttKQVggRyGNPsjap5g5oPTX1ARdSusWxmcES6ReCNTAKkB/i/SHc8VFjFoEeK
bNtdIa1aif9g2xoqpw7WksSQH0h/6wiDyZ1YR+Rf5m/Xwxbe46/Z2L6BK0cSqaI+hDYq2hEv4vMi
3A6x7+ClQwPne/IdncKVIPZ7gQFaC/JrCzbUaixvG5XBy2BB/G8SfGqe3VEwx0iAlGhWddW5jU9y
dPEFZdMGkOv75OTX9Tcl6IvtKOV+cuznueGcB+RyDwvU1C5fTGrWw2ZMEIrELhjoStLQ1klsmDP7
TYtzkg2iYg/g9ZjbVR36ebXtG5VhKbitGyp6nojPU1a8mrYPaspJtslAfYvQJFYObYruNtgtJnoa
r39A3zSDhWTwaKFTbCjD3UNgBORLdUZCIwtBclhb0r9hq1Jpl7XBsAzRev0EMQRURGvzs033fxsH
XKkku3JjjuklV+d9Ge1v6Y7ktMuzlckXucDp0YjSkJTMUO+4wEOrgyEYllqty4lS2ybRFE5a4t2Q
ATqQPNfukXTrG98Slw5Bzc7z/DBwojvSLjnCPrwwmwSmoVYXBpawXUDsMR2REsFti0bDkctHNs7Y
2HQTX2AyPhDy55PVxePjHYjGBtiGQwRcoyLPEE2B53rLHMPBGGx9moaJsGUmlhZw3mvbYrgc5e94
wNG8ZjxnUr5VswPtBJbfFtvgxtJrgQTA49NZXL2pSlqp0vIVcJdymPGHZTUfW60vQkCQnFKfdfs6
jNe6QxGhNPM9nhJipmR9BsOEgGTkUuI0gy6Um3XwI1JyRASDFVp7s3X/a3Bs7kDbJxCIrJYWymFf
UKgf3gaDkc3PLODE6tyIgeujDorrvMBWxeRUW9mBpHKy5QZuEplmgOdgFG8SVyAEF8adbtifbckU
kRfgQX3uHUI4W4ZqbufsYfRkjxiK6dfOubXXMzL0DMxSJjsC9H47U/LUTtxec8XQbvOupwLlTXr0
DTFQK+XTVREkdHPsGd149kTiKC+jMIFrRmk/+67Fepm6XMc9B0XUJeaMNpywu8nkl03tdpH51bAa
sVtfiFUKn3O6dQbL3DVc7Jgt0rfObx6sjOllvUyYG8wdqpCnxaS2Wi3cGiOKWyP4mcnktm7iH+sl
skhGM7aB310N9qmgJ5kuANuMUdF2nxLJO/REdQ2KNkdll3+bOhMQHYV6M2RKfGKCLRqNAoVwVW9R
huyI4TY2k1opENzI+6XPE5AGQBwQuAOsZXoYqLlCK+eQqvhXbOlYVVOa1urahwzDQGAXNZ+BA+rr
E7/sUVNJ+70rDKywU3SzXpjRzOSdxvm3phiFGoGCiP3zfb10n32KUyYw4cyPw/N6FVkBw4odLz9p
/j20rU9iPLOEbnI6GxVi3uVEhttLCbfAIMiuSXKiWWfkVkBPSMyViM4YyTS3vkLRIFw8RmU+uh8V
py4gzmFbqiG6bpewLF1jg9cDpAtC9vV3oqR3ETdfGMeCbZMVGRG/XXQrmx0mGU4sNXViehhye/VE
YyNwSby56pXnWrCLyh9Kq7oKptXNGM2bbIxeYJCQ2az8FrVAWRoFDMm6w2wo1MQRjM2+L7BjxzHz
TtZkoaEtD6j1YI9k2S874jGjaF5RvsBgxaaBHFLsGodvezM+10x9ChyJ6syCQszOKsWNsM7Yhs1g
NwTJ7ww4aQfFgNzjNAOsgec7cl5HPn04+uV1XQdoE9f9pDNNck4Q7puM99X9HNfDNvIA8FrTe088
K7pYixu+y79zMXwI27uUjgZmuz+T0kAvjdFlyfLvanox65qYgSa6ahMX1+wJtXQ+jzXmWKZapkGs
PjGe50EwkJlLeVPp8zZJMo4BxwxJ8M+RcNP1g2hAQRttpurALLToLKSb1v8iuyQNBui3HN1FckxT
Ezc8ow2VYA7unyWIkdLRRKVeBYxjpCiy1PLbcBZusPOyB2FFB9e09knCbR7L5nnsl7cAryU3dI44
y8qrXSq8amPr3hpEz+o+aI62i4K06/2wbbmQoDpBD4Es4OR3LU7DRvvFpmTk7uRWIWgsPxTY6UBn
cQ/a03tctNyRalg1EqbYXHB02lpcg5jRDin0uDXv3a6m/5MsjGcci27QaT6u/GIk61vNw/VZsr6y
HN5CNt0mk6fCu7hlCYTYxJnTkMTGvazFPJntzb9igI4blzLJpmcrsmUh5mx7R/sd2HlJiWE65gvC
5TFSS92tvlC8I9t+2sW29lbL4tvzmVqdgOunTpXMK/hmv7F3REBIF1PwXJk/+vboobPb6F78CIE7
B17UzgeqsxAhcMyXffEitGLZWzMfsqrjYzLMN53JqKw5nhvmOplws41XjuOZJwygIxIrrrUYgaVe
bcySC6bqyi/ouk9mA9G1SbnNwQaeBCZWjeXGaC14RT86NbBnmXHCPUvNbxrmwyDfIGyg1x+/o4Jb
ZyEJdGNNw4lbsMCl0D/0LPRIfki+ffX6gImo1XgbV5eShnt5GdrimmXVRWifxaQKpFHwUGfrPFpf
+liRhjARIye50q/1QyQbOVq4/rbMEm2b1WBxy8E+zbghdHvS97HBtdpZ5OZ1NUvEvL6ul18wwpLv
tLCsx51LMrOiGnBTou7gTl/Xc/VUXtZlUGp+FNKANqsGY1zUL+saZB3Es47J1cj0x4jkM0YjvB96
3l7B4u3UqUSu/Rq0JTOcwS1iVf6LKNPLVHXXDL6Hax5Gb7qfkldLGGG8sMwIYmbnkjIbYWD517r2
9VxYKBEBv4j+TpR/waUhOT8yHghUBcW3LnhXasFddPlHwPZmY4wsIV09uk2H9Ds18iuGDMZLWEdN
ZG9RwW8xABtze6FTuoeYwPzns9POMgLKphyBqVqiLmr4X/L8GDdutWU+YrWhDMue8QFHla1Fi+y4
c65E6UFNnN3nIsCplXGscepcvQ49nttuLdJNbAIGdQkqNg1epoqkH2wIp352ruvsuGhsXE13uEeM
eNuwBGdDkfYQDS+2jXepY1VTe8svFiihp1bxtKORc/KR1WefZHImeO8yqnVDAJ9/G3fcVHX2zSqR
bQjznmOjRJ/5QIaaAoK8PlP5YBGA6JXQU5qoILtS56dZ/R5SBomldnHUm5f8ILT893rtww6gFhcR
+Lo+Apu8zVoZfyarmGronsumvaNXyvySLyxa0h9qvYAKDbswm+4x5ZqByRuW6tj4GCdSjdhcZxo/
6x6sCRPmepqX5DEfAGsFWbzsWye5xIZ/1OziDH8mh19SXc2O99qa+HVRO+O1DOq96L7Ia0cfCelA
y77VFimkpsKA9iwXRrv1OlbzcGPbR33mbZV4Ycq8vIzSP0vjcdanlMUhSyTCJn6z1LyixB9oLljg
eIrvHrg7PqN5R0os+1yZdCGcvQTvS0cDb3qSCanasod7VqZ3QuQnTXAibERUjbtoR01rPqzUee11
/2cSBPdeUV8Kl/uLTAywg27xq3K88UDAcr5/yHWGmGZ8ScGuMyhJoG83mtr86WqXktYmcla5XWRo
0nKAHEjwu0fhNIi2bhBgUVKLSlUDMDq267UzDaQ6xH82nTV+vZKol4rcjp0h0rfciX54WNcHS4wh
SC1012706jJBYvvUJvZfTJILFuwaVtihsS364OZ8EKlxHkQwhHpEJHVjaMExiYGFFMH3GHkzASRF
mOVOvg8+zbrpD9HIXYNRZD+NerqdhurMZH2GZpzvu6W4QZVcYWHAuBo5JA6l1TRzZOafestJUtc5
1gsIbZm30V0RbPyyf+ZmrG//Jr+ZijoKa0xcG4IrEIpMC0XgzC9mPgeF4pw8oVt5qYqk1ncj9P49
GUpYNmn4/PXPKvrRK5JANtJcDAw0dRquIgqdiDy79JxjTUjB3iZU4q+0l8hksXJc9VLrD6GuoEfz
DPB+qo2DI41Y4Njdr/FLa0SQ5xDAHFseoSZrR+FvSgeUMylgrD8RP+vP/zzEX7vCayjO+lNtbVDo
ZsoOOGo2OQh4TByU2//6568H//WzvzKb1p+t365fTaplsX71N/HF+sO/HvPXA//xs388a1pCXhyp
1Pzn4/0J8BlXDdhfr7O+vc7zopAkEFwO6g2s/1Ahh/c+11QNtbY7rU+e94Fd/v2gBL9qlFM3Vt3M
tzTHNonlajlEnNLOdkZrVQgEFYDOGmUE7lNJw9bvYw/HsPCb/Zr7Ak/CPEiyVpoeBo2eXIceTSrH
kpDMAbjh1EVgC5PCpS1n1xUlg95VwUTO7frD9R9MiEloxRmZLDFNKqpgMbu4HI1rN3m3cZFh7FBf
MZx6tyl6RJN0giPhOJdeEC9az7F5i0HNvE0oyNxG8/hoklqO7YkdZtc2XzlLX3xos3kTj8SW0XTb
lhj8XKNsdkaBlFXqGegzhw+osxUpNVluIrc61iDjCaZc8Dfk5HarGDIvsF/pnwWAPHfZbN1ibW4I
G/e7bRyNW3ydJQEbpUtYbno31mzlb0BZ61tfjzCLkMM54xBiDaKJfWBtbEidThdRTKk0iznavOVe
xTudpywgSI+gnviS5bhGRrijEA/uNR/bTtUG9xG9TC99jfX4VhY9+MwIIzL+AWCxWM6B74Io0JK7
3JVn1D7kwHnuV0dErLBskHi+MdC1W9jSFJQ787jCJIRhc4niBxRW6DXiy6IBLtfq4bgM5vPg5/lJ
FnAOh8av9pbl46u0v/zKs7daowGkkuWvoMN33TX9V1MeCMecdnhBFOhMHOq0vzgZ/gNhsAUvJ3Cr
M9sVl4G3cWAoDbZ/Q5vgruplOJIWvqksOZEP/gtp1vjUdbA+LTvStqKEg5fwll0uCJLLCdk1ipvJ
kda2h9nbFlb9MJUgJriAPGpm3rFsU2LQhJEfyyw49G5XbRzaZdR2PPBSbfI0la7LoiW3T7rTwl0t
ynQT2wOMzy6rttJ/RjposhaYf5gJvP2KZhh9AkQoPnTJJbCyrYxtar7lfD8SBAg7eCafCaJIgyWe
gD2P14s/UF0FO7sbTwH6I7LhrPlmLAipFbgMqN6CRRqvhg3cS6OKK4NnM6UMLVkfm3I0qNvi5O4t
GAHCR8VcNUdhkUYMPBF0aNT/4h2wXzFA5eSWODkYdasRfWyTRsQwy8TfaGCH9OQ2RzYfxknb8zYy
GBv5zRKn/Qteyvo+X7zz2EODpW1Z5fVP6nE66aH+btR75yZovNAaUWFh/vhia3iMhXm1mRqhAfkv
VUOm4RDlQhk192PW8lJNuqOcmuxRbJ0S3ffvR2rXXECgtVvwkE2T7k2cZghSQk/WJAR3fbMZHOPq
O5hhsdY86DLCKIeF1ugMjDyWfHP75EIZ4dWN/MNgMVi4SXOpXag+hvdCZHO9bf2I9Wr60GlyftE6
/ZONKyUV+CSDVr8byZAQIjdcRDdRy0JOVdgCzzKxith3ms9CZkdDBhjfZzwklFDvvT7ItrkcuVta
6YQxGpXR+qQ09Jks2d1oWCetcLkYqnv3HmjSsG9j+iQGPhgzFge/i85aUTPOIFokkOKxK/OfxiAo
yHYxl21E0ca4r/DaI8emXBW7ctkoaoTPuvzYNt77POGHNB1/r6pzlbt0N03d/C6DcjeqPe8C7y6v
qCKUy4TtKCVmEtFDuETuBep2e2wGaz+byUsvyrsgm0A0DKr2GBgPEt3HnMnhdmHgttIcj2OwcKMW
0cbJfMIdFSdTmPgrl3Q3oALvRhvxG28gcTqYbDpWMCjKd6acb7IJBnBf5heJu56x04DTjcHz9EiU
nfOspezOMnfcR0l00fuAYhOKol0/u2+O7bxOFbYddi91N+60QRCOIt9IobywkguDERtn6ji4Sf3D
knY/o+XOARUGcOjAUPeSSqkcmHCvo3eP5h6qFPO9H6n3Ns6xd4kUG+vbEuynNWrBRsUA5nWchzHo
DSgwG0ErKJqPfVoDeyAKPWKPWNLrS1Jza4rxxQaXuZjeRY/Y4uRMYr4zPSLg+rII7kqj+n4ulUlw
3uDRKxqYcI1RhLmRbhu/OEhE/bo9fJG3RW2iqc1tXwbnoUGzoWoZGhVGSut0SjRICDu6ZPdwXO9A
9LyQrn6tSvOB3hZc3P4mGsvPgA6hoy5pI87259HXknOPnlzrSGSII2bp8twLsGUwxKJiN3naJRUt
RDfrLmnyl1lj2Ajq+i4bQ3s0PxOTZbDZtMdKNyBJm4+e2+xj5CeOBQ5RuE6zsQ2W5V2S3k9wb/Ms
pg8AZWLsb9UxL9v6mC7mD2MSF6OIz2YqH0wSIzaOR6F9qU3FMQ3Tonz09OLcxoQ2oh6W2TbO8maz
GFXGgpwylQ3vrCu8J4s9Fy7E4QKIfpMm0y5roQbp1qmkHlHZ9ps6NeqpUk8eG0Y2n8qY2d5lPlQl
fcuOXWzSdvyIfPdraryXjoRytAYTmfMFp2OYxMfMPSSXBVnnqxMln05HCI4fh1Hh0PEiVtEovJt4
cW+FRmgWDGMjL0xqLvJO5enY6DF8SuDD1JP1eZ3msQ4tSqeF3+zyhJisifwhETzNT8R+qLiazIaC
v7GV7bIY40OyBE9aSYeCYakHDt2wVT0tWrWEkgM/F4xsqffY+eXPaolvAQz5FHWKDotx1ly1DDqh
lWg/O0ayPqOyZPuIbheDCDI693foog7tXT+ZZ6nlzIGZLpRJ8Qnp/29qYu8sVcJGiK82PfkZlyHW
TDbohn8z1ziegQNNZXmciom6aHcinSvau0Y+srMl1YMChyedhB22PA6tbZFzjo0bUN7Fnit9O7CV
pChaniOvyaiOOEC4GpWjicx8p0mSVjLf21XFPevqOJzdbgmdNLo2U/NbkAjk9hARWiMGlW/smlJz
TtOsHzNFp4HBqrpMoF386bPLm0+3Y9avbC5CPafF6lBUFufSQE5GldsHUZrU3nnq5HcyChiFhrnt
HDPaRJVgG+VA+NC41uQCkwg503YKwK5oYxyCj1lCfegR+HtJt+F03Ghe9mrN7I+aEkzVZKvMxEqE
4H8op7fFG4E/3sk1qBxn2hMV7kcXjMI2K5jo3YkarQl7yp6RtWTG08wiSVVeoJSCyxojtoOJt63n
QR4zTT9lU05Ud5R9GUb05sRaeujF+DFUVrynvkS24kQ8Ag3UZOKUppe6Xj70CRVsXzGnE/x9tmV5
cDRmbNs+aCi2RpNrRGbl+xBQOM1JvIB9JgnpotzG5HpnzhbXvBw+5iTZI8mnqVU3iDsRPmyrVHuN
C5tjUjSvUAjv3DR5LfU+9ExvIgKP5LBeDmCvnYN0zW05mw85OKeNp8eEO9QpVGH20PYyfmPFKzaw
aSWgGT95aZzgIkv/1aYmZ+Wf9sL6mrWe61GVAppuAbFJHzMwYzKyj7YpsJQ9GEQH+MZns9B55b8Z
XQTr9e0ggeO0cu8647NO9538VLAEhGrQ46Uq1qBtLB1S0y1gDTLfqT/zmbvN//wuncytzfK+LSij
Z/SdfDieXCA6L+Hy9OrZUhD3jYC0lvxsRy3875+aiWA0QiyiHhLQu5rK9eXQVh/VUwwVfc5IxYcP
u5mnYyWvvjXBulrp67Jc1PPGzbwx+b96cMRrDInvbSIjZyTkXU1W9bbkwzbNX0iQamsKc9TOgioH
vGBuBegPwdeWBoNPfa1+x38CdgE49QNCrc36cxapRoONPaNgoX/KYwsu2IJ6qP4vaO+yq0COc2hV
kpiG7J6/X38F0ER9rW7HgOfPquCuHTvinCDMnkz7gXFoa1CxG3v9W7141c/g3HmGLJXgoUxqc+O+
5y8MYHB8O0JbRG3KjXMQtrNRj1CvJxL00XUFawJWdddAdC6jq0Vqj3pxAQ5fqA9A49rKpxt6yVMD
AJi/Ve9LvaymPk4FTkt9dp4DtnvMbkv9deLrDy2dbIMcUvXrVoKU+c/HU4fwvx814F2ZSABj6mbN
wmbCYgVHYw0Z9o7xe99kXG38rKMDNntlqL5Wj6np9+vup862Bc75rc5Du/zPw9NYP+hpBLq43eQB
rmoTTjZ1LCoUTeLt1Y9ifl13/lE9RPQpkHd2KDoRKkbxpZ5K16hdqyxmiu5z237Kurqop1SPCer7
YnlQj1Dvqap/J/f/fVMxP1RvGDUoCGDQJJ1/J3F/VGyes85YX049HRb6I09jEWfDFuUpWI54N1i9
wECv6nPZwi2mieVX1WUyKSy28XLbo3kNIU9tqqFtwtGk00Egw7fHYtvirsqgOG0WzRVgsnWN6X6+
rA180WffTLcvGtGhVP3AYSTlS5yZwUkvdejmUEukSTs407mWqEXrFZciNIc7aCwkkGf2twhQJ050
s5ca6m+VRziPnOYI+AV5SHZu4p8ZBT0mGxNvGHFq41TScPceVhmE3XChjuU9kyTFMtUUsZsXu+6w
DZVeF7awQ9jIw32tFqS+ZXJjxdUz1osXcE2odXqDfZOUlBuK264eH9V/EI7NnVAyMSUF6xANmVm3
7Me94XV0sJhEyMXG8xSN9T71vrSgb7atM7/3EUmmvUOJWk+pfBPgunMs5AYAkl6tJfuwKs/fuiQ1
FGwYZMIMIa6z0z/nMeuhxaHI7pp0m6yZOcMe2cbpN95UOTezmrDazFAjClVKV7D29GP9ZS13+zbV
dI1cllAL27I8a6pfaagODAU7+AZwRIDnH2fNTo9BCxuMGiuXN0VhqIOXfsCJABrwLi5Y2LqT42z1
HgVFV+Vfdpt2O2j5J6hpvP/qd+3XNGut4gP9xE4nE5qmi0EBtwVzWtJAMlNSRfVo1/TivRJGdZZ2
noWRSDct/OEFVxrz+1BjadWfRUFNm2baNaoxfC2NYu/RpKjjKCUYg73O2pxk7XysPGoHVUKh20TX
B66Z2IyI0JCgYBoOKKrMcj5Ybl3tzWk86WAoCIiASRBQjJhlaqFspZnpmPV5LeEXNyWBmn+UVzVS
MTCmEv3fuE+njkppRC3bUG1oaaB7K+rnOGKRul7ovkfE2lC5u9YAmmBPEZRAdjKzN8L+62j6VaXo
WGHRdx7UJS80D78uQLC905zd2QE/rXFWwdnjY2bdqPn+sXJmeecp1FbWOQ+6dxvU2tsSTV+pvxi7
NMj260s3E/oLN9dSkGcgOEY7rm501tcO+QXIGchBmKz6/hdbQbWvhMO24WZF5qbkYFV1ly2pDLvY
P5Up14XU3bdi8lvE+BROh8LZjwHrliV9iOp6PqQzf+llDpE8rKhQhL1YSpkhGaNhrvQT0apKyXCo
nOalhP4UJhJ1Pxy6W8tWEKIRwArnNn13otrfNFQ33Kld9hVgooOcvlhx1jtQ4+YBTcOpJ+81mswf
ukFzIpEFWXN0V+ZpyfeDrC5WUn/R7042KG8ItcQJMUTNZeiSs+Fm3z4Q6oClUVO0xIKTMbLeCyQ1
0NArJ7BictgKUh5oPrgbfBUsy/T+HBg3BrmUuylBvVXiEYVlgspibaeqhuKqkipr3g+LvG23pFdX
EpTEet8rkIj0kuURgcgZErKbkrJNEiQ6TlCWRrYraXWNLPSK9FZhsVS7aG0atAV9OZYfV2jXNH+V
qkF9Bxj+4izOU4mCkGYPjRtu4EGY9/1gvTkZG7hKO+i0HPMRsL3b7JgO9nrm0vORQ76PPDoC9UCM
WY3E/DLpAwVcwl4WBP1ALFmVqReREdC/yHgvRH3tCuc5T9ABKZUXUwerR5plS19RHeIGLl0us8Iv
9lFJNjP9s1WYs4yMw7zoybHQTVArvovniD4tezQ7gSGdnlfb8dqzn2Lqb9bon5osv5JkfLEE1wJe
vg+oQ9Wmo6ltDhlEUhJlKerukn7Q4S4x4fdLMBCyww5Un96TuPtIVBnIGVHypAnhQr7SyCBCeTEW
akQVn7CdxMSexILDlkDMIctkIWUp/YVAzKKpaiiAUnAAbsKNMKCJcFt5lAMZ6nZTBOdS8/fCMUHu
kJtJ65vSIRcIETE0i9RJsqNKYxxtdzWArp1fW8+ig4ZCkw163zBtXAOlR505JMy49gOE9Gvmml9i
6D71jB6ytbAGqPR+m46cgsBmfwEpkQyBtc3YlMltAnYOUd0oQzQ9/TbOW4iUvtJpqTbT0LJ7sAdg
b/SkSppzbdy95VNwyByOHIS5h9rrv6vMf/kjnpLdz0p8a/IxrW/w0J7AfaOLVS2/InXvFtMgoJ7L
HK8H4ufEC/vUoG4iRgQ1HSF2UVxdVceO6DgUONiAdyRdfaumoOuLt86UzzmhUL3ab4wzVy+F4HSb
ChUT1D5VrYaTx2bhqnpnAyoRUQc/Wrn8kBMDUJ3R+2yChEHYEHE4Ftnhf+uCFW7kH4JmA8QVGxOL
mcdCd/7/CpoJAqHQE2s9qFM0FPOwNkXp/Pp+VoXMoM8L4tBj2VFGtLWIolmwXbULmMzJqtPouit5
lN4z8E1M7Eqr1KRcDXVbXzSlZPRilkVRQFyR+s6JJs4SGjiOCTaZ2D2QDeTekeSrZpPbrBjYv420
IwPVwGuUWySQT0vMcfvfH9z5t5z8z8e2yKvgswfqwPwtzBAZF8iGrOmPbNOOBQMH+RF3gYd4VGNq
JoLmLhff9Uz0kGk4zqbxDWvDM6G5qDNuCHZyqAJYrtTo72Yl80lQAuzoLH2zCPnZdGoBtgSffgMR
DCbz4HD01lmUAts2R1AwFkxrZlI+j23EjYAEOdLSb7VsStR1misp8mRxPv5o7ZXAoaooBUXNfGGV
9YETzEfyUF9L12RLlIxwtInHyJOT+N2ky0NLytT/56D9MwES2TgJiGBmLNd3wHj+86D5np97o2Z1
Ry21EMCJ6GWhR+mpJdHay53aZ9iEqByU6meVR9B1ualtynFqamHDcvbqAKuso72OlXYfN+Z+Fces
sqZlYfDw3LlmG1ec8p6oKpKJUK7oySNl0o8/ajbbeoVqRJOYLZISN8QyPS55+9iPE5NqctPW+1hh
8dQd+L+vGe/f14zlMGjgwvBRMv7LggCyJjdBjHVHXe/MPWkpWgS6ykuYJkqCpxFmpCi3GSt0E+5r
56enVaSnWZzKlPDfQ6bU5NEcPTgCUH6zxkMcSezGEjbedAKJ5bpgmJr5cUJpUKtJJbbL6+xzZKog
eKmKkhc0KLeggWD80U5RKekRAaVcpUNOliCZY1tRCDgqpex20oOWEpOjGGcTCo9iwpZUHXGWrTqk
TNrKsiZuXL9BW6jmNjshWtFRgYVKiIU5XWwN4mYGi/JRyhYc/AHqz/yqR2iP4vk1R5qweJ2LH4DZ
lXaVYEFOfM26UDYJrkHHTQGMxDOUWOH/PiNEhv97APPAHmGmIZLTAiH2D1uIM2iWIJ2pPRLKwwjJ
YvXQ+9kUmjaanUreu4trbfreYyolmcJ1GzNsx+SbOVkMCJvNPn6dlaZOKJ0VANBTEiguY+xutZo/
0tLqvTXZ/Ff0r/4MSp1xY4PE7sYm22mG+VOXyy8vja9oz/ayS1/MoPj2cwaOUnumzsKESuTRqirL
W1cnLNC7y+zhupSCuCPCdbALfTRKx2lH1Ia0EUJyMhe70tNeoz4h7FsM8iHwiGFZyM1oenKURjP0
28o5AR90Tg5y1zy3ymNLmyThqc9jOWHYG1t+Ar87UnReIsQ7anVA0YqchVeHO7XuwBIMaGdDoKKk
YeklsVg+5o36qjT4XuNS7GTAU8qwVc5m9SjQHeuXGvHbgjWSWqS5bfFdBPG+9xmbHJtV4KqkWn9v
spCzWu1RH+PvCleullmbyux+rQvKuBQXV6OD2Sqg9OqzUMKt1nNelqg9q31xLNIfXtaS2BS9MlJe
1daUXbQFn5baUFL0P2Tg/Ih00sSdAUnvGGEdCdoDZchzs7DiCjTWCNACNvFSfyhhECv+ra0lLNOc
/Nsep8emLE+mnrhsEtHQpxar8CX4NVdkXbYFGHSUqn3ys46HT4081HBJ2EOQsU1cR47SFeBqDR90
zLlSloSOnT7UOy1nJ5o21bl1vZdcQ8GrVF1qxdkVnanEIASeUKL3i+TGjx0MiH/0beSlcZOP3HR6
ObCPbJtjiobUp4jgJZQ6lICOYJgILB/Vw4q3a3YlGTXCRHtvi5fBQM/fENPoq60wK9ldhzBy3w3W
ox/VPyI1CnkLL673zVvamD/WGzxpRUKWwPSYZKR+dWCw6XeYF5FNkbKJGvRVlFzbCVO/fYeqdXEs
jcGGfc/GkRlxGe3W11qWcoSIIeJmW2R4+tPU1E8irS+EMnAAaSX3bI+DjslfjwoZpjY5JBTPgQMb
2xYQ8Z9td69ROBkNSgELy3tDyR9rjT/Mphswfuch/kmlX9PWyzZJTobRMnvQMyos/yRcFP5Zb6Wn
loNsLwKRRFX9kCWuaB8jG1ks9onO+OuQ18aJGC4HUuNWyjy9ZKa8IRtMHqHZUOjxShfaI+xN2GqU
LIb8qa4gwwPTd4ikSS6Eu2c3OMSLEHMlDUBfnrHZfjr5bD5D+8itfDxrCV6wBRNL7736ScNw1MKj
93oqTil6Tz0pw9YTPeWtioJsn9r7KunMrTStcccOncgPjBXDUBygWBCD6Q5lWAeTqpKSQ7PYNO56
QeItIs3q6HWgaJU6ieArgmA2GWdiNzlJhE3YB3Ijmn2u4YtdUjdsJ93aTNpyZ1I1PyQj3nKgHzdl
P5u3S7DcJRUxzFhgLtpgAAS2BQGBS35Y7EVH0PVDzE3D5K1QPE73TToWOxCNGkNtGtYtkjTr/6g7
j+XKkSxNv8pY71EG7cCie3E1eQW1CG5gZJCE1nCop+/PEVlTMdFjlTbLMUtjMsjLKyDcz/nPL66F
aP/6jrGhkeLsoZn63Wy45g762qHSLXMTudaj65Pt53fPWLrjsjxDRRmm2sGJX33bMQySXbzHRmCE
r1hrR1M0RygP44EgBe0Yi0RcN/P38o9W/WT5DkUdQ9DGhmZbTMmWfdyBAOidZ8jrB9sW/jGQc7L3
Cuslrv30RHh9tLLmfOMbucNoatKPhMycJf3PoRzmSyhEcsiSzEA5IqGbZ3V+zLRCW5d9TGJjqSxv
e/MWEp2zX97l8i4s0fIxrPa7DOCwBGXRQH6IGal4k7EOaEPXxFw5+9zr92Y4RWQpZ8x36vSUBQnh
sXjsrPUyPha63pHABk5vMDzcWgY83haG4NHLn2sJvc7EoS0VjXusVBESGOQEeCOxlojN7uyw6w6D
4+ErD6SSUncyaBnJt9HJy5oI0zQ/rQFPnoQExSOeMQ0+mcbPGnL6Lsfo+xhV+HjBkAl3pYuF19gb
V8IuGOaAEh4HU5lJhYwNWYsfgtB7JjkhRmSnQ2cJEB3l7loW9JCWlZC9cYfH8aVouV0i37g1NVoL
EBP4g1qbHMaHsMA0xouvZ96AnMMCYCgw9pCcsLAzsutQTt1ez13GsLUyxHGUDZJUIVszQ5R1MhnY
Ho/dNQT75CopA+XEnsVghMozibYwRWSCGVbOKTEx3FqeI4TKi2Yeu1qTfA66vOgSwxDfmEqjQjNG
nAWlWdHiaKMYwOTnsg6VHcwsrVg3bQisLshGUuTIsutAgNMe/2v4OhDWTsuqVShtBvTqzyxyn+x8
flqqi7yfyg1zsv1gMs4Lu/a1J2V55zHug8mdvXmETKbz2G10pWdwSoD2xO5AebYLNZrE2XgfIaia
nHI3NOkHWS7HhZ5dmJm7FhTSjOtwNzYRrQ2udoEftVve5UKYVhDRjC3yGG0gNV7ji3wx7BqSCfX6
LH3GX+3jUic1E9vHEOZ7LNAwQAhISdZwdVNkZwPAm4TO+U5tnwuHHPELrP6GtZ9PkYBSkFMF+puT
mjooarAO7ZwyvXmc6/xN8WEV+9y1YKAjbGKUOBLfUb3FiCCDci4X1HwIJ4yWGkppl2eqBqg5ZXZq
A6rLDhEizn/RuqrXaZ1dJ+CKKyl5nQ7qc1pDOtNkTWvFTxaRzBxW+upt4fb3OF7HIt6JDIwgT4e9
IYfHuYv7K/x+8MexonOTDeVOb3eLZmshCI8NMoJGpxft4dlvRY2yDCLlt1WFcEpalUpp0d/W4+yt
YhePxA7la1IqDapvHkatvjS6/xg6M7NK85buFm2IOzw6MHfzLP6e64x7lRGU1B7TEcTBddEONNNb
78FQ6XRSB6f6thb2oZhIhCidw9JAC8U2lq24gS1xM+SttetVhk8nGhL9FJqm9IC+dtUEza2egd/k
4YQkwgVdJa/WJ8s9sx4yBWhWSl2jJeAxeu0fh0hStFgnx4Q3Rafftyhf+H88gFVOWOZjHDLiS00c
TR2AomEuawU4N+sakoww+OqjgbpYXRFzZIFFUkauErO6UEQPqwVsGQP6E9FnL8Lv9kncvCJNuwqZ
r6ArToeNngwoiXjTOI5L6Cr2SPWE+zXR0wgGLIk/CQZ7b62m7dpMe1leIHQImlFsZasY8X932kcl
2rFZH1ht6xdVey74AT61m652wo2qz9u6eUgZXSOSofbNAW0SfM43kVae4gaTXI/ULPzFLzXZqrHg
Rg8amM5t4z/qYXzdV8xvXZ9D5+skKcbJhZgNT3n/venSeRwcbIDC8UU3wHRMweHoBk5P6MQmPAQe
iBFNsdYn8Qm4BZ+f0OONnZfqDLlfXu/jdY6P9qlTUlRsOHhxQnUJv2FOt7SIZFxAMo7OXh9+auG5
RHMOWv2kW8F3pc0pvMl0XyLf2YyipCYf5tuh4L0GUxIyPRLd2u5LvKCLDasPUpcx28Za+GHgIrxS
VSob9tadxNs81G+HcvJ/6Hn+bZiIBdR9i6H6nevlh76rvtIgvTIUAJKD/KLr1a/SqfnsQU4t9R5H
6t9KLGHkM6aRmg9zCJ8zwi4IGSHjV7nKQxdzbdzXs8Ogcev4ge1sNG3YRD35BIms7b0Twda1xuR7
QUQ8mA5kJRP1BRC4sRm6Lz/WomkV9MaDl3rv3uhfwKC2ql6KernVey9QXCuOgJIOleFb4dgoJGXa
A+odU9Ww/1rLQk70UCZv/kjqQRh9FZGLibNHMpQri00ggmI3EjIa0clDEmc5bNFNTExDrYGi2tpX
paTBUZq7VoPS2Ndip0Qrqh9XLYkz0V5Tk/EiaYQTfE4SApG0i74+sd7jlNwKTSk8lv6oiti1w6hC
PIPRm+j9x0U4tSgwDHVR1ZP2VJhQk5BTLwDcglubqmoWLaKUbkB9g6ECvNIQyS+FX674VPZQpGuL
GzUFiDzI0UBmn0a/BgCLPkdH57gKYH9hnQSVVnUdtumt43Y3ELnpOtS9VPa9QY68B6fDv8i52+el
WawMuCdXcWtAxnI9pjhxhtUtZv1F/CRtl5PhHBMb51CbRAqrFdkucQl6IaWEwNtYu/Sze99VRbB2
lKpM63pQb+vnpFbZlB506LAC0xqI5/Rr6MncipuoONjjroqgtBKnJLa2tTE7zuKiiNVJ5tvkhb9F
TjtmRotrIY1+PtDtLW/BTlhxh6D+YUc6+nRubo1g5nYs2F1ZkRJsNde1jWpfANDqLcVBOthEeU23
xmRAwEB1QdxScWVVuliVE0IixBrXi0B0CA82bvBrr9sg9dSKm2XAuTS5Zo9uzxInqaXM2UHfm7z8
YXXaLiznS0uMITwhteAI5pVOPcqd9SH98dHX2nHT2QjU4rGwrxJ9oDJxP0tkELsuF6eqgEA7CYD8
atKtqzL4INUB7EE3UfoGh8WmY5LadDbt5yx0yGkfyLVeEB8ntNH8tV5xApu+Fj7ag5EltJmG7zLV
4H8KooDwIViTGZjEsIQ8qqZSSQwXzfKiPIlmsgIm8ejbNblCwFbTxF7nddOP2TdOiT7fEeSWrKDC
A4z5qWIpFJvaT34ssBVKUfbVSH5g2XQzwtseSvHY1eOznZGXnLqPQ9Cfm9LZe6p/lUAVsMbQbClf
hyDUym2uVF5q3OzWiGV588sYV9Pxaxg0AhejMgXyiUsI5/UKxQHBT2rnS6rmtpVMj5lm4mz/l74p
taadXbdHrzChLqVPdshHKRNSnCQcOlK8MlXe1R3L83LL5Woisww11KBI9h+CBGgQcL3eZ9NzZtO7
d1xcVkIck/6J6TykRgKHepeVk9C8t1Ahx56A66r70D7UG/PS8ENLSqjKHOVfI2mjGVZQolyliZKz
dgo052GZ9C7nEKoFs/oE0Jmw2nVTNVdSMJtoxSODJnYWVSOVOiuT9JDLwb8m9TFPVmoYj0vuV2/3
rx2psMBhDByIqNyQ1OlyexAK5yxXg9bE1Xa5LxYMQWPAwsiHJwSfJHuRcFdqZkib6WaZXCwDrM55
D7zuYdES+UibVxqkRmdO8E3yyMxDgPMcjRqUhiDaFdTDYI+8VxvQkOANnCknxaNIgaDqDEcLPQpQ
D3BwABKxMVBwxjifiH9GWirpnVUtLS38FOhBr7SmuPU9pe1l4TUI8XNaaqY41GA8wPamEBoPltrx
PCifSLmzW1WPWeW4ybGuUXpBvCEU9qUqLYPScznKSWS/DNSd3gjgs0i8jCcxuwTwpDpzyVZjF0tX
IdUO/sfHyQ6/1awvjuCnzPWl6pP98lyOmurOFZPUpKkfafy/Cw2gadQw3OXMrxdhca7WcVZ9YLt9
1sb7BQMaYZ0sePMYGhBOmUmoqQv8M3etU+2tAlntErSH9dDNOzXChGrGzMvjtOTNLfLmV+wrD0QX
PCF9YHABlgGj3jwT5/a63EO1YQw7MTYIVkSJcdq09ToUJsqjRkni3LHk8vfC20VI6ykBvlLzCu0z
A6RAxeTv0ZZQZqg70+uzN4AjfaYPXlYKyUDbIDoppVAaE1MdjOdlxDHnmBJU7sMUPckvZyrd1Wiz
95AVji7nraClXvlAF/gzMF4qsm9LFG9xPtzG/oTcMjSW+bctdrUF93jRT2oe1a1ZsXPmbXEi+hPa
v0iLXTXubfQApU3foC7WKaa27xQ6pcoWZmTxBo/T3aIqVPVcrKwQiM247ZRGcaGNOBb59nYCZFwz
1IY+hVpTO1iiXJMGRNhfHAAbJ1y16sZi7HPtjPadGTIv07Vp2JH3uRkq+2CF5fdCGIBiz8yUIJzB
CrvNW0OQC4zy/DaeJQVK6L6hhTmoQ8ZK96r70061M7HS1tptfhsJqmM1/FarXlLJLWz/guYotFbD
mH0qDHKQ1JCLgpv94znESwcnB65rL0UarKP1UXV6BfQr0YnOgXOFAXm8Xj5C1I/A3vgQ1mXkwgt/
WCYYhbo2Ry94XHwtUmTW7JGwf7vwUOIJkFa6XKeO+eZPtEsZ91Vcgqd74XxPakmFKSSHezEMog2p
TPSqYUteUaijabFRm9NC1KvQqO+nzK3peGn+JKfFJxl0lFgbagiJuSyWYgUl1G1ReOhoo291RNWr
RVZDR6YUHa2p/8Kkc9vEx26uVo5DhioI8kx86m6B+XUaU2NTNPmnzOKzqpzmlBKN2naXJTGq4oJr
h7HKs24AwwRoRHNjGLDffqklAlwB0OGqQsIxbQP/jvm4rBmt0qVjSMjIGP3kCh3LMWjGHbD4lrdL
o8cw/ZcsnspmlILWmcClgAzFdeMCk5bjPK2pNlIkFXS7Yb5RzhfARIx3lMIB374vnYEH3r/+2uxZ
SPJvqKOAu4G4kgahLKoDs5Xg1unwuTVhkrtYe8HGIKOLsBp1uS9rYprEvJxMdss8xNVR/WeCkRIl
2FJm6pEHld/56ZVIIGROTjopYZ5XBNfMNNdDrbkbhYEvlgUeYbT0UZfFqsBQoviI9NdN6SCWyqkh
l/snsgQCDmDeVZ7l1raZw5OqvWzBPLQK58tIVMG6jRtYfOIJ38oKGvfTAiYsOIbWEpMpe/NhMcdo
sgm2bdrC9kQP1Kcso54f0UNb4jrKyjuLXLppZrNxiYTYtY8zGbObNEWZlXsSucb3ZGOAlGpIT2vH
eYiYgK8KbT6MHdcAAe4cUL83dmV6kMrmJRflmSQmPEjc6d0bvhaVekCmYWv4HHMJVuPRpDpVfIpQ
6npez1Ywo+vyB5O4UogBHR0RMHy1znpuojIAhoxYh6ygZruOScHLryNDMkcrNmr6rgvQx15tdUP1
TEz0ViErOVl8XI2Hms5I+JD+IA9/Lw10N7cPliWf+2G01+QNEJCZxfvFYylgXKIxtR2ktRmHkaS3
GvLtQIMh3PQrrcqriSzpE9KZlS0U1VcB9bDLfkxx/m5GLBFM5wg6m3XWOihbpoCcoSHSieutXUHk
GjL3GOOmCKXOvssV4yMb+kvdmDPzmvhie3CwmhkeXK7IU0TU6YXDXQk4u+3ZWsLJtVfZrKKsQEk3
uk+IoaJcdCRarlwnPLkUKevaZz0O5i9BYQs3B9VLIYoChy7qJH3OX/MaNYbT4ALUCJ5vTJwNdyjE
LgJgF/JQ5MKlm0La0zZgUcI1/nV0rIXF0Br9+xLeGvOWRfNmmQxkHSi5a7WTq5nY4rxDJBfrocOT
arb2rdn6dgFQONU1VcnLYq4Sp/VZK/sHtW/WcNAB7uURhypk5KqFT5gOCYPbvA2zn6V8WZbQZT0r
krfYpSmwKriU9kvmx/sgBh9w+7FejU1zFsxed7T5b2QNbY28uovqr57coqpmru4lnLPMpGSLYdWt
R4EA00pPra3ISSw0i1UIxXi1ws0P/PVNdXdF6B+8eFj1EHWswgXkCff1fDL7SNkDtOA18Jd3duUf
iZTf50b6sZhy5BorXK6gaTQEq0aRPvBpfvSx3aakoALDaX+j0C+BKcDC6Rjm6Hrw4lcYh4B742qB
OStGPWv0hHu/F/FhMYZamF5DvbJUbudCHFDDv9SFROuF6ReUJyqjQAYru06/FmMhx2VH8UuLtDzr
hfTar6TNnpSBkdo29TJBpFE2n17ZniFRfi7jOth+pCpVL7NHHYTrToW3i/JtAD5TnKG+g23ZMtmN
1M2Hpf8jEs2rZQBsCCZ2ADQr2/dv8QK8CaD7bRFlsNSSOoM57YNqn8aR8r7EkImRJGBeL5SDFdVh
rih+0s7Pbuqba4KkvxZw2HSVnHjsgafkmgkJRFaH8260MOGLxoNjrcx1+hCeDPM5REVy10N+Wy8X
KYPRfu307jon3l4N4u9lBHtWHX0ubng9DCDzrjoBE54UVwn1wmGp/ZberdQucR5sZ2KDuUpiB82I
QP/VQHyEmG1h0ARFN95jvb3vEvfFMFmSYZt+RIpSGxkN/vkmI1LqEKvx7j162uu4r146w6s3jHfW
vttd4JpBhFdWYqpLG5UlEno/myTeH4op3ecZ1gEa4KeC18v2sVXWpkt70ymnsWWMKqX56dhFsZHO
Z+aMKAqVnYTqbBQ6GrMD4plurK1RIEukZcv4tVDyWUUFsaGGJL13M0n9HJUzVAGL/sx26mvcOllG
C/Gubogkh5pmoqtRVfRCgEtbKi0xxz/qm6ShocjVB41UBdCRlnxwm7zYBiM5qp7R3i3+XenMdk0U
Krx5jw7QxLuPcevWhRrellbEvRxou2JCOG0yslpXEuGm6T4qdHwuxWehNe/K0Ur1jAw+ntC0HIiK
u1WeImXsnGZAD0BkasbRZnrqP2Bb+oqKEB0mKznLHevKbT7rj4v3Yabevq+dRl3Tt3WKhphAN/Cd
3s/3ATkrZXsExHxfUBZjZOWIWnzP9eapBOdHeBpDA4ytjTqE05xWvGUiHRWZpywDIlEFJBhaLSsr
CIZfpuoLhVI1nsudOyt3PdWDLdgTGMW1Sssk7+6npfBTdZS9aj7nlXctKsZ1s/szH2pkMlB09fx7
Up5Hwv404/FOnR7LIUg5YrzJcs8wgAASdTY0QCZmNuTwjZJzatf3SPjY0BnjqV+blGgjKo1VrSor
dZiXiljB6Ut/PQpu+sWtSD16wh0Otjgl89IBdtgroDxOj5NaKNQOjuYo7XDek2MCSaJKMGXTlG4T
ZNvStk5OP0zX8IYu+YfTsvBqjUvBjU8NR2JWpban4Hu8Lm+IJGah55zNEsZ1U3v3y07Sw/LB7kin
lGe+n1RUIlyiP1wMC/M5v7YJjlYfopfntJA/1Fqz7P1OMF8siEdbeKL2tFNWbBI6zsoM4+8AH4yV
o8dHo8LbMC6q1658mCzncXGQUkWva81vWeEfUeAp+0ErJh0xfOkuehv9qDTrs7qzd6ldOpum4oSq
qmLZbDTyOINp2kGJ9AJVqir0gqRtzBJW5IZcJcVwhUzqBor+c0uI4Ap1/WMx3Ec5k2QkEY+1aVoM
EhOWrvRtqW+1wtbWebCKW+epbMjyWFAHg2RcqneUjWZo/WJB/hXwdvvLXBYT4d+dh//4539B/eC/
P22If/+L/zrHP5uyLb+7f/uo/48cjR3H938jXG3It/srt055Mv/nf6zf6ZagqMXvv1sa//qrfwbQ
GfY/DHijAj6grTLo8RT+ZwCdaf/D1h3dh1yp8FQBNeufAXSk1hmeibxNxzDbMvXfAujMfzgW/r4A
056H369v/L9YGpt8nt/5rTpvyzAhLbrC0iHR28oV9zeaZzdbZVVLOV64pP2tUeq7qhvtU68DBIRV
1D+BBBRX0o49tioHt7sGwrTRxRW+Q/IBQlH+iM3rzzCHRT760S6wikuMK1odYZRkFje57mvXgT29
xZqHvKfJ+qvRtw8M2Z4GzxtvimQab/zOc3e/nYi/rtj/Vcj8FoOXrv3P/3CUF/NvXs3qg9mY+ArB
fYyjr6u4ir99MLuYqtSHA30JTSvfD4jvzc7+OduNc4i6kNRoIaKNAU1wD8cYNwLZYlA5jMaliuwv
aGXV0R97TMeq8YwHWkFopNbtPLN3zw09JhNbeSviyIbsNKQHQwnvcQzIzoEXUD9BuUReeV8KaTyK
nNhfagKIK+SsYkdWdAS0F99difCoUXOAye62Gs4HOIoUydGSQ6LInZLytBV73D3DrTsawRFf+dtA
07xNG/TWkxxZ+Ulfjo7R1ik00ugmT3tw58o6FMrKMgyxUv33x9T9w/96OaauwIjV9BkxeOYf7s52
LCLP9afuEs5TtyOvL95hVia3Icv9Yx/qNAPzdK3NNm82RklYVMlbVw6fnh22+xhS7rHtKhKtUv2m
7yWRo2Unt4XbKy3WvhkbAFsCge6NECcRPMie6GVqQtCd1zDr+us+cynCicg6kn2AJx1JpGyD2BzE
+vBIOUamj5s8jBnhroRzhcygospYETJWXuzRiFS+brPhpjNowLzshhAN9Lp9l2xqg91qMgfj0RIc
S3++JR09f55CZ9MLzO46p8L+xChvpl6yC8fYt0xzh+TLuU8R0xySiIRUs7vUDt5dlpU9/BZgoFIM
epUpNk1J/Dd0Y+N/3rzCtnTBVe5yD1vmH37kYtLCAc1ueymcjxQK39FLG4tDl2iHJqL+TwIzPuKc
4J7H3o73aRNt3aDY1mZ07OomuTYL5yI7Wz/FyDQQhu/9buPXBOv+zXXzx62IjE8Y2LD7JmsMX9Rl
9dut6OhjaOO4WFx0U2uvsaE6F27ubJ1oiDc4E/h/83KmorT+fuur1/N1um1sFQySNf+49Suu/7lu
ovKyIU43utGMr7pLabs1k46wMewL5QBTaWv2H2puKPqsduP6sqTQo7KRtn6PkcDkh8+dpedX+kBJ
WouPpIbj1sU4IUYZvKUmwOMi0IttC4p3Lue82VWmmGlDAvf8N8fvD141GAb3mglAhqOOq3aT//MA
CmHFUVjk8cWxrTeRQe0TERf/6BkNy1VYr0M31bEedvpt21fayWIlOja47TBArO9jKoJNr0fbzuCP
iLvZD7jn3C5fUtv/ov0XV1bMLTgZCnvF9/E4Ejy+bqOGqK6GlR2xCpAvceODtLmq6uG6hp+iWNnG
9axZKEDi2t61jcguusD+KpgT8eLnSAKj6HoyguhiJFIAgGae3OQoUvy5ZQmo2h2jI9pLJx3PuO0h
dPX1Le3ySCwNICRO9t9dq0cXrUHuEsCu2ZC9YxAFHGAGNmHEH7pZe4RDhgWH3RWXf3/cnf95IXmM
ouDmof+02UjU/ffbhau70ikcJ9DOk7fu0JKp2M8BoWjzOkQaC2+PuGhoPIzfoukzNbzky8oNaFLl
8F6nAFNNars3kZYw98cjYN+ZIrhPJgY6sXps365HxjGfUqYXPFuvRhMj76T0lKh9im5wv5xu6yxP
6S4zVqLCtd9tI0DmU93btedssqb1t1M/i7WJ5CHBh+Q0p7PcwOPVrsLCeBjM1Ma0pbYP0ezBGa1p
jDRHr3cFndEhRm6oacVwQMACQuVirhCSvtYHzY8+HSsIEFXzbIu7xmzHF691OuyW/yazwPT/lAzo
wrKRSwi0Er6B5FJQ6Px+iN3Gi/Um6qxzlwfYnRiZcfQ9aRx1XG4BuWNjn82ud1h+sXwBVse+SVOP
aTRtqnf/+hsj0H5Wc9X89qPfHuKIBN+M5cn/9Wx9m8NDEFPFxE097/LrIEv++e2vR86upuFq4BFQ
56IKXX6oDU1+BR+X5L///YfLL3695PIGo1wPdj6uI79+RugD7+BfLz75KScjEFK/aqNu83/9TP96
9F/Pa3ySyTsR1cKRWv5i+e6Pj/XrPS2/+fWisspvEmMDdVjuMYvVj6X6++UBOOl72q8jv/xm+TIt
h3/51uaWTetLxB6/N3pj3gZteNKs4Bgbpn+A91y2Ev8ilr7eH61tggHNruulXA/Usc+9M3/PWZfu
pu5p0obvvrSNK5lawOTztz52GA9P8WOXRu/ZSHQxhNaPKtedTSJ7/LDQ06zH8SjpwJ8CybSLIeUq
a91wPzfFixlTrpbOfC6kvo0bI9zLIj+y4VdkCKKDR+K4Bf6xVlHAxKzqGmR7RK0zujAvpjmUiEHv
Bo3tPGwIHsalpRtcuRmCOF7PXaApXsMq9OxsZwYN1iD6+DAULKOy5zlij3mWnnxRnc3A9rOFzJHI
PVSdg+m+tB5Ol/FnnfQXwLTkHFvaFacNLzu3uTV6HHmYDG3TZEAW3GG9lbsdnD4V68htgKbRi/em
Vd4j02FDwvCI2/cNzaSHXc7GmSo8alD6OlZr4wAZVbAg8cktfZ93RdpATjxupWGykabVqUxrd6sC
01e+bbwiVoNfauG+KC5h2EZHrYPZkakpJobsh8Zttm3RmCcYzDU/Tl/x5UAM0adIXMbPxKkeTBKi
NqVr3idhc/ZrfIdnP0eABrO4aqt9DXdgj72jVgSPRB8wkB5j1E7DtpD9TzGOmyYrQMmMDL+2srZu
LPstBVoMysrad1OlrSOLcXfbrAlLKvYerNFjqbMyGhsKgPiqqQ5a7R6byHWv2bGPqdSajYwyyAmY
OTupwXEQnL0ElXOd3eei0M4mcQJTaVuHSoxY7kLCIuodP7qRC6zwmgHCwimXTAyK3rkaI+ZvNonW
TdhhP+GwvUf1qXaYj0x9cCVraEtNClQSd/O0MhjSrswW355ZJlQ3OUtxKp4MxvErpqyw+mNmOCP8
ULOVWwF4xcHXx3XTm1eN0MhwJd6Aeez4LYb0OoPO4SSfbil35dj0W8dO7gtiME+Ira4RlkOkGmr8
S4mUBOH9gGN7ypR6QovvgR2Vw6NxKur0ASTDS3Dci+0iXZGXaRLnSfKrcewy53kkqvWG8SouIBL3
iLa/bWq3QcPRP816+RBZlYmFu+tuwwZeomNiwJXEPViDgZg89Hd9bYew0IxtnxR4N1R7IlpCxVFt
VhLNMRRSMOkJYeSqQ66+TubsEzo+lK2qG7Zjt57RXa2rQjhU3f1F5h0mRIN+Cq0Zyw4t2+uTC1lQ
b3auQPTgRRjmpR7GhMa0KxLx0WvhDQsWDIM2fYauk9LZVdOhMK3rKZgQLaT6dR5Cn7IF3m9MCu7s
EiMpSHbbKHjPXY0oM4qNXTh6O7r17lqfqp3nhljuPYoku7GIBtBZEJH3w7NCvKsyN+SwdcbkIlsb
sxppNwuJsu7pB43ZOGmiHDAf5lYei+owU19CfSyfKLYY9flPg4vPVpFhEaC3+VVnQv9JCKGEQeEd
rDSH75FDv6oxFGKDdn5oHsdvdPp0i2mtubNLuBg5hJ7VmJ48t2y2IssNYHP7AVvKEF14URx6bEfX
JuaJm8T3voa2JnnVafFLicWRdujDyXAkUUc6xiMP2r/2jDyR1c8NX3ph72nFxnU1dz5O+gjbkvNY
e7ihhaQaTSO2sSW8En2a7KNTsE7CjdrMiZ3cZV687c2pvW1JzUsa+0o2ScwJsJq961YQk2HArtBq
+Lu5ByvEb2otuxS9OSM/DiRc/XSddS9Rm16NqYTmKewZn6K02fiyu0zObVlr5tUYtJC/kdpvh3k0
kEbcQSsiDGaiacQG7dhMuNX4hCxPOtayY6Zbe9tggFgjiujxpsNwPa/WsGmdh1jP9iHrIRkUcEhs
gklXqE4eoAdSgXa2JO8lOgRZUOwN5036/cnEiHCVFtajY3onEXCG5w5JUs+4agoU3TWeH8xalHy4
ESPOEgV9b71zg/X7TMZK+KfQ0taEZM+Ynqqa4V2xrgbb2OBitc+JFBh9vdhMjaxw2+KfaF6e61S/
R+U8/ygQ2zhpCdveTwzF53lt6vESsXRW+bwHdpU7IaodFnbRWuaQIeMoI+shxfrdjrX9mKCzCLRx
AkLxiq0e+1eDZVBBW9YDUuMIAAdxWWVq0WYqu0d0gjgkGVq9yTV4mX7nH7ugcvYAE7ciGR+Sfj6Q
W3nW++BLFumXgVUCUuTx4MwQkdFgvOpK02CofPrYZjoVQ9BcJaM8113YbOxBwl7HRaBzihe3qVik
uchXvdMjnqdripz6SjmikG3IAhPjLfpzwMqHaFbjlTltv/V1ezj2oa+hlSgRm6hHLF+Wf6Ykdt/o
bjQeA2fuUZjzZ+rvsf9hMh/y2v08a/fdiB0amddiH8LheowxIFqeox0mNY6ULzX76c7OdeQ2sC5v
Ji0rIP/zHIUHQS/rPlwMVZnXG9Fl7Mr2lEkr2Fh+o/3o0fMvzyXmHIoVe/idqY3lFa1Yvpf5UB6T
iBCiWWTvQquaTzM3jiTkMXO2jWLrmTCrgV1widMjkl50mb9pLl556qEcenhpaQg8EvUT3duQXhFF
2dw15DSvfj1bf8YtNPtpCpIwobjrN3rhdddepGEtA9TyFFT+K/5ezacu0zOW0NErgx7mBHoYnQbZ
OecwZcsgm2B6w/Z/q7J1PkdRExcka/lAyYOjGu6CREP5h743jDtdBvZqeZhuv1h2ZX9MhI6urbho
bqZwNK6VDSeM2CZ+Fqb3vDzSme0LHnnmi8RpehuL0T7mWhteok2qkZRj+L2GXyHUwNphGhnGzUp3
reTBZy5IxPFkHkTnand2bRqr5bPgk7lq9KL9GEs0h83sRTcS/fS1C8N71+tNRwfvPS4HyGBAxHZV
v2TMHLbcB8OxTuvm4ogh2eDM37yricjy0MqNJTZapXNfpUF2cDHMORRMqO4zq+PMqoPoU+16kRe8
axDE1h5U3wviW0zGtUxDTlc6z4EfPSwPDWV4PyQKNqh1b9tUTolVSqdfGisHxXel/U5y218HkhhT
BF5Ff28Ec3uAYV0djKHT74MSTuzybAOWVpX0MHwPeQ6nzV3Yd1N1avXavnTTSHCGnpc/SV3R5sx8
71XGSt03+qnMyu5igg7+ekChHTHOyT6SuJPwyZvg1EO5JLJC99YBbgM//ZL+cjA+chUpYttDeZ5s
vEr60og2y0uQ59BzwemukWwyr5vPgSva8yDdfFMnk/hAUf3rrTQSdLUT/tnrmhh6jWxJNvDYk5n9
nIL+sDyKks+B6R5Vl3LUrNPyAN1PvPdJu1/ejxsQaFJMsX5JMxunldaxUKLO7Xvfg/upz5xHii9S
+sFlqozkpNfC3xSd40Fam389AhwCxrGH1JfFE23aZCbbrpy6txYLweVVCCrL1zSdxk1GO33sfFFt
Ifr8N3vnseW6kiXZf6k5sgE45KAmQQ3K0GKCFVc8aOkO+fW9wfs6szq7JzWvCRbJCDJIBuDiHLNt
4WfMWXn/K7KNkhVfEBR8XFPHYhmals39p4N49v4bs+LfY4KyvmWR8KCi0vyerDz+LInrvP+VUHg2
9DZnn6Rawt6gmYOejtiGk2n6SPE/3V8HYyMAKTqWj/bUEhfKnLt1HC3FFFUe7q9z14bGaTs+ShN7
PSb4ZovB3XxneQC5mv9iFim6WVwSj3NTWwcTU+M2rbCfmW71VhnRyh7n8TvxMn9t61NybOzKfLIb
/ScyzfGbiwcpbOiEVy9mta8jpVu5yxN0Mz9Rl7Rfc1OEe91hYxPG5kDK2fH+RNNOcWNT1wiYz/ON
0Imdcbzy9f7DGjEOBdTauWDAU5extos/r5pm89Mw6N1LSv7BwYb4vKmyZPp2SMdiLPxWY1uAGoyr
g5/rzatJge/+9pH2DivKWkCfo3C8Gjkd+vvb7PvxSyHOfu6kEEFSeenm/niJpieXavisp4rVSZni
BRxt823GR3R/i2RjgU2KJoTZKhE3O4oRyCwf3Mk8YKBu7j0mIFmO/cRY/ecHob828y7+8KCJ7+hQ
zzvdd7IPPbHW95fsR8iS3pywaUeI+qgmgB6+wyZN86R/q0sDvJtsjBsp6OI0qwET5fLZxxpgg/Tn
t6q02Z8ZI46J0Z8/a52lPfFgN9ocS6JLmG3GujWDJLWK587TPv+8K5MTLUyq4aontnX2NPoC9x/I
eL5kkVu+YimoD8qHtWyOXfaN9Pn+bjvYUptGJvYBjRi4OjOkRmxWT3++Hdlh84tqyViOAtWOZfzn
VVujex0ojD67xpAHiNwJCl4+RI4/lYn+y4sa1Pqi5JQZK+fVaxO2p/wc8omxup9iXTSE1/tpN5HT
+EWihG7GP8eeqTsysjHwLbNFY2igxUaCUdV5h3I7rw9t6nxpRlrvC2E3ZzT/LE2QJe4cC5hAnQGv
9EilYSTsmVW7J3JGq0PqCoXrg82qYRm7QSc3ofU71PM+KohUzU+Taq1z5cuN7tX+rmQHyxTzw5ky
7WbC8dmIAcdDLwdr7Y/ORFSa9uUuATnSAFRUDF71Wnn+IUkHIF9hI4Kx9/ZtyR4wcZV7dgW76shC
mO0nNN5ms38GSPJFGQNLrWe/dWYcrUzMEGgZlLmNXa5RaddwjXoymmeVNcewces/h6iA/O1ST1r+
aWWASpcc3/tNsGuE//bmsR2beOclGI7/9fi//979l+8HYRCF/OduZ8U7TKjH+9PuL3B/fO5b/sb9
5r8eZBj3V5ULOBMNIFoeaWVVkPUR6KsasrsGsWT25HTmtQhtgl2y6bPyDVcF9ZeEHVBMxPiu8tRb
gtyaDhcL4iJftw657LID0dUsh6zTWevWPWv+MoOOGsohGFTClws70PZIufP4ira58+0qfSKpw1gC
nXP1gJIKKV2Xd0wCY7rx+qtrdc6fX+gn/LAZdtWgWA73W9lRpzi1h7P3nOXDyibPiOTs35Wm8YHi
Jarifph8OvU2rG+6MebWH4hG7oppkzT9RyKj6ugmbADwIElXDuSQN9fCFSc3auXu/vVwlcmNmQ0p
gYMYeByNDUPa9K/3D0d1tA4w5xZ6zchBIlegrB/ERVZHQiKBmrvJq9HXvLZULzqA6JXMeAJh43xX
hq7POP6NU2JU2vb+2P2nAOUWCmW9jjv8P6RrrGK3xbZeusjRTlGtxOr+xmIBnKSq2cVVUFWWOC8N
44uDLaF9kRkPC6nd4iLsN5XZXwgpWBcdW0vXFySzF4u4s5NBPSHzrCIm3qpEMRvikA7CDLYX1Sv7
z/nx59VtNGTB/e8WCTyodLQB51vqQNDVXtIy3M8GUIKIoYoWi56zWe66tWNTckCfS9jD7Gorpwev
3av2sbPKbqfHNFLhMI07U7onR5vaAjinCwOkzWmI1L62ndvhLbHwvFaNhxYGiSqbRUvZSRCT3hoY
vt4GbT9ShOzRadkeZrB06ejVNfBkIzWnjYGkPdDG8Ocg5a/UDbHKdW1Ge01crL6sd23lXPO5wVU5
Dm/9cnHqyxUpl2iQ+62Wzhklfm0otyqGBq4yZ96XrXhDI+ycQywFXufeNOC6x9nMWR+idzl0PPUs
B9x6ufStbdto7NNT29qkbpKuEyPpdqHb7mXnDBEJqA4K6Gza2QbRAaI3Ogyncwqkun9TdjfDVhb5
sZRW/TRPDSYQ1J9nYl/ENhW4FCbYzCuakO42RNEU9J0hghAnqT/hgU/GkK0xU8PKnzToiaIqr6if
tiVOgyMWuUqvGxR500tkDeGNREG8I3mOzUjP5yetpMrI36mJqqBmm8VpEhgTHQ6Cy+aHfDCMfY3u
LYgt/zyhCybONmQ4cRf8etdU+U6K7JiyRQ7uh2IUN39htkyVefKWAQyDNmrhfx4yjTzkocKvrbva
zyhLXpEMYgsSTRgQT/HmxNpGZjAUDAoirt7IQNe45N3+y/YyfI2jeYuF2QQLUKIuvHQfCzY6m4aV
P9d1n+AWgvDQm0a7I1v8dIdG/OtQOQuKk1gatKXVjzBGSFdWU4mW0fvz/gfJFTD2OcFUpKZjIky7
4H6g5NQFifvmV/14kFyggVLpNSnBK+Ym3v77Q3eX//1W76foMFz7bda4AHHF4+KJIHMFyXIA3Kxt
dHf8AA0Xk/LQglpFxS8xca3zLoSaBJce8f39PHdRLDIaYlDqIQsQjRHN+mHwsuloE72RpXhyITmy
OHKZRkHfdX8O97s6GhZgN8tPdMrnTjVUh2H5JPdDAWx8HZYE09xJHPOC46ijHqxPCbTT0GOxRF9e
ql5/8VtG+Zgklj8HD5X1n1vhP2/xYhhL8ZGus1QNAdz7IbjfAqX5X+/ef6DXLpFXTr2PFijI/XDP
Ccqa4jXCXLUF8NQiMudQNIxjISu2P3fvj3nZwnmLoyWuRLYBeRtMBilcaBDMIEGE89pFaMTDWRBE
uTw1MxlKSH5Bxls0IwAFdzzMpEK6Rl0fDd/LyTYrUETSdaM06jG2m8QbwXlza3M7D9UbXm0KNRZR
bqrEpBrW1XEwCBkmKK/fREsPVlPQQPJ2aZTyXd0PDqt1HG1J8ecr6YrMp4jvU6Vczor7J8lIoN2F
bNd1bV8Kr9uOSfaNQTs92gDNm8kA1b6MU/dhq+PqXFfUDGmEhDfKa90DXY98E8UDeaaWNQYIXaBb
+APZVLOvB2laAOCQ8BC0nkG7cLnUzFLHtHm/73e4wsKOrKkBkp5OVY1AJ7EqGh8SZ1tuchEyF0NH
CFRnLvJsF/ZFHHYvSEirAA8SQVHLcHC/9W+PRQ4nIuhcOq6cF52qsLiiNgBWWqSbPG7jVVZl5Yle
oQ8+xKuWRHFMbno07lw45XR32YyZlfWSlVmz1cfUu44AWjq2ud/0YOA4+5ZNYRr2RBGGwwGTx6mh
J33uxoSUG4jHD0CV9447ZyfUtpxCjQQCGzdffmGeE1qsL4Xdjkevh6eUPce2Pz6VcvYvILgeKqH1
QerTEBQxvSWLljgASkPuCEKcrmg/sXQpDbu156CcRQYFu9PEX4MqIaYWa9rAaKtdkTnxrRiyAo21
Wah1XICzBlrEdsW1Lyhe8DJS4d0gzNXhJg7Do2vbbKMMPdzHhDqahArcirakSuyIW+iRuW0CEN+1
SfzgUnz5MHycv0WzjNYpMHQ767OTgU6MzDdA346ZZydynme6M5657ouI0Lk+/dXqYX2+36MWzxKw
YlDJUz9bSd+23jHuAlt1jS9Yig45PQbqC7NI3ker2dwfd+ueLoIZGwdHZO1bW7S7ClDmkz9Uny3J
TWs/E9SUGuXszQkBjAliqNbt9t2iz38gJC1fd1Ep3ys8J+sxKmkKLT/1sK02Nop7UfvlVkKDwGlh
xNpBB3GGtXxq310H3JPn+z8aC6M8YlBMelW203Vil1qxxWw3PqlL5qTyej8IWRNLwxL2kDZwSlgs
Gt9KaxEPFPZL1IUdGwMWHtLOp1tHu529x1ujNO9NTDLZl0N2ppHSbbQqNm/I/EHBJ3OxiQFe7eEu
c+nYKgtkZk2Pcd5qWFmcaTXN8FPQfim+akk0QZ4SPZvqyNzqOQzcmREIFHN70GPb3Msy/1206M27
sq7f/B7LcZFIim3WDKsezN4GDk2/Zd0An4S58kcfPftZT1yP0N9GgDQSV/wqdaLmxTXH/ABvC5K0
/Uw9Wb9Iqdm8CXeRqDsjGjk5I/sb1TnOiRN1MiBdeZoxFfpKPrZN0R1Howp/i0wVJI8gJdrA+zwM
bVO/tTQ4uqjKr9acIvoaxcXxyyc6U+ZLEgv14gCocbG3J5NKD+3YyWvJp3DcqdgrocrT/UpPHE8c
k3LrTrS6Jp7Df42prnzKy7w7Ayc/3+8ZMLGfNL2hc+PirBBRTBjWHF/32phb7+6Y7/DnFD+Q6U6r
sE+jS5+PuLnr6URblNq3LdyD69nmo70c5n4+2Sl19IKscXYsgCVM+ILkKObqhvZphT2O4afFR5CE
zvQo7Lk+QLdDXIQtLqwQi5QTDW0zZO0Z9qX4MClWPsQjoKzaiH94C+0NTyt97e4T3ZWzHqW0AdtF
1Qvw6pvtNN5XtJQSKFXWJxpE3cotfGdbZzYa5Haafnq5s/HmeP70/R5FVA52K/JEt671Sm41a1LP
qmgYQZs5+Ql/d+3VrvNbSwnh2EKOi3Ysz7ygqtWGgSz+XCKTsI3FRTB0uv/YTSn7ovHd8CPx2iCu
poHIRGDGuklySvP33ftP6XDSJLVZKlYybJ6dkcF5nKwPS8h514QRkpXlbtOOH31roLgzh7+krc+X
Po6wyvn5FQcV8jeg3QwbVIBtp8iuVC1BmhMa80MkE3UTyru689MvaN8j8YhfyDF3d3RJpn2ke+7T
bOhLG6YiskbMw0u5szH+/6Wr/kdFM/m9LKd+jXinuOYRqySi07UHMsHo40xZSrOh3aJNTF+tZPyE
OopfcYS1YUrvsfHM5vfgwCQixyEmx3NP8SdMHhYkjV3bDMtkJa2wDECumyIZ4FJwQMgP0SZlRbDT
3NlcRy6mVzH2wxX+1SfhV/PBmqU6W7O7hlddv9WM7OR4vvb4358LrvlSWOoKtwRs9OQZB04iqFI2
jJ5WzwrgOJ0KJsuxj3WvnqsmfzEaoTbpInKHHYjfy2RfAzP5SWqYzdqu1/bRXPfvPOcja3EHq4YL
o6VVvGrcmWwBRX0LCypbNMvy3udqBKlF1pEUzoegw1+Uh7HRjato5C7HPLltrLCjYBrvBaWkPWWm
ZGU7AyCfvtSX+RVOoMrsTWxSlxFhLq90hdkw9mQwWVmoNlVpus/thLlYVqUDZl3Q07MrN1BZFx2o
Hs07kdvnNNPjz5i0IAK7tR+xAa6hJywF79SkrSdG5J9y/GVhHoRrLmoicHBblW1vXGTavY0amHKv
KuxT2kmMx0b7nEd1HYRLfdPxWvvb+xyrOtpJZRsvuPbyo68K46lk8nxgNM1Z+ZaCzA73O60Nws4x
hzuOQ3R1aIL5MImvlXB1dnKmMOeRy3nobQGfvgWgFykv39EWYRLTo+mEVIa6QlIRr1rp1dnqIJra
lnZOEWkDs+vrp7oV7dZT5PL8/R9UINNFZL44BWQMz8/kt0yAvlc0U+whzg+E0fKt6OK5yRJx0LO8
BpVGH9cwJAlt9vgUz6N2MVS/u9+zseXQYE3lWeLFrpyZ6BGaW2vbTcSvbK5+tbZhbQv++5tI4m7I
pfs9IImF+MdSDCJk3FyUopEBY+xVjggvMMBan37/WpIueXLgvyGolNpZ6EQJTZNcpET6EYTj/zm0
1c7Vut90Mm4D6K2AHSdLi2Qej1o1nfLYSF8TbXKRRU3QL8vUv05Z51+5Ku9pDLB+0Gz9BplEHF1s
zXvaVOlzXhzaVnoB4CHiIXXtWYqIs1BKKqSOOV+qMjuXJA4y34G2JB4g3mYdPiwzbsyH+2ZaFp06
hrl5GAbpP+eGhgAmSW5dgexhdHx5YYhyK++SD2yr6uUTon/Szk3IAqsZNulANs7UnSleeBepXIyH
TW+/tXG8K/xpfhhDoz7QNIZK1chqk5Q8V9mNT1hj8Zrpw3vCpurNHDG0h6S2jmFTfy6dx+8kJvAE
houzmeTECg28+pZPk5+teiAmjvpCQLad2tl1+ZMK71Xlifk4ZJG3zSiPrWuZ6rsOCziEJAxgypFB
CfXjzdGppUdFjMWay6SXZUUKRDM+ZpP9Q68LZ9nCD49I7IujxdJ+FcZGAh1F7lTfLp88fI0EXs0c
HevPcFlRauMeOBz2tsRaVd6jEPiU2r7vf3hMLA6x9TAqshx5EMFFMw7mVRxqa92cu1ctJHtQVglT
HUwBe66ilWD828aES51sKZ4tly6Lk2jz1dTAEQ+IsPcR3KNtTu+DFr78LgaaQB3WOGo0dNUMtzgN
JMwGppM8NV6drCEZVHvb6wew9wzYs2PnR2BU5PSICGi3nld76RkG3z2ZpDh2hpn4+VHsrdha126V
v9ulTomFen2pMuZ8R/k/dCYLPY6K55ro+daV+trqHf+amELtajfuj1OVREe8V87OgI94NTt6WU7/
WVRNRPO2yI+ja+ykr5jDkujDjtyBNxyi+tbWlVHLc5LiXNNxnBBg1Jc3M7XhSOkZ/SeDrRAfmzcl
XiMFdorQv8c6zUAqIMDdUMAyyAxIIZRCcYGbq+iMWhYbP6s93aXiIKTbjZbIbO3MvbGYycNdDBt9
x/yBLGoBJooFmFgnzPJVOx0iBPg7VhzgvX0zJ6Mlbxe4QXtsvbE9sle+ABQ/TKEaXsc2PzdZJw6s
TbB3WyZlvjQW8OqW2Q1uv2pSYAB2c9Qz7ZzHZnbxslwxw1nxmcoXGfa5Hp8A1AOxUPJoJOHB0Avt
BpXAeBjvuZFUw95b7GVp2b2pCEh1UlyUJ/KL1szGQdnx7f5QkRnIaYslvi+fLrWZvUSJ7r70gKSQ
l/rvfdI6j0nz3o/4PqP6KV1SmTSnITh9BOpfgwn1KuokrrFXccUFU884KttyF2ksdQp7Z9Ku+CIk
F/AbgH/b6ZqntGa0B+Hh/NAbbJpw52GwucQhKWw0UfKVdr2/bWzCZFWkxneFLiktR38FhykH+2rJ
ZwLN1jntjz0mU4jTcAUo/RWCFNOwfObbWOJ5VHxECfMQTT9Ut2x3xReslAilRhjuYfuOQZJkp6ln
nVO1Hkn1OCu+FbLiXoe5amckieKdJQ6h55tIp258x3gygwGKUhpM7vjOmgUhZdg+dQtsqo6yR/YQ
5XoganbjVE4Log/qELWD6Hw/JCOkNTjM/dqPFKEyyn25HzDTrScTUmNSjO9DgRgKCPQSMQ47LnJ8
LDiaHoRxl59lyHRslShgjFFl+1zFOpFZUJ2LAuMelaqbEuGHZmt79uI9SyuGgrRj++p1Xn4hvnxi
uEs7rMOW41VbSTsHQUqOBzXv891U+Cn/2Sl7UTONGrJf3nvIAMxSxiWstYKKPRGFIileNHjPR51q
bRoh3VZsaPxMm/BMy2Hl1W19NJdYPQKe0JAPJKsoRHulMozzJNlmVrnbsDbRQE+wO+WcZN82Dvlj
51gEGvX+KXLGmC1lhcisoOGsIWqB5MN5UDdFoFP49iUXWtaLAEQnq2uPHhVFTP/Jk2rl59GXFK7/
RlwtGdgsR9CIVuHbPNrl9o1Nfom7JS+vCEw2vWsOp3hHjHN0jeIme7WBRPSGPpwbc+kGYqImHcty
DwT4fhhtbFzRsYCfTZqD6Jzy1S2NoByblIZME22SaawpVqTJj3EKVLobPDN8aYZpeDFh8Zlt9os+
ljoDYZOP7IAL+nugDcYQl2lRVBVmn7Q5uwONV10OAm1WRwtCV+6qlBjiswq+BYNHvlfKb1lgcHBk
RnFMjEecQcXJztp0zxrIOI7jSPmssmkPD7r9Eit1jUqr+PZNTyD+QpDSRs+1mMFPA0H+LOuIBo5r
/xYo9p3Sr1mILmRR2981pZcGhV0ZZ8pU+rmg1XJGjqeCodVOqmw2JWWpT7dHWNuoGMx9FL4rasJ7
OniU+9i+U3O+JS02pkYUL6Eyu8clmcguQJeZrEMLvdW/cW6jt9PoGXcG2AjSS6oD1nNKRk0h3nRP
JNuE8KVtC0vmzXSQC4wAZZ6HwqBU78lfGMNfXUKtH/oumdm+ynpLU9vaUtdrDTM8SaP3ngu3PsdZ
saFoZQdjRZFsaqd9YjPSAb4AEpPpENRMqjpXPLIRewL57sjKut4fimPpbcqqr/d2XVEzZNbME3Ka
mFYzEMwDVU1klqRl2z8tSlqrqtPei2YGv9414ImsaLwZdh1tCTP26Nx0iIjoJqe2h+5/1PM3dnwX
rErNuk26bE8/Boonwss93XdB5SNyTqnZXF0kEMozo/OAXQtEXv2Go1F7dTu1naVtbbGmpQBQhHt2
OsjBrVk/OTYXU6lVa1ODXwHykqbIRHGSLDpr7xHAssPbaK7x4L+aM5ku0VzcGpwpG8vyGWM949VJ
kgYAesaCwajQMgCPpyuGGLFNwk0VztE5t/y/D4nf+kFWzkXBOFV/F4XmHO8HTSrEEPgCKbn4WMWV
Thmhap4R+xuPbgdWRU9y4EMRdArC9ZIGAQR5jPPoWY9TSu+gVY/pcmgIEQTNi+W/cdaKruraIC15
0LNPoH4dZBWj3zgTKGFSI4wga0SKilNL0dwAlxdFWu7pRZMP7TX2qh1r85qQxrXC7af2vUbZcBq0
YScJEd60VFIx8JReUA6xRxRF89xBajtS0vaOfhSna5nOzUZziB2cMwkwlHjSZ5m+WMu4GxmJt+uL
oX1BGsJGXioTkqH8RXZ2eLWmeAZoO9aBnSPWgARZ7FGpBz4e8Ee7/JZhEZ0ngBOIQafuOiRcmKH+
KvpOncmL1jZZY2oEqURPBCe6F0jNzsukuN4TjGJ/9tV9PM0rOtLUqNHAqfbLb/r5cyRehHlJpNv7
XQQiJ6ea0YhTInjQqzIOzNGwrrWYsM8bs7Uq7fpDSCVuw/BrGIzuNgOiWvcVaqCOEuyZveQ2gxCG
nQpIU5ADG/VQl8DVDN9Ta+y32aDrBzPpblxodPIJsF6HHXpRpw3dnbGcqnEFTABPRDD0jdyE/dLA
TkLrON4P44WqT0PCaxRXDzFynj1628DJTP1SLMFL7VC+FSbEFYTG4tNp5n0xC+excTAOVNWhqoTz
y4oidMVdOj4NbnNideDvh0RfElyy9JV2oH9JFjm5J9oAYky08izfeipD2IAtNb1MxAGEvLhNwweX
XOMThqFuVy6JMLNZ/kqaiC1PIi85GRoPnBf9waCgErgkuwvL9J/QTacw+2NIX8tdxF792sWae5s9
4zTWJZq1viXS0+NaEZp+Rs1cbaiUOqseEM+50nv9nAOEfyhSpkRDRPJ57D4LzUyeTFfK54olshaZ
n6Wj66+w+nDJaeXft+6PaT0ZlAQ67VylIZ/EdPUscv9MGaX/nCdKXOSiImwyCLQeW+AxUcWQYaBB
woza0UKMpi8Ko89iaMfnpIFF0gORXJkOguVuKNor9Chg8/kMTEv29qvlIdYE3aY++Eg0xpK0+u6U
90rO92PCpb6L7Zn6oq5uYHxJUPawQK1V6EBLikfvx+KShdCNQjuO8kOuo3nSS8Q7VOPCF0uinTZj
J3DjfLwIeMO7OJGLc6DKD5hs28DUjTCA2CWs4ZTmfQl6sgu/lZ2ija+djz61CXxUzq/BpfJrgFs4
VyYCrCbXtSdKyDXwoDL7RLj4HtGcPJYzLzGwGz84CnlC5WvRI+MncvsMG1+O3IgaJa0Cwqzj5/tB
myrsN7PvBuZQNCSi+CDfazc53Q9JR4OjicX3vYIbo7M0tChag9z6bTJEHprophi99uA2u31K/ZV+
eu9tQoc2s9C0TUWnDXm1gQsSIyNqdqPYocTCbRUWNHV7EF8Nwh02eBaFbeXCTE816k8WkccOva+9
Tdl3lbVLvGvsswWiM7n3fuBB8x8VBa6VzL1iRztAgjuvxKqyKSiT2Q5TIr421mA+3K2H/0NceJlq
wAnfv4qkXLMqbJOf6r+yEwxT13Ex/687iyL6Xf0/yAXoESgsv/8/z/kbuODp//Asne6Tq5uG5VkC
U+ffwAXP/oejIxHTXdchCgfk6T+BCwLugQQ2FP/nfwj9H6QYWY5vs5YybM/8b/EV0DL/325k6Lwk
QfFqOpAHKA/OvxEWfLMqiRfx8r0s6t9QUpkVoZPNzV++7QRUGNVD52evBNCcdBHtiFNOqNdjNM/J
24JZ+MAlTZfXk8QVjfSp8hBTEXbhaE8QNXXV0N3A3saaKv0Y85nx6HXaxRuI1YkqodNPFn8RqkTa
h+X+nsE1647mH1PRJ1siBGIS1KyLRkN2LaGRsH8iMmR0tXLbUq0TWSo3eQGYcbBpzMxyijei8y6F
+TEYLB1swo+pX+J3qexbrdHP6zIGFEfIs1ZM3rZFg/zAM0EvpYtTNhSHvC+I1MjMX+UIaTydxVpm
KICTAVeVeSkr68toJ4CBFfnasG62U6p/o529IXbqETmVQeEXh2ke1CpLO4/KuXftlSTo2HFXcMw2
RAQMK4zQxi4Bc7NO4/i5L/pHgiEpVvqU9tvEowOgr03Wf5Cvw2KtJCCYvrEZZ+kkplnD261fO9Uv
dtpjVc6U2oceYj/jOtJ+Ciu1VbCrGWA/RB1Exjl+ZHv428q1U8oiILHFLiMZwiznXQIOe0jJSY3z
emBzVNJtezCn/DGj5GHPzaEpDPDqk3cjM/fNIyIN3W4TON0MMiKq+k2r6IkMOgX0htyLrkXh5TqQ
JovFv6MINhpN71fRJ5c20/4y+3CtNKxi6U6Y8Y74x5/A1vZ5Wb6XEazsytlFnf0zc6OBNVd9nfhY
ZAjfWCe/h4V1ovm5gs4VrVlGxA/pYsNrRuiFSfc4axN75sJ7GpTFzlNfWRRjhXUyVfeLIhZ1ou4d
8QgL/RmMlevtHSnkhqYU9TnrZJHgvmlqFmtTu9Om5LfKJxSZscWpkD2x3/mFrWBnWRiKoJZjUV+s
JkWgSnSB44hYazLN6DhgmfQ8w18rWvhbr5eHviHhAQf4sx0aK0uffgr7N21fcz3GOo2gmWZ0BH4u
C/nW80yh8zLUWdZWfaBvYFKyy881VXA21aGxJa+TsDXb8an4T08pko5tIsP43Onpwcqm7jmXTJpZ
s2dgKR6H5qhYnR1VMr6MCBz3GkVmITW1AhsRHmw//ACaS+ttss2HUW7zhk6Vl2rW0TPHc8+uaJVo
xdpOJeZBnGcbqs7jQ5Uk+DNj86hrHThg/pkNKfM72XXUOzpO3ykE/eV18SGOm2kNKvnLwIsUlZtM
NZCGGmLYY6c6o/P7ggniE9tjvBLgatB9dLatSAOMZvMJ2fmpqjh3R8OZMfXOnzG4q0VZeioVaCQJ
JZbK1LRSlnWtMq9ducOQPfjMvWGYaJvwHvruykdiGPS98UsjKeAABtdeGya1E7wS/QOusY0/ZQ51
geVD1+PNK9Nha0yI1viFfYR2YA8Ff0cYgL9D60VNFwbLyozBa1tEVaxKQ8wvIuar8eMfiYaSpB6b
53HysitLuolAwTwgDat+dA3yfupRSDRw2XFQtsYSNmywEH5kqD8vdt2tc4cdoA8drLWjn1Jl/Y7t
3dvQJs4eYVLzEHcNiwXgDzj/en+F9sBce3Lwtkv1bMKP8ND1zQDBlUD10aw/8861t5ZGHGaOd7yl
6zKPP0l3TF7sEV6V0bJ9GfriYTSUDoIdkQZ7WtzBkMgHDUiHM2t8niijeLls2o59U5MtM/9Cttdu
GsPpN3Xvn1PVuzwbcW+Y5u0ekTJ7Fz1msHTelCXQMTHQ9A35hhijt6OK2yeIXoco88cNccWAzQZy
ZZgLjxIsMPnMmD8dFMbAOF6FjMPt5Ls7AbT4WE3yYMXJFxMoe9Q5fEoW/BoN8Ue9QT0yAwfKCNs9
DRZRxktUEhW8snhTZfnt6uM5Ha3haiwiHs8Pfxapxt+nyuqVbXymVa2lJfUpOdcbx8boQb381ZTp
W9FqYivLhCqwNeJShuLs61ShUbtePU4D0+lLVAD1yhe2sbeTflrHfUkKl+35WwQeR2+M8m0Xhmqr
NTRvE7JgPdO8TakXxJNuUaREUANFpthFcvyMWWVfYL289ROVGj8hcqKtpjVk33hl04xaK1N7smdi
WtpIvxLA+USXvgPPJ4cPy6QhZLXuUw/3LRgVb9WIoVAId6BO57XzQWAHfK00/eY1xXik+QvvcWyK
Xc1Ct0rnJV2lHz9A0pyZ0OTebEUSTPWtrOZ8M2WWgbM5lEen4xsxSW3J5lDuvL6UVwwPJo2S/83e
eXU5ymRZ9BfRCxeYx5E3KSm9e2GlKzwE3vz62ZBfr6yume7pfp8XFUISUqUQEXHvOftMZFNk6B4B
7pF4a/Qm3MOzXTdGDUetKykGZBohVAPfH+w8wsCq4OJhbNUpPa9r0TbIx/N3xhrrCaPDw6Dfs47p
j0kZZutMd++ojtPJIcQsHpOPliIc6mbPJkHW3Y2gdy0yR3UcVhDZxbZU7c8KMBYFU+sZxwlWXRmd
O2z6h+5g1SPLD8MdABsp8ZVf0daRw3ic2Ms4ZW4zGrALPXFxlVD3AHMXbV2NEqbDYJykwDCcyDzB
P3MPXKp1ZiLDWcVOt8Lrrdyr/KCpZtQvkW0D3QRpgcQ2JhLIGQz+sKwZzFGIlZugbfLHQFnaSBwR
VA7Wmj6Xu0qtMjg0UQCjrd4PIKpOdCK3Vq5sPc6qfUleATr1JDwTO7Ur2nJPSCnTDIYT3bGtafHN
7IRGTADBOZcv6lQ4mqtHg1q8OeQsa96ml7lctTqYKMGPVqZYqi0T0ZkOuRr+cBUtB1pbmzInPyF3
aWiP6Ci2iRa9xkrLhcTKp3EJUXPvNNZSuna8NuIpNwdbtuKNXC0x+G35PwRPfvnYBL+q+nVw63yl
ulW7Le3i3rdZUUf10QX1vO4R0SOTYiKBcMpfl/FIfsCQkJ5FrvFlotNTvtlnmc9ErjckkVzjo6pW
ZwgMcJSHXjnQwTlpU9ZZadPZiXP7jY56s6RKxnc89Y2L6C4skyOhGITr6Fa/131OTRvR+tqSyRfT
IZfQssJcqTFZI3HJH2OMNAbNUSc9MkP1bAhq6IrSbOqanwo06rKkMlRLsZd5eFCzov2lTxZBe0fH
MXg2017bWimaBtmOzLFyZECe1yrMvtp+zbzS22HRaBa618lNo8uSyLPqI3JQ5RlSyJ2ORrlD+BFi
6i0a0VFJODuaNRxVL3VuplNGxom46dtbtH3puiBAdaXgw1hbGbUtzxuwoiSMU01oHVwd9TzF89vG
sOjRM7vdsKY/4Z7kCtp7206Cx6ezqGyHyc2LTJTKApz6MkOu6lQ3ql1X16le5pcauzkyd7CLo3GP
Duc+tgjDw+JMApVW0MUJ7H6nJQa6ERfwVZ7UNCRsiiQ1n21rIaVeVtTiOAXkOx6B+Ej7mYCHkKcJ
IHNr4gPWMtP1i2u9pgA9Vp7Uk52dIu4LKhTBubwaUv1FGFwJakK1l1Ebt/xQELWrvkObjUG6bfBp
OF5mYlBnKOhVQp3guOUpso2WVJx2QGcqUzLxxuji1wmNAyoXomwMOOn7nqmLgggzC93bOGvfrBwQ
buBFy2bwTorMYHabu6J4pMX2bpcqPtpm2+g6/Bzn3evyr6DuFyJ8AXdygUy/G1uWG4+lK3D+vbXY
lRS/3tIJ34fCPTE3vSiqufc8SkZefel76t74IX2b/lNNA9FgEtEAHnAMMqyGiuCabouPZFko1VYZ
y02t1NvaGh9FD6s+j/SVasDRVF13pY3jzjTErYFaiUBE+x2Zw8rx6ytq7Hc8Edl8G2ykLm+c1Lpn
pK3xt3y1TLwXyVA9eSRSlQ3lcCBdR5DcW73GzkQIkr/IGu0kV1IUj9OTdBk/OMLd9QPphVF3i2jm
yklp8mWmdpdr5bGa5DH4JShxFoy0hntMBuuG1JwDZ/avRrhr36cWE8uNlKjmW6rNLTGsMoEiPZob
p5R3lBCfuvLGd+WWM/aeApwgBk/RnPWIZb0wzC/LvMZAR4eKNywIN9Za1h3uCCTKRylM/yUyqdSb
8W56XxbUi1jDCWozxiv46HITmY4il61GbowS6Gunt8CedDJd2AaBNc7ULbAoshXq9AM5WS65KTZE
Z/yINkl1WDoncxhKVBnuhlpfsfTYIyHAMKfmQBNM0nhrC95GeEqh43/kJuVefG9Z7D62QH7rTIMB
Wj13ZXVFWkyvFW9V2T4oxFHEtzZQqbNU5GYQ/Qcy9/3ovEKCevKCgKjx9B7f720WV6+V2dMg7hdh
Ol4FpdyafbCTVf5uDOp1q+snq2TCAlDDsbAk6/Zwl/XOvTVkxlSCfEb3drIGYxdpzT5t7/AEUCWW
Fyb0NIlRKHfGsJTaxJ5L7kWb7IKLLBlcR09ulNQYVhBkwaRme1ZkJAgrSsT8VoJzkA6/hogaZXmt
6Ol15XGmSJ3poYqcqbZFgQjNvaRUb+FG5Gg9WekdTR97jUUFq1MWym2LwVBJ9eui0Q8WylafSwRt
hxNl8rUkuYIO3m2VghQAC3lHifTeIcHcJjPQQk0QYUwTjTh3WX0gUfSiFsOl1FGwJLmyq53iXCCj
1FiG0StZWYq4ojTw1Aqbdqq+CDoBFdY0DmkVvjSxeoOI0x60dGVbNYYI89ZSmucqbo9chJZtW32p
SHtNJTu5FrmGY09TPrgCT77DQLBQNUKgbYMejgMkrfiK+/tSo2Mz5RZV+sEfH2q12pYdE72RXAjH
+ZR+sTIM7dq1/AfFrvZkZq7c1D3kmBsHsuuZu23wN/IXYEwl6eK67J2db5grP4vxSJvDSxtE8yUz
S8wNybUv2N9vLSd4I3PL8tIdmouP3A/XWNjvUijCQ5e/q4bYDEpDwnJ17+hbZC0XF+w+zDTEciy3
0nTvmOENKp1pwfjAZ/2lCe8G09QrNCzX6V/tunj0ucCN8Nqp196XifVJv9vn/Hce2tR8ULXq062V
d78eDpmNl95TV6CBriIid6zuAzUGpU/qq9PJ4ovoJY/kG4HQ5y4wz2ltYDULnoV3T7ojIjm13Jat
iXLPP+GdQyuImLTvXMrmYmq7ptVNboDe1oZfesdPzi7UJ0Lm8LuJaQacr6SNVZMad4qSr1Lcc89k
IpPiuTMIXxvyJbXkM5KgtUxeGiV6ww+0QpVz1+TBOnLVq8Ekmthzs21Do4dY200qmjsuGAiqFOR0
mCERHB4Uq7+2YkQVaYAjqNip9bCNWFgYkTb5sO+iCLI1Fk9fH06oLE+B1a9Fc927MJFpN+EOh8u1
q3Rluizu7LZYB/SRSJupjor5ap8pNF4cUrOWFMdaRp8uWAwhAcHSWWBARUHTBJ9EYG+K1ryEMe1W
FrzERfdigYP0WCTtTnNAUppNfAsK4xpRQr0UoM3Rkn7CAHmUtFC2PqDXRYycg6rEzZCVXN1i5b5k
2Fx4qTwNpX4oVGOTa/YjCJ10Mch0S3t7U5KQmmvWuXZR8RQ3sTAINZPZS4UIn5BIFm3j9Ugyno4C
uRvU286l6GQUm9Aqn9w+vymMsqDwhRAxNYeFkZTgj4YQwUPX7XxsITmNhaHjwkF1Qo0oEfayq7d0
7F613LrRYgDt2jkLkwvkqr2lqFut7i5Zq1xSQWahVq21mKVRX6AceUCP+0DL4jjY7VVDA3JAhBVV
2TMqt/so1e5MiWi0GE5yRFXReWg/jCKCoBSxJMrFGr8Z5AAmesTIbpF/rk1rh717YUXeSrfyLeWc
lY8CTLevirR+Doxt35eswcxbYXTXpZ09B+mFqEUy1hhxWf2piF0G6K0ljrDGeNaShmmyeaw4RwzV
QmnjHaKgfFbb6B5jT2lufa4RbW+fKD0S4TH97POK0Il4XYbVKxShExNgZloddgZBcIN1I0qUqtOx
MnW4CqhSAGLvl0Akb1BrpzaaScItibabTnybTDQmTnwrSbnqhPmlsqLFIfOr0u0DMekrNJZr3R2e
UCbdtPzvGgYKLTv2pJs4avHlx/Czh4nlLcansshOPSaFZCTKyWivLQsXaqHIgSk+yW1Yi+2+xxOp
bosmf2mt9tHV69e0Sui2i61EQEVQtxnKW12iqsLxozMel6ds+EyIeggRjtZq8ubZGhjskmQD12hu
vZilMCr9cOVhSJnmiEstIpgx49kDqyhrMjujxLkggbrLOu9Gw9zjRBEOkh6/n5Lnd3V5h5aYQFyS
YgBz6jaxgnpf7WIzS3Yadgkq2WRCIEcUTTduMkl5sgSYxA7S4YoNBRUggqI5ERSjrt2sEysW6HeR
+VqJ7sLKlQkTbC7M4DfJuLfd7C6vCNSI2/G5bA30NDlAK98nBS27qIr1Uuv4PHuaR4ORfsbVcOib
L7/Ipgv4Y9Ja5spIoHgVQ4Lhz+W3oVE3LZqRRn5UHEuPukLjZNqiZFW/sn13ZVr6uSHPB1Ftfp1X
7SnnXD4kggV63KORBet2MEWHQzBUT1SdmdUhIelImrdHqts5eoA8Yn5kOM6vpM6ogdU4OVyIN42C
RX/kNLLQQC1EVm1MI3CvgbtSt3O51FVjiESAJfwmlr63cAXY9oYcd65qw54VwMJZtfAuWDkTMKTR
P+1zvPYdEJK1qPxdYyFdh3R2z4rgfQwI/CsqkueblpI5+eLEgYDqMpwgPMHCxBtbmPeR5V57Goo4
tE7XSLsvFX6zhWsoj4WbIOX2/ftR6a+Rpj16gnQ3HC3VyugbZYXOz9xFMu63eEXJutY15s0TdI0o
Wc1GEGpppUPYYPXYxIm7IlfvScebugmzfl8ybpWI1LErMv1hqRcylwPX6itruPe0+RrS36J6pcO0
WfhwTVMfN3GJZoGuClrWVGIPaB00PgVG7AbjAGX2+rzwJBpMNygIjW2Nhzz5oMnwVnZnE6ZRY9oP
pSTwGUbkLrP5ComLUHVFWZpc0YZ4a0DeunJtwUxo6uH4LovxjHhmigYxEQw+6Oc8egsk7cchbfZC
M6Bb2dLcx4lGvHuKsCopHII91XXtoXVGd2fzbaAAcytAK17kvYqO6akfAlZSqlJsA5J5mp5TiVwJ
fZGTDcMcCpWZQJ2nt1Z6FHl8lzTJ18R1kolbbVyLj1daZK4n1nVQ9r9Sx2G4e0KDxQogJ1nWeFAi
E/ytDn5JIJSezmS00ySbOrR6B83MYQYi5MUnt+h9kiuxfIP0sjcBxMVFCVNiCj4BZxasWKkGfbru
kvKaEKh73D+PwYB14LoEvG3L7CIzZx1rnLKiJb618rqXQXNAyW0tJ91ZSVAscsWDnWfuxzz5alQq
vMQnNhqGvkH4+SLus0fZIV5WxLBvdPMo6+KdIe6kdkO/1FA1Lsyyq0jWKk85+Syd8aFtocCiPpDv
qV6tgGgUKwrLnBaoDmOvumV9nbKCSh4beyodSm1cuIGLosX4TCDO8PcJwoVUjHXIJEHsEkeus9Re
qXCVTcTZNV8BlrFd6kI1o+lgKsq265GUmu2LB6oLcf9ilPEeU8Yev98Drh/qcYq2Z8jGbFiE5w7o
6YKG4U6vc6YJ/SfLKlpXTQKXJCNHq6NVlGjpAqHmCyylvTN20Hy1CT/0qU5gm6G48yPjHevPKfJi
5lpZ/6H2Yhc73SMWmXVj24TbVw9qx+jjlh9K/mS0ZrD3GHkrBOBLk18yJWllQWs93XA2otegLisw
UbK6IG4J4Y65iYhyWES68m776qGK5K3AR0gRZEFa2pkm15NFtRAldf8VBOUNDtWkc27poawKcKkq
QYoMF+Wd3yf3etpcNI/EnSi4yZvkKECSXXW1uqfCTNQSvX4GcfJFdJSjUrHIi+1phVjlnuL0p1V7
O8SoB1ZJKzvMcNh1pOxa+qlokzef+T2qWIHgvdv2bbFBlcnBtH1vdV+JFb8Ir35WVXHBIoJOIE3u
4P7g7Pscsi8f6qPImDeaNeV0WxztVDsprrXWDXShxuijw2vOJYlX/EeGHTrqN81U+0U12GTihpO9
KiIwEfEdYE5IhfLN6FlquerIPCbhpBvJhii7k9+1Ayr7KYBE67eplF9KWB4GeorlqJ+JL70JaxsD
hftA9vd2FAnhOXkoF2rHZKQE7qWk145ikiNW1o+QTxmOkWk/+Gl/iWx0QG4Z7KwReVnT519JVuy1
PrtuM9AVGjLawPQXdk3MB1VFUMxISqn2VsFqdl3PN7Mx++fubDv+Y98fd/942fyK7wOE1TYeyBWt
UoepqHWHOkbbqCN/wrKA9OFNdn7879kho1dAi3m8zfD1Q7Z0soM+3cxbPzf/xr6e5glBL5RF7C6M
93Xr4yYORgulFt+GlmXygBMg/76Z77q2Xe/t8aGcuPHHaDIiJyo48AV5l/5KBClJKJ5MwIc6BuuS
6eOafeqM2DjZlKkNT3DeHGsNjKXTb7yZ1OKmfXqYb5QJ0PK9VRFbZnnWDk0SahVZ7B3R8Hnnj/m9
GU/vMt+XmDQp2CHEkiW6S/Bphx5y6KHRur9u5n3z3fkB28Frz+Xy7w+D9ywPdhInS8aLbpmbDoy9
+WGZPaJXq+lohvIw++RrU2dgA4tOqmdQHGinQqeatn5u5n1wBBUiYbFxtOQWdJ9Er8u9BcE28Bxg
lj7lOMDm7yPtm7NhgzcVdVCvw47gW3MXuwNLUYpvU15761TUqvTuKyaOnFUqN1h89kmVF0epDcPK
dZU1zHeBQDfzVik5YAS7ad7ed7JLG8rhUJrDTitVLq5De44ROK5tYfeoPe2XXsiV5jMIslomVlA8
AX1JDi2LgGgU+dlO0VmS3jCsx9yNt761V5L4l2oXBwMR5sFtuuHs9OOtE4Fw1U2vPga5f1CH4r2E
BLlrMy9mbb2Iqi47V4VszrVZuFxRrSNdBtCRpb3ORbu3i9YjR1bjbfQ85+fGl5mnabRB+QkFybcZ
qhylOudDukLMnFL50NW90qk3RqdV51aUJy1HNTLm1l7qY75nHr54sLwkOalwJ/ysNs6tbhiw731+
/QYKXMW6jIb8ZadxuOYlzTkltQgB8qkMQ2vLiX0d1r2ztzXDuwJgwwzIWMGTfNVcyiiO1L8qvU5P
E9AoGmm+NGiubf6NnN6jWgBSW4uRtLZByZXard66HnooGujsolRjdhlJVmmQZrbl2K4cqosRBoN1
bfGtCHSeS0Ot8VjHaXYObDs9q8o93aX+JEZgkoFMaKlQbsvGibmpkfzL+tw+JVSkT9RI936Y3er+
FLibF1jLdq6j/sIwDjTGIyuogOGd6URcUcmrVwMDE1PVdERWzVKCOkC61iTLzSAdzlpPQzhzh6tw
+iT0nhS6c0xvNNXOiF91mi3SUb6VpkdiL0FA6r6bnONWf2a8U3eU6e6ZgKzV6Uuko4TShIZKSk+O
ZwUZZxZ4ZmM97/t+eH5EpGST9E3OH+Y44gaX8A/SLn0yXOezscarPC2Yu0b5nYlFJzLLs4f0L1K8
hx4AkAKmrDC+1Ca6H5DLxilmOKM4dr0G79JPF7WpPeZGjL/Zla8o/SnfjFRlC+BrY9sc08RYmYp6
JWpmiprVXeU0YHaKvSzI9ZVGeFVlzPMihMgBCIrQAGFm++Cb1FZAfmqfzFzftcSXrODeyUXtVWs3
AOZhecxTbcW9LfykX+ZTckrmtHRQtPbeZaxSeuemA3BAsQHqvUaC2qhDqSCvoM+ZgtXisfO6kzPE
L51CFJTFwlO1qmstRTqjlYdkR2ubaUnvrj1BhHYXVeZCGBLW0qmmjdoaq9bV6aXE4Z0MPUgnlK1a
u6gB8cYwtl350RVMwuxUfW2k3KYYpdddbrQruMlkDvNlj8YvwdoORqqZboTf33rwVkEd51T6/Gpp
MXfQrGsPbu7SFeEGfkR/7OLRWfZp+9xYxq053o4Bp01Q+teNAkIvctFsJL0H5iteyBamU4hvUipn
Na3BY3Ym1RVYvpCGnzxJ51UPMnq7MQQAMb55Hj+nuC1vHc1cd9GtEGeu+PduDRwgguwG7WilDMZV
UWjpuhHWDaL2vayjD1O77lBBUySnZwFr65W4jE2cw3wYbJZ+Tf+Vydzdl3RIrpU+sBFh0lJTdf2o
5RtjEkqP/uS2Y523afCvjaNqruCb7qJk2PZCv1IjZpSVDuVd3/QZMN4KY1iXgznXeocvlEWOEWqc
lOS5CwmjKgi7U+4DbifeN6zUbEnoQbGmQIH1KS2+bN98t21PwBSjdtkY1CQj9w5MQr8LBAiMMhOg
7P23NtD0p0ZQcBHVIbVtfx82vbFC9vmkKWfiH+njokAxy+IzKRDH5+0hl8EvDZn2wkbkvSiTa5fJ
WUscczP4aMWwXiBtVhHes4BWAnjFJSMwAXCHaSpZGepxgAxEmQL2o1U2BD70VCLCoXqLnJpKvSR5
0xMsyyC7LvxPp7KyI2mcSNVY/AB2N/JLTzlhoQ/OzrbGYsdqN7stK/mAYuq9NaOvqPk0TCE2rT54
GO4wdknWKCl/rBTImp7pyPVY8dMP6B9wKw6rhDQSamd1vXlTRdZsCsrLtYUTaCjcnCDn/qIFfbMu
LJqPhYcuMI4NcSXeAsUYN4IVJV/3RfqaePEEuSnBeLHCVN9nBDWsIzCZRK81izIgpmPs4Me6NbVC
S2faTNEjGKRPR7PBF1975iowJFmBgUnstYeUOQWMCcikuElYeq4VHQ15RqYGOaTD2lWqD72dzHHJ
eK/ApuKKFBx8LTuLHLKNr2p3gWDOrKdZv0TbA8awKchxInHWS7KvXom7RUUUNjGWoBOkbZ0igUQn
966gEJ3x56F8cxMqY1Vp0jtD+yUCZ23r5WszqO7WkuUNZVl3Zzh4mWhK4XG4TWI8+gadCtDD/i09
6x2VIefs2wpZk7VU92Qe444ZmnSHNaheOwJVN5jVdFn13YGQ2V+o7h/TLms5tnUQln7VeEP0mDSX
wKw+/b69L9AeMFErV22HZ6b08NtG3jVVFijvfkH1uR6WXG1AdDM3JoRTe8cs2y1SbVotFNZXTgUY
wpI9MVHqTa+6n2qNJrNtgADHsfrhFQr/BVvuzMwEQFGjcUwTyhMeS+rQKjDhZ/uY/9myxDa1BhPg
HRX/C18V8jonNlY0xvRjyLi7QXcPCjtQnFPgqM5pSJSV1pm4A0cPSmca4lMRNkHztaHsVLtqwEgU
eIYztTvYpHMuJV8ieFgdYdIh8tsz1ZdkKxp0OmpXeuuiiN+TplEOZuXhvQP7sGpHmRBCbEXlyq75
9LESEouV+8Al8qceVOrxe8+0eyynVUBwb4DQWGYq2RMe4rCjVRYMVYAq+01TFk/fd9GcbEsTCxQu
ZXMzoTWcYJr8DT4dizg4zlsWReRdK6L1MHGpwsRFwjlvjiUF5zSB1kSq62M22jWdQ54y39hYhgid
aJ65V+/ULkCjoSbHykcaEUxbU4IIenkDt6uOVyrL9qocs6OsqnwVKiVAMG9kaV9bGAN125JrvRnM
hS3oC4PtfB3SIOOyVWRHLu7HILOjNV/QleR/fyynm0LxMD8L5WneFQMoXqIsyZZFLcx431VpuC8U
sbYqgjscv9rotl4d55u289QlKNYpL7nZ4WFQVnZpcfXKIhWjObQjQu0B/fb6lFIWESgqtj7fOHpA
BRlWxhPgPRGVNfrymLRNfkRbUkApBghReuk7kV4KQ1e8a0Ln3JQ9zcWUIESziMxVrMbVEbmjumoI
Rpi4CWTYqCjxQsIjjoSWh3zGiIi5nvMBFemxY3kyeTKKZQSpP9F6CiYWKExpDvJIbUFit25QdEh9
qxkGNprRhZbZSrVYUV0AGOE3xREen7PNa/8K+l1xbFK/PGY4NpZa5U9XF59GyLwTtsyKU4oieOhm
rNztcu1kcLHtITjGjkltZ37DkIpbIQ55b+THdvoj+D0Ng6YKT/jKm30ZArWYPntE+QlAEVt1yNja
REyiqqG8ZF4a3pTt5BoqP3RfHfcuPd9EDyEctfa+ziH3qkV3DEyIF4VkPqOMzaVO+QCh2j/rtOBX
ZDJdyayaSFatNQ3brwW50IuqEDGKFKZzg2698YfejB2uWdracuU4mxydkI85dgm8FLJR7680z68w
/Xc9UgnYNKUabswb89brmOsBu9yGgfVqtNVjlCKEVtRqk0okl+0IzE2vKJjbUfTr/+0Q+GFBDf0f
dgg4Yv/KDfFfZTjm2T+6IeaX/D19UnX/puKGMLEymKpumHgr/jJDaJr5N6aGFtdljQgU1dJ/zBD2
31TVUS2u5KatEbRBYNvfzRHa3wzdccisZCgUrub8J+YIzZpsFv8Q1eZC9jFg3GFY4AOZhsXjvyVs
pQVOrT5mlYEDvwGZit1tvukxBx60UB8P+thDZAENuHQVYHqQ1LihOPnX1nQXn+tTVkPL72pWnKwg
ghYKErzAeQt1AOvl4FBPKDuQyZRMpq35ppvuzvswjro0taZHFBAElIKDvdpHrL/z4Z6pIiQ2d6pB
EXLg0xLUyf8Oao/YGUowPzf0TaDezvfT0WWzNdMnUx9ZiE7oz3I6fMAsO2YipHArGARgMyqIWqby
ynyjF3U/oiYG4Wr+bKKX/AhjvVr7FQgPDKA83LZj99czYVnha0ziaFhFLQtjS48K9fsv5gxJQQMN
mpBjUfOZ/4rfD3dFesRS0atI4Sh2iYFiVz2xdn/uJgnErkWmBCjHCU7KgUFmIzAHxI9s+h1I0u+9
833Wx3T0+sJUlx6ZTMsxnxwm0//850azpv++P1NP4+nPD/WKalsKlLHRepC6Eiij3UZSXTtVGGIg
IQQo28275yf8PKsr9UfRgbMccfZshqK4HQZODGOCz85bM4Z23gpZNhBn8o8Pq9BLoSoZKP0VVsfe
xKuNa+IhFvMT5/uEKfKH/O2hn6P/dszMmP60Q42GPBmIgPvj3eX3w9O7zx9pPsb3O82bP59zfmEq
t3LgXIuVWCf1cvLrTltMB/WDQZgL1dhpc9453xQj2VAmU8ifXfNWOr1s3hKFQkpOHn0/42f/zwtE
paWsh7apokEhzRz+8kxcuP3ennf/3NjTufL9+Lzzf73/26HmzbDoog0Khfufl8xb38f58xC/ve//
2IzcT4Ml5/7Pd/jtSIk1WAukh/byt1f/9vi/+PC/veC3zZ8P/dtL/9fH52f++dH+fGZoRbSgEmPD
9C5f6g4//5/Te976p/u+fxd/PhwmRrb7Y6eS82OafzqAAaZG5fQL+7lBwQaCQEHOD6CbtSs6RG/z
85qfJ/5x2PkBa7wJQvS5c418BnDOW3Oh/OfuH/tyEyMD5gfOnv+xOT91fmjemm/mA/2U4ue73/zQ
+eF0Pty8KbqaI//rd/857vw2uLEJYe+SzbxfpxTXPs+bLTkr6jqqRm2rdhgkKFwfLOHIAzKGlGph
k1D9nXbON06ikxj2/dD8rHlvHXYsRmyYTUzAImxitRK1x/mhUY2sEa8xB1CFn+aX3w6jW5MnW2pU
YmOohyhyeFatGMRuMscPvU0ckjE+JNrJnRpl0urfw9J88UYJLkOjIkoTYtmXzTsxGUSV0btet8nn
0Kn0HoNgTdwKshw0wEuAGkeZAERPeqIIKFs06cGw/Q9jbNtNxhC06GItXXolVdTfPuX3f2MwKUcN
IXmyzTSktdN1/JsSO939p/tm6vX86PdTppFhfu0/vUucHD2TPw79bxyGhI0GQ5mzm4/szoPt/E7f
m/Pe+TDOPO7Pb/BPP0mqwgOnurD9/dNUfY7Ad7iV80gGj/uvvs28hT3kL7z33Mv58zk/D/+87mef
LCyLqcg/HuKPw+rtRN+fd/4c4j97m/mT/bzLz2HmfW4Uv6Qxy+phYqD309ClT+PqvDXvm+8ygl9r
kTpsfva3QdUxFk4v+96cH4rmcXV+zR9HnO+m8wg5P/z9zPlF4/S289b34z/3v48ZmDD8iMDDb0W6
mZ0rRMdJcdTUV6JRWCEjVc07FVtrOtCTbbp+W01tK2SfLuusiupnrK5Gz2iWiWkRoxjI97i1UHIP
aDMYn8GPobiHtYrxpkyndCo338E92roSln0cO6+GCeRchgckwpbi7LVYpvCxC32Ze+hwTfsWCfCw
ACsHHKoqPqKxNSHPg7kOjTOCsfHaL7xthe7tEJcJoqewuIdNTgJMXj0nofIRIY4llhf7Xw4TyO9U
TH76uPTFU+Vm7pboCKT9nQ1+N9iaDQbcRCUjO8nahYXIuCqCjxhqO1Ni+oiTOVF4Hab3mBVbX63b
PumIEDB3Mi7o0IW/YlRZC1YcKg0Ri9KZinCmg3xQxfHbABpkQbUzOwLcy1cOtLxEV59SI+7PaSiv
VIB98Emmfop913Z5RILLxg0wJxR54a5TF0sY9SykvF14a2lAZi2fhvVbm+UpSQQ5KWSTwpPAu+gq
7MbnPAnf7JpcTa17Uas7KgnXBaQWv9jlqZqupT1d50RAEKjRLCA1UJ4KVcrSuIgWOFERo454ZW9M
CxsPraKDrpcTSSvPkGTlr3lHHc2pfSKYEA4thsC40ZFxtC5yZC9oHxLbXjgk8N6mtXWVhcWLEMQI
NphXmuHGT/1DpMtjJPtfMtWmFQPBDUJC6RUdxh6tpneboKCmfBKE+3rg0XhWz8WHruaiipIz25gY
GtOGeBEn1QGzFu4HEl2K/BVhc8jNVoCd6Sm7ebgPbB2x8Y1XErksQxxpBQmFKynrrUbJ0KQOs6bB
kmTM/UWI3SXkv2WN3Z4Kx0sW6NGlbeR40zw7d2rftFsb7zKVUOVLIe6uyAhkD9TH3B3zbQlNFjgn
YtDRuDYAq+XZxhcSl4cr3WUtenOpgb5AM472IUPUQScWhJVpQNxLqn0xFTPCKCQu2yntVVDQPQlD
XCaej4M8LXaGW7/4cfOLGlu/ghLXLKC0AhpKCWyrxIUyfpAv25gIJ2nU1tHx4Yq6SUhh6pMAIG/T
uckmQQexKHJkXHWjHdxK/soK81pMDl4sDttxTXulwsEYyq0bX5PAip27BCRnVcgQSQ6gs5hKfGCk
vBJbyRBtJaxsTCvVEPoQTYid6FaOKINMDc6M6ZEFFnUv9djfWPUUj0pywgLz3WF+xSCDKQ5roAta
XWeeL18ckexCDeCfbW9Sfh9VnJYrj3xWjPI3DbP9hQQlQZUq6IBiAayjtHSN7uiA0E876lHkYYRg
sYZK/6MXZbKmSpkshY9TsM+s/dC7w65MXHWFsZ9o3KS5kVOV+L/ZO5PmtpFuTf+VjrvHDczD4m7E
WSRFUpMlbxCyXYV5nvHr+8mkq+hSVdfXve+FM5AnEyBlkkDmOe/QRbDscdAQRMYoO09I+d6ZBqZo
8P1e5qHnGV4L480OqqRjBNqmssxn5KnxNo3bp9oI3e0832dzFFPvrJEY1wqLDRlL6CoJmqPq3mdh
aG1GIz2PA9u/HuVp4IjWS6h0iAWAcumHpNiNoIX7rtEwCqCmV+ILNcf9B4QNDCCHnFQUP/xFodQU
kmKKBAAMLcXfdFTT1npCsYQv6gvy9PCbWsjlfoVFK4Z0BosRmAO5gMpAYnUBhds1F4j62oLfgjCA
Wa01l3TcUO0s3AQ7XAUnYS9oCaNBJOK+FCrs7AG8XCnMCA2zOVaDB9+tbwH9SPi8MC8EZgNcHYs1
Kx62JR8uULnwtxnHwxznwwiknB2PT35eQbXAGtFtodsomCWWGlgxFmkw9or2uRCWilgO414nbBZb
/BZ7A+NFBDd3AARzqh2YMlKhzKiDKeT2uemGwrqxFSaOpbBzJJu5bn0MHgucHgMcHyucH0FVvaFF
B9Nd0MgQQrgrcIlcTrn+WDnlK78+2PJ1V97Bw8yXKb3W89fFgN3kJIwnA+g6MU6UYw2wUZ3ynspk
8IJKaL/pjA+toJQ+CCNLraIgRuLpaQSLv3R6YXeJBEsftw6qLPYhCbRnTVhjtnhkqtZXT1hmQsbY
ei1KU1AmwI/W2ZMhDDYDYbWpoKKP7Vy6QU3KekqhAglbzu5k4yKwh2FLmbkxNkC9MUzAybMSllYN
3p76JJhjjougrH0BFKUto1JoPwlL0Fyag1pnF69Q5KjrZSXsQ4ekQ+cAR9Gk/VKzigIiBuGS213b
Jl/ZICCagBcp3pbeuvBxsLFsjErxXq83bY15KSvpXY2baadPzRmrr9UkjE4Fr527HYg1YYKKziPq
dPiidgEGqUOFVaoZxUcDSPqMhWrX4x3S4aqKXfDrbMNxMEfvddJVjFfTCvNqHKbayf+oO2vf6zki
OujIL/LERoydooozTtGCX0q+RacSmkOpwySiCkktql6lzl63Q5E1R4OJUreGY0yVrGIkuASj5r0C
HwioK6Na4BKqS9XdTtgGsoUv3smoZbu5Z0XU2VSnLftl7Ke1rWUv+QzIoXXzbRrwCTsNJjOhN2No
YOJXbTVwoICQwZPDqcoIHxK3GFb9ZOEvhaDkonFz8s1oVRs5UqaPKqIID4gQwz3AmKTgt+GgxLjm
RtKiSvbRd9Eq8M1xGdn+2RAWvezoMOtN1PsqaSkVkK8YsATbRp2ZbJo4evWzOL1HqewBBsI3sx/X
oTYDrxHGwBYOwYi91OsZz2BUjRH9jCBF2tPBF//TJf7ChTAankrufCiGaCUWxDg+u+CUox+lFsHD
NVkoNMKyuFWRm6wLbIxdxUNPvy+pxeXPmDqsOu7H9zbex6EwQc6FHbJvYYxsgujpQhWrZGGaPOGe
3LByqKSdctuePUOANHr8DVq9PFH+e9VrfNd9ECOdzv0sEYlyPDcBTmbIbHW4NzOJj824jJaG8mkW
4LnWfyvxezbV2IVDAEbKwQu67v3qANT80RyRhpkggA1x+CMZX20gSBNu0qmwla6EwXSOGkCTDyOC
BojXYg7XrTJb2Gv/LojisLtAw+uwwZFxxetFRRW/xww+dBVhPdhPmELFqOLmSoTESu7vKpbQmLkc
SspWK1s1m22BBZGDg4ajGDsQIR0+pdDD8mExd1DSMVxolmZlqLsK8+1ZuHBzj1tlmucfqUA/4jDw
HTQtXwBQ25ErfKiFl7dw9caPfF+F+Hz7GH5X5TYX/t+eAX2z2SXWgJu1N+es5yv8IwBN6Imy8Apc
xNk+LHTzK5oOxqkRPuOVcBy3RwrQXf+dgiQ3E7SLqwSvksB9BnhXCs/yAvPyKTBtNi7Z42jm7lLJ
y2NgqI/IVXVLQ82frK77ETSQ0VTqJMj0vqWxVwL9C/WDgkGFGundNszG1VxR3C/CONxjkQgWCMSm
cF3Hfh3zDGp85BlQdi8PPAdZbmHWjjo/BFjp385CoRSO7lRA8XavoNJaQGGaaiiWgfq1b6evitWv
AwPakYZBfOa5+L5Iz3gLjH46T0usTBHr8mcH7HqMAGivnxAIPKcBD+MQG/pO+NGXGNNb0Y/a1R/q
Qbe/GGAS0ui+RJB1hTUxSWWc7TFzWqDZzOLIs0LK2zPf0R7lVsckY5KadyzRlLvB9fEPK7RuWQ0a
P77orlci/LJG2B0DPtS+/oBhKnJ7uBTAZikABiu2gS2Fv8IFnkzDEFNoU5M9RqTBxqnnFRKVRx+e
7joP0i9hNwebvEYotGP/A3ejfGmLvakDjeHnxeoAtjTwYdIdKOUt0f386KboWUXqZpn7w+96qx0c
rweZM/W/Q/QjHY9DcjP9PmAW9WqFOCIkSikWlqOxGjQgvXHRIMW9jDVKpIFJPbwJDmXbzyuvU4ON
qxwzb/jmoct0JHO0RuvHvNdGJNGTqMIdMAB51hloFuYfVtFMd0OLG12v7uwQyhKV1d9KtwSj4SN8
H31HIaC+q0ybpI0XIZE3dLgttj/qzEfld8QdZhKsXj1C4J+HQul4320UY4oY453aO1pOszFrmycm
woCNH1zcOnlFxns7aO6L2fTeXc8mmer/9Fz7FZ9q96JRT6W415fAXZKHXm0O3KXhy2Cl46JXgmz8
a2HqH2ExHBRQfVPR4/4FYqdMInTQFeREklYLt71u6pva4yNDo1LChED8+OdyrtJz5UPR9ACIy9Aw
9lhypMnxGkN6g1psMaC4LsBFckqg++Eyq1HWK0VMDvSzgeKwMy4rmDdGiHhk9dSk5nAeNAjaTg3B
GOnJu2GGnI40ecwbgcNZ9oECSmu+j6vOWfU9THHKxxbl0ogUwUOvjcGlFc2U+hfU512chvcwsq2z
bEhH4pY3zaxEMTC8xnIbvce5A/iD8tvPWDcjyqqbkb6pXOWucC3/lImm48tYOtWZHwUK/G0LMCdD
igQJaR1FaaPcuhMACdlF0M44x7UTnYZOaEr9MU3GG9v8ErH8vZdxSAj6OS1HRKIGxN9vcw3d13dN
QHlXTvllAO8GPGSuLyzDlg5vIUJ+bydfQMb8cLhjNWYs2ZwiLC/eghyMEjXfW/b0dD0zK6MHx1Hw
Qg3jC7lC7HCmM4rF0WWoxt/HqPJ3g2Yc1SlOD+NomWfZ4EPbLSCnWutbLJ2A90BpTxeJqsTKHY40
xsFQuvvESqxzJBo5GUEFyjnYmU4hul557oZ8qOi8wjgtXUw4Rb8WVC+4ROYClgj9sLR0VkbjOW7c
0+xxD+nnauC305lnDwnmE2CRQHQMtjfXhq3VOyogMx4YKVdIg7lZjrnBw+HPeWPSe9t0hncrLwRC
zN4HWXTOyqx7KNGNuX6j5jKCQxXih5dmDZLZGRqIihtcdOCZpR+MezlNNnZVIDrl5uVWduVcqKHt
0qpgq8mzZEyfcG5QIGGnHYBO0EfeOc0N7wy+ehbAoq8Bim9nGdedrD/ZuML4savyd4hpfjftSkcP
j3IGu8CzGiFVGM18/4oparcIQ9nnqiwcfGfDaqWF7gzvanbOckBr4wZcChAh2ZUD6HqYD6BjF0ac
tMAsvbAFqW8Yiz6aWLn11uE2N6zQ70da39mkehWv3SlG4Urxw0uJQvdyNCfUTBwf4hlUZh9NJrJv
TVVFl040Ztu0O3JKoCRH8CH/H0Xwf4UiAALwryiC9KNJ/goikGf8ASLQvf/20DW0PYyXVNMWsolX
EIHm6P9tAi9QPd3SwTDa3p8YAgeggOky3TFdy7A0i8r+TwyBxZCFDqNrGMYVlfD/AiIwHP6WXzAE
4v1oumaRjtFc3rb7GUPgsk7Nsk41f5ub9vd6nIJDOFvRA7yodOnhFvSBV/Ndwtf6B8xNVt6hZlzq
uIl3muP0m6LGhiwcxgsKtfOq61jAoQxZPNVw9C9dJH6wafkkm6BrLTKs6B+F5GOegqo0IZS7Z8dB
y5+lkseDOFHBHogzKDlM97CmucHPAUrK6H6vjagPjjMKO01aHG+NA/b36IYtqk9TpHiLhsI8HNq/
z5ExaHzKARi77MhTc91/rZ2sW5uBMiybsNLeUgfZs6rufsM1eU/+uHuf6jGHvGzZDykuTPeJaiCK
ZbXRk6n2gJodWMTODE09V4v6mOl+dTQhW23JHr/cQjIum1usQukHiJF3L+NKZDeHobsoBuSVRVoB
dMpF0yTcCmWXb1q6ZZf6t7hLBQ6ccClA+GK2bK79AmgeiUZxocgddjUrvq0j5yM3Is7KYX7mFplg
p256HhBNcwkGyODmpLDYTzGUUfrOQik56bM9LktQ6z4f+lGGY0mppDvk3wSnO3cHNinZeJRHGDEm
5CeaJt6LUTnQVgWrU6t116jJYh+d1NV7hLfP0seV/h71b/etxOQ588p3z8cmaESvhFXg+AD8l8Xh
5JTvPEs9DIfMBvOqznzVcFJ1hrJ6H3VsHhy8kdZyGrrMF7jpxqMT28Mvp1cBrEJhVLYpnY6MXa5o
Eca71fna9aPEfMAYpMKn0MYOO1fZE5ruybZ1nx8I8lv9WCnLyvTck6MVHilYGs8mEYtS7v4W78Ic
Bzk9uMiQbFAp9k5mmvRLzO9+XiP0AnbgwZih6hajQSaaXrV6nDSoeShkMO8+Dcgpt1iDwMqdEbLU
QVUS1ToD82mtqb7IXjebLcJMYuBzP1RShrq0dfZpmjnI6GA+cZuZ15keLi3QANcz5QjwrJVfBZQX
QWo9ykZNW8STFOcBF9L2sSu1dl/nEeLqXvyjh2YzqWH2YZQkZNLSC14mnoFLPJn0k05KnE2mlu39
eIDBCnRxYxVsYQO1VIaXELHleuXrmfIQAnC/UzDX3JJ/ic7Xhi3qIU813F//DIkjRaixg/70VreB
qPei8w99HMOf54qJWdz4qxghEqpDLPaqtgKtrXnYlaT8ZaIxdT7nzg7N1S0W+fPBQynjmEFfeazN
tKPmo1xP8qM42DlRBu610M2D181Y6SEVJjrsK8mB/HIYToh8Yv5Foq42fo4MYiYk0LC/Q/R8XE2G
hq1PQ4rBnYIMsqiJjAL3PWrp4UMr4lagEfddeIc5gnib67xu9n+OZ40K6gMd9z4UChSm+ogczvTo
oJrP8bUZ9BKpv0mwVRLtGpsd7o6JXx8KERqDLD8g2fB2OwnVRIu84F8u6l8vUAT9qYLgy8cY5meX
bMKs6qgLzPSuoaRr1vHg9AvZTbUmP3sTWjx/zr3FrQlWfobYLpnoySHZTt19Nnv/OMS6Bx3ayr4j
LqkAgf+mYg2yVPBshfGSMsH6+VT4zxPQ3y1KdgW/rAfORToFRf6/cioNRZS3zf/8F34Vnx6ynuoZ
uma7/LNMA/O3vwL1CjL3RdvM1m+253Tblv/xw2jU2kG3vN5eO6llbxDdeFF0TaWqY5ZQuSgkbkrx
fw6VejmNunVCXlN91Hqr2JF+hsUjBmUsDDTcJjDYup+HyDpqWbzLzDpBlS6Ov6WYAy8UpGjKOfhI
dL6haY/fFBpqa9mTzdDvUrvLnq+dMjqo4Ryd23BQni2EiiGxeh0sNk4uM+Rv87yud7Krwr9obIyM
nRiyYJpayr0xTwqSNGr8ZU6rcxBm8Q9Njd6SpNNeyHAY6xwb8TV89EMW9gj0DbF6ZmeB7lqKpqPf
9Eg8ZkLr0lfzFy2nXhUCctxMKdTfuNOhCQ55Cxm6Nx+VjsZxtf6Ou5ZPeScW3T59yObgIHtymtuk
1TIteempcczH67Rdp2EFEeoGHysESfKKsbKBkOG8WI6KzGfQf0OPBMdy3UMDpqrnfecF/tLNxuKb
/zA4WrfSssZZzmgTjxd8xx/+/Uuj6yz//rIyg3rgaZYD+tSyDQRsPn1pnFgfUT6qA1TlseVO+zqB
5q3NFyNYJTGW5FCbvPFubquz7U7ZGnFbyDvxmD3jI9Ye0H7DlC+IRwylUr4BM+kY7ifKnrWohyoO
EkBV0ZOi+XNAHsmYnCe7n2K3cz8N/NPkW4wVpk5CxdnhkZavysi0jqWZKDuNevMmgcJ/hu1KJg9F
2LfJ6Z48YzB/r+HWldjJfe9CoDmkv2DaSItwcjcGVjEq9T/ZxwqMZCxmPsb99VBG7dZqNnoYHa7T
Q7zFZdzTB+RBoy49DLEdbytdbXYlIkEnL8ZOOEsM780t2tMkHFXx3kDftyp3mWdnC5ib6kOqdyTZ
4r5ZNH1Gt81mHV9FDse0OsVYbdzLeTI0+TZm7SjwLPnKZzwarG9jlXiH1uC3hhdquGqK3lj5sZpc
2CQmF7VsVWKsCmqzSC5GryQX1wyzTRI5ZMhETM4zIQdvM7eHeydOkw3ACQVtzglr8j9CUI+zozMb
O4P/8qVOsnLLWDyQkzJeEjKd2Wjbe9mYBmZ6fiowUGKFcBuQRzLWRB0p138a7qg8oKUdKpCH/7ig
PGp1FCLuqE99zOlQH2wvQOh71B6Q5rRendRbBEYQPVOTGJ7CqVhlsaU8lqpCitzDkFJrQ+2bDcLC
D1z9izNn1jpE6GBHPkV94uHyXU7Qk/S30rKaJ3iD1c6cTHWNjIType7cjVkO2jfPD2J0jbzhZCc4
ufL0mZdyIN2gRrYJZh3jGsDVoE6wnUmmPDxOtl40UNJxJWz04IGlcfhU+e2Z8pUKRdYOn7RC8bbo
AFAyFoOy6ZX6PNWaepS924zKiDhdnPXnNeQMClj+9RptjHzooGcQSf1qRk0m8V3Eq8UhTH73XjHc
vx6O53mYlI3TGeEKxR7l1e8xf2EbZ22pRiuvqmEgL+vyNJCjdj0uFcdVnsIkVx5JyeODwaweOc7N
f7pt/fWu5ag86EgLwgm2NM9mX/vXR50fJmOkJNDKEt3rzwWloDvsJptvJeygPkFw6y55oMheh3d9
0B+oiuovbleYCDQqhzBFH28RGaOKtmZarOXTDY864x7x/PQ+Au3iIZs3TOvZAcaNbsew+ve3L3bj
v950efvQnGCB2JbmctN1xZP8F0j9lKKci7aG/0MZ4mPl5cXrOAF6SV3jrTHKbpcPgYuAgmG+xSo7
1r6v2FCwYX6uCgqEfmm+GThLbSOU3fAppet3xY/UaOqz4SrKxbGCp+vZEObXZotNpbw29MJLg2hR
1OEL9DUa5+Y+yMpmr9b6hI6VOLz2W+fnUWJVaF5b5dTs26LDw4OS9LLAz7s/hR5JIQud+7izeBNm
t0tcC72esU/cfQQ459pASBzqO9kfYhdTkVLX7vqM4pd8+pngTqK2dd9MLWzWI4TcHSWi+onf0A85
oebXTS5ccR/nOXV2lOyTNYqJzXtquVR1veQDN6oE8hu3OGtu9Rd87alLNKVBXcX+tWtOVGtjQ8FO
ywyOVGTDozySjQDg3rmui2DiXweiGTrbv3/8NoyOzx8/e15D5cljOLYnx3/5+DWMbdE1i+0ffePW
NlWejiKkXR/HTD2Bp58eAeHQOB4EzUgP15boyoFUwQBYt6frtKAZ/B1WM92dDZzP09QdCcFWdy+x
kviXBAooVnfZa1+4/sWcUfOatDLZWAHyzH1aOPFCzQfce+w4QoyPM+TEOQi+cH+19vIMGbcpx3NV
GUCC2JVXlT15hrxqpoX64naVcAJVFuMWvZHzoqSAnNCsDQMClpa0ibm4Hoq+PJLN4IbW/WCz/qdo
xWEXz0u1NqxtlyT5+t8/BU3/+8dA4svUPGw1dNcgffbXX6Ee5WlSRpaONBDl1sivkhMF/kfqdem9
g0zZSTb9pCWnODJiFLLdci1jcq48qluM0AeUfPDS4YzbwFgN7Q4O99un+DTWyUM5PH0KJ+LV9SA+
tAWktdtl5LRGiQ3UuA3l+uoydm2MPlk1XQsx7M/3+/OMfEaCSMAM/jqQN+icBuxvbvHbiylauUEL
TUHd6Y+/JTLb7D5063SToe/M0h/eziwpPNf+50M5wbexYARxIDg+t8NfTguNAvfMv11MnNAqJbDD
UvFgGo7O0VZT9yiPkCzVzQ51ibh7isbgyQhq91AVDeK+gIbgRbdTf6cXoXuQIzZpyIPsIuoJUmcA
bZHE0Fo8JRxeGl37MntN8EgGanxwCgfdVWVW39PMa8DPUeen8Jw/o2Gxl3E20zHIG7fcZmGkvev2
4wS8980mS7UrNSxd5ax/uKqWV/Py37+4uv33x4eHupjq2pbOM4T72V+/uHFRaMnQ69kPkh58wrYP
+KrrdPeYDCgi+3Wylz3kkJFSDvUsXZFxbRcy+MvIEG9HYBhHGWonFf6jCQ2NJag5LG+TkRD2rnOa
Eie9CS+xNvQ7YPfct3R4WBFydg/aPLgXz3ZZ/zioKzi5d5GhvM0bxNaSGDSi61500ZSzjaZbTKVU
xuQ8ZGMw7LJtIOFiypBirsvzeOciHbDPtcHay6NbI2N2GOZrbtGU2MQ8R69S0CHiUDafzvtl2EqG
aat4bGaFVduneZ+6/3SpquGROFHB/od35rUtwFv+j/azOiqHwsmVgzyKoua1Tyxl8yk+imm3GHod
NSx5UyxNyCPfzv80b4A0v6gH21p+GiiQLOxhmHJVXCS6pcu7xVHuz6C8ok2KbOuRRws7y9wjDGnu
SVFB1Pb2oLPqZq3ASCbHSOOOSYRCFQp513m3M8i+XXxfnTa30O00ec3Q3ET+E9ldFTmhvFupSju8
trr1DjagQwMYJ0TyDB84a/cLkgjVxidzecYzYlXbbvXVxbh2mcKlPqIm4BzCBrAQhuv2u0eiRm77
EZor7xSga08Qn5OtA1hym8fhckgr/6T78MZdkHdYkwSnMm3fM7+oXuMAbEdXAZ6R3Q6a7y5LAB9f
52YdxfNuhoklJg9IlTmHLCoAyOHmcjZGRBUnFVcWKLXREwokHfuV1Pmheu8I6zRk1BGrA6uN4FA1
u4DyXOQYEkM80bv5sUS7Gi5HrWxlDHeZGSyoez1Bhkj2d2uqfjD0g3h+lFfyA+PilSAc5Qz8i/kD
SXGB1KqGhe3FZImnGtjk9Y43WmOPKgZZoEmr2Mpzp5SNHL3dGW8DCc8WSycvfQsN8iK3G+rtlW4x
ORuy5c/L+1uU8MRzO5gxKh1ajxqhfK5f+2Jk0ixqGpp/vIVuj3/tH1YDct5tcfDpcrdz+S9APEL2
UQ4I/8NiwdA+L9ksw3YtzTIcZINYu3+65Soagqi4/xrfA0NBtKAAQFlGSb9NMre8u/a9KAzPTWWC
o43bYnsNuhiUH8cZbW9w9S4YUiM8zyoCZtNEbkSe0qKCtaBebmI+McSnysz6Jf6nE14LdnySMdnY
qWdvmgh1VTlgiVGAFsGmhxAFfvLfnzKGWP1cs4y7H//zX6ajWmyuoB7bqu5aVBbFQ+iXRapRp00N
w6T5btbBDqv18pCWvr7uqvi3sfZmdW1VTXm4HgYeDseKc8+zQf0eKP5zwXPrVQsNdeWPlrdvPIQl
WNIjQlMX+EYkVbh3Os0GSW/3x3k0vGc709dRqLpvgHzzbe+Y9mp0Qu8NvOpH6Tf2Gd2VFAX84J20
/uXf/1ZRA/38t8KUNoGpmpoKBfpTEkzzElcfdTX/DnbYXNTxaKOU62ONGtpn2YOLrePrgr9XqkxY
MWR2cYEfWx7lqNDGh2mR1QhhO+Y6qeJwkfizvx8nwDbyqDQGUPQziSgRp+IJpEgeysaaGpRjJmQc
MKaiKGH795XS1/s2adVND433FEYjiwyyEM9uWAWLzivNu67OwXU1rsLrWlGA+TQNmVRlL49kbDb1
eNc5PqJoDH6aJucCGENKQA4rtbhWFPUPwRRVLyw7rTUw1RyEeKW8tlOGtZ3pN2A96ZqG9kVRPOsk
eypiGePcvnqjapy7ar40Sh5v//1j0j6XkflOenwhWRCprOZ17XOy0lc0dSxrS8FqygL8mStfDXwy
L7JBxCelQBOfeZseaZ0oU4+Rmm/BteaXCPnsS90F2SlB89rDxidY4KJmn7GS6CMQElSVP6xB8eH5
cUFQbzkpsY5SAspdt9ewIj5TlyWmvJ6MI/f4ggjOsk10+Btl0PHx+x5aGTAlkG2Y16lv649pnOEh
PPTDB+SSbZYW5u9uOmxyoIUf+oCfWWB5wdMUzy1Sabm/VxOnXfUIhiBHXAAD+7NENFe8VUNLfi0R
1faj51nGQZaIJi9HV0Or/vGkqEMSehFxgiNOkNdV3LE7ilcB1wmktZySX1/BUiqQPxj2lVXRPmZZ
1SE9Vz+AQWofZYgfBQbaoYFriZih9V6BSUcawD+qJsc+mH79W56UxXkwIu8yGu7TwK/qrbabed2N
PO9zv7PfqrDDcM2Ln8YsTE/1IBBtIt5nY7QyJzfd5f404WCfRuiD4DhuTunabgfleGtC1f7ZhVL5
4ic9OfanUO8NEPV/NLpvGvsUz40KqZ7G3KUQ02RMTpnQfdlj2aNtEpVcQR0X3Rf9e+30xhe1RfQ8
qyCqya6ilCNebZO9tuvI+FKzJLgb+jx4+HlOgZHOoxaE9iYcwurBNSpzkfJnfG/s4ww29WuUYfpi
K/2hr7viyZ5Ib6hx/rWarGlpRYp57wzt9AL4YZtRc/lqUH1ZKQbw8KKLIuycSMmL+VmoOfw6S5Ml
JV08RsTJ77nBPZREbrf4D79ADc2HT/dKfnWOJZ+Bnqu71yrUL88FKxjKOuvq4pvbsIczStc+aaKp
ZowP20y4eIvu0JU1xURV39Yuz4nbPJC0wx6vyEM1GO3eJflz1zkj0v9T533pg2EV9/r8EXtZgzCu
GxzMAicfY8p3AXpU59yyeSDBsnHCqDnLUGvGOIFbDTpgf8bkgDWDU1PT/uj7nFnVHtrJGZKllqqz
GRSsuD3lgmEPuAozgB4ciewGQRkjV15Pw/56KKO23ej+4pcJ8rAsqfnE8biTvVZc7TpbnO3V8FwQ
8bX3PZ4Yd6bil0+YkkR4kLusHKZcfQyEmLOQKILO4kzruCnCg2wA4IcHSMCY5kV4Kt1i8sgVo//H
mJEMyd63n2+z5FRqZBMmQb2HNmOD4UQJBFPBky1emKmDDpANWtESey9fbN5sSHKNrwFRESGo6cVJ
QX8Rq2oXm2+aps/TewoTyFTpfnzWnYHHPhtRA1Dte1WnwRZFZSQIS3t6D6Nwr7OAfPbTxKTsh1+f
nMYHgwmMm6CbnPvGY1+bjzIOGmZY1RPycLKrs6eL5+zdit07AEx3Hu7X+9iCYtLjcvjciqbXKMB7
7dM1EmYon6aYlId2bZ2SPCv3odUiKNTVfAQ0islnk4ZDfD9rdg0rABnkOkZJV46Gcw+6QZ2wbkZi
ZQk8LnoAplLfN2NabNo86R71WfXu2KL734aqxZLT9H9DEuoLNe36y9Agaq+Kk6oQC0EbMfx1CuoY
Fbk6YWsoDx2ETRHeEo1CHX4hDw3V9zdljGQkOezKWOqW6VKFEjjnNlE3ZZA3d66SbWVtJ++pOGI1
PW1k4UfN8mEHAObeBZXzhUVEuhhnLz36YAefSOE+QHTU3gM/t3CiVEZsAFy0oAWmMDRb76BZyk72
JOpQHrlqAbSxsB/cNKIqgRZuok4+RC9x43Wjqd+2evQu77touno/B2Q/m8flPCFN9un+DBr7cUD0
HMeIqOQZhQh76BXDBaNx4PO1Hr2kHoXeNsnCd7OwfziJWn4fi+m+dzM8RbzhoiQz7pQJHbvt/QfZ
uJWdHWLfXqlOb2HcKAYUxfIhl2hvESD53XVA6Tz9oYRMBTFXPfjTTONm2kF2kQOcO7AN9OvGbrYQ
ts7XeSJ0HZV9fh7q9RQ5j6/YWV5qbNITFmvFUgtjE3i+2j/JRmOhD+zr0S6oQPlxlS4HvFA2ciwo
wuJYav2L7HV+3j+Bmf+G4aa60MBYrksBXJaNV8W4mwJDWd1inQ10dgCMHmSNfbjFncQRu9b+N15J
OelqJbiymoquALyVtQzKySpGf7s6zh8Sp2hx+erTt8nwtq2VUfsiqXzuuvibDMcRbJ8ka7u17PZ8
0e9ibmYnO/ddJC2VpYy3roNCcxolS11z07dkDLECTKJh7WoBG1270L4WCkRVvJHMQw76HXxrBjhM
8+oPP6EMD3wnuIB9ArZgDHBLxx45yKmPlqOvtHvZJLqNBd6tP6IkvggGqLi9mJPJ4SAuu31i6+1e
K51016W6sqpiJT87noL8H7qRP1q0H8YWeXXK7eiMR92piBubymrHMyxJndcxGy9yZqSrr/HguS8W
SsZrJfXTey9UP10rcGE8JHZ5doZZ26Py7lRreWiOCT4H8nA0o01ZdsFONV1tbwtmDZ9M49moCwd2
9YLXMM5E6RBtezaNL6oftXDpEhuSV1a/4N3FfyQUp5Uc9bKB575vqUs56sAu2CFfif+omNxgmnBv
aqOC0w9d1DLyA3aBbDtEF8fXpQOj/jGYkWI1cziUHp5BnT9gYq3iU0EtxPkaCwxwBP75aUY1aYWF
r89voy/uFTfE3FpbwIrW0sR5gA8Yrgav0J/NvNUQGS6nj6ZV911tKF8T3dxREguekSZ3z7Mxrdh9
xg0k0+Tdt5vsqCtx+FyoUY/njxnAaDbzHSXYaV9YPGGm7CAbjXrf9Uh2O83JDvBBfo7KmOLjG6RZ
UOvnNpjWWh6vVOCde9mQ+cZZC5EIJG9dm4JW5iobpTa7rUHC4CSbwkN/r8/bj1tIHs1KDe89KnAA
zTIUUE1j+prp3gkgTvLconG/l/FAxGNVOSnJ9DT2tYEhssF+N0j8RTiFxQMJ5eJBHiFSh0toP/0c
nURXxuSolwKFGfx6fjMbqEb6pFoPeMA2x5qS10Ipm+pbXyuLubSz9yno6nWjZ/0Oerv+VBrBhz6z
AgYuug29tkaPOq4f5JFOvg8utGsvyJXxOSkuw3LEtTGLhKtQczsmdhuQJ8P8rgRNJd/IARm7XsHS
oyeHJdrG1JsDHOkFCN3oBL6OmnUF/Vl2pyZAjlp0fcHvtRUMAurRvy/metq35VCREXKS84x3FRlo
lbfOdvnO7sYOxgN+PphMWKRbYuMld/83X+e15DgObNsvYgS9eZUvmZJUvvqF0Zbeg/br7yLU05rp
e855QTCBBFRSSSSQuXNvqyImmVkUv/7HVGq73/gjYb3sq+8WfImrzHhR9SL67AxzWGYoFYNcT+3N
UAnzUKRqc/CoQ9qmrlpegWsY8PjaBMCjsNjyy03PnWe+5VGuPhizJbsiyp3OqUMZid3G9Sa3SIXz
sTCchbDhutr8wdbVyS3t8EnruwlpQmdm8ATbizwBcDK7fdGizjmWagqhUFZ1n8KZRUTbaDhFOowz
QjdPXua2n+icZJsh0gGPzNPB7yyULo+vlRJvZeKeAIW7l3l72Thh7t1MOYC2Mrn8u4+ZUsOTW1QS
KK35rJvxpks78Z7y+zxQLRGglhaK99hAirOHQvQ2yr9SmwvbnKMcVREIzo3MfTGpCrjkFbi+eFRP
herHQLEK/0JaNj4VNvnr2ZJdssnzz3GwjTM6LP5lgtMazRQqHpI8WlV6Vjz4VdO86TNbrshq5yDN
VB++irG3HqWV+/pOVav4SVqusg6coX1Ws1lmrkIkroQLo4FBAyZst+xQ++FS2rKJ+sFfVHWDTPUf
Rznwl9k6hQE2rPzXevdF/vL9n9YUFTlQtW9D9iGpdW71INoZdYSwJIGVZJ2yb15GZpyt1eR9tFv7
h+j4WZkGAqIE085VlCqfjWfBgW4YwVM/f1u7Xh0PY1oSeS96baONarLzB+LcA4RkB+RyAfFwF/mC
TNwZ/ZwSmRb6ozD63Z9r6dliO/Skd19FFoWXCj3xRVkO9TdhVY8UlwVvlo94kJlzBmtGd3yriT9I
B8VGPjXSzOEcjbF2tKe25PcRNN9yVGgGsGlfMsU213XsFnstTPsnGzK+29pIRv0I9Kx8HoLGeDBb
J900fMc/YZtbyrWNWoFLX0zUbyqmA5cEoGqkoupvfWruwiJCFKcjZwQfExwxMyBcNhL/LaHi8uo+
8JffX6Z0riJqxNyZO/O+lLz6a737a+gzxytULiWl0GqysYpx2DUVusZuvYHHP/nS2AYQ2JR/U6y5
yReCPIiYOiOxUGMCw1FVa+mWFeKIrHn/ggRItM8NRYXnd6wPQ+/UBwhRGgor/zG7uS9xFSgC5LC0
b47/9ZF9ZQFFSpHUVLvP8/5yDkUdwUMeASorikWUGHwLdE97aZv4O/VY+cmcrXp0ER+FCGsnFGhW
lIhHVkgtaOZAfQLmmI/HWll25P8r5ORStVdFdngLMrnIoXEajd5vEaT7hJsdK8GhmZ3VqVRX/KTD
vdJRlp8GyBFAH/n7au5TzLj6ZRrlEhCEd0QTnWPJ3Ejz3qCfbh6E9vPe85fXZA7WchJpD8wN5pm6
aJ6SGRs3giUCzicoaZtNDRVANpcJolFUJ7zY8POCu1I+457wfmVM3jIqYPFSNCiIFPjFP9Oq3iOU
ZP8YB+cNnvX+LQ9sa23WjX6IM0c9tVGlrhqwvAu0UxFldjIQ2j5E+LAPKmfbRHRPNgO8Vws0w7Kt
raXBRfYJpRdnhF+lMcamT6H/WFPA2op948XLHFqMhRGoyU8YHMvQS391UfgzUl2yW0rCqSCcplNI
Mm5fT322ndweaThO3kukxItv6ZDiwST2SBdRevaH2pjIaebWeG5tgOTGYK61qN6EvtesQmUS36pu
IxHPUeXC0JehbmTPqD6NspyxmIqrqUBDoJu5/k1MyjkUif+qicjcWqrJ/hWS3FfT9Z8a5AS/DI71
OqlZ8eQkXf6kOi4bhcpIt9KUA0rd7DJqMh5ll+JkZO9JBArjndMyuAet/KElzTuVtxS7OI3YGF4w
7NUpmc4cDWEcj4b8u1kc3CmpfmRdRZLa05Jr6isV0mlI13gkzF9CgeSGdGlGe2sIiIso5bBX6FD4
x8nT3WPP427VdpP4tLpsJ1+XgDhfVPaoT6VV2+uGquXHwZ5+NwXwrkMWdJRT/NOPCCjyQ7BSuuuK
Y9Py7nz3GXvSBfDJwFaUWNfIV+MtEnvhG1s9iGOGEHFSaboN+gMhb0Kak4YMZOynVNDOo1ZioLzS
qN6BYBrmTNtZaUl9kqOR8D8ISDuP3EoRw5yMx3Jw2sttIRLtcCQhdzlP1BCD8nuRXVuEt27P7YwU
Vp/AMSAf2rKvpQ782Nb26d4l+wHJ9RXRZOhdHzjwxVQyoJy8Ba75FRE94KOI71UPRTp9Bzg87Vq1
yc5FxQ+lKozqrR01RBKSxvsBWd1CHwtAKygYI23uFV+i3MohMK9QLvTng6AC1Nb2+/zgEbzYllou
rkTV1aUK4BR1MRcCfn8Ey1OBtS49K36SjdemDypIqMebFTXEaW3lAV2l5ObgKta0NWBlXTpwewct
RJ5WMpxk4+siHZEowx69j26KN1MT+G+F74SHHuUsiBEm7y3SR2+j50640WfT6324GoTmPcjR2kh/
lPC7P8qpVop4gUq4jMBH+WSk1s3JRjfgWBoJvE3zEkUALVae5cFaFcHaN9maTL1ZH/tihFVkLB0K
xrk7LQwqajVOhVGDqkNBVZocKrxCW0h/Q/4LsrHUVkEKIVfDRuistW63j43sKq3CCsT5v/2q3lPa
Lvv0NO2lrxHqzc0NzOq/1pD9smuAtupIqOq1gP5LHobIYunrriWH7uhZ9I4Ewa0/U5EVsIuifvDm
/v/6y/6uLoqXOuDIYRv+oe2Q4ZZXega8XE+p1VESguXDqEy7opq4Mf3ZdFomyY2pR3ho7nId17vI
r2ztw51LsLYqK6UmvdK//6/bOzmgC+tn2WhI1v53P3nfCrZJrxF7biFitT8ImsBClandzrdib+3M
JroZZ+KjbITSWD8FDake2W8kHl/seuLZptr5S8c+v+a8EejGqxJmEUVuJtUlmap8JrryBT1D60oZ
bvIYeXCjyH7bZSPH0bwkoOV1a73o7H2vev6erx6B7j91G42GzGCajGIXzKUd7DeUiw+HibRk7UcZ
zwQtvQ6X+OyROZa+nuIWXdiqWwNG0S/1UFvPceqUUH7U1ZaP13omaK4eKjhSYMBRzGfp8mfCAJyT
o3IMRNNTs5cBUuQJCY6rPltJzT2xyOKXWOmnRdM4ewj9CNvBaOk/Zk7mU2aUXQZq4vfgHPZ5mopD
R3k5+wdxGmc4nmz0+eCVWM6H33fNg+yK5wNaODc2Qa0liM+EBA0pPGXylcWkBKO3ygs4yQx/ON1M
GSs0k/IEb5G+l1Y96dxQXbj0yBNu2QT5z7IB0vluDHZFWQGSxVOiTWs27866nk10I7yjWSpfzAT6
A3RFyg27q/EifQs4ANHDbpXbakY0x50deG1IsyrPht7pz9P3oVeRWFdGqP1sM+r2g+itjVd79oMZ
v+Xgc36pPrUqniU+ghAVDye3f9hRY650WP3JLiYUqXem/ahqcXOtc7O+aiEs/XNXnnecx2cPMQjn
UQ5Kt7kL/pw9tR0oUEgIHeXA7tGxi7BeRVr0DCdZsWNDMwGum4EecvjmWWnTtBoMA83B+0zpZAXB
j6RvEaImrIZYinHNTHP8mNDv2xI+6jbSpF7gS8rN6wJh281LE8TUXAHsPOKgODfsafgyTh3A4T99
UC9B/J2QsygCYcJjkcJohrx2PMRsS/smOiDdFR6kKZsJyRbSSvDoVCgloYw0O2qpEoYbeZmAwbGX
8lLOFBvym+VONDZyL2HXPAWIrFAN53SQy/CENaH8UVMVMEBtNGfhtz06KDye/N4GWtgpX0hNdD/0
WN/7iXbNkEfbZ0EGd0rbwcuWIj6zcvM6PBGrY0PVtdPF6CG90evceO2oYMhSS71YuWq8DljJbMmx
noobOabOnvNYWSfabez/nyfHtBkD/WeeORORdGESLpukbJbGkJNRG/32AZR5v+UxUD4XBvKcxQxn
shFRMYkJxrZYt1lkfuvBRS3GFiV6ZaoLhJOqYq2Bh/lSsTcrJ+NbG8z/cii7yeVGySMwU7Qa5gHN
gC9N48RU9/xo6iY09pEl+IJCYASpLWuncY/OjhK9hUgrbvVeK3YaZCNHQExonAemBWVIZu2btPt9
NdjFDsW6cGcUyGfcXO6j8uo+LTRLlXoyP35ku74YKsP+CBx93JYJ+rUD5GgfA9yCYW5mX3lMibWu
Zcne5vb8wsd0sbnxLYIQnfkKctAXiG8ApyWtuvFGpXtR4mQgcg71nRyFsoV6RMIR8PX4gqBXs+xb
I3myKK99oU6eQLBqTof7So0DXr2YF8YffSOjPtR+0h4zzzOW6Hgoy1KajcM/f2461zYgEp4vb47z
VaLEb/A+TlvZf2+qCUYVfS61L+s3bvvNr3qOOVDZ8IMtb7foIi99KW0nmIWFymMzROoBrrQYqc4B
ET5nuHao613Ru2ZLBFBAdsnGgoZOD5v2LC0i2MP1NionhDU7BGgjl/c1ao/bd1oN0KiyrGwi0x0P
EJC+SSvjVvKolT0gobkUGIC6c+jmcmExN3czU4L3SJ01h2RFsRwA16+KjTlXD0tbNk3iJ2DIq6Vc
4O9V/2XHUfBU6aZLQbqV7aD4dFeao6hvpg4MwxZat/UDob11WlUBvRmsfTVp6cM4B9cDHaRSmEfF
JoXX+TV0vGmbtra2Cu08fY3zSodZqG6W0DunrygWhkc7N9DokGZIlZLuFa/SqhTQu15Vi6XUQqlj
NE/k1b1RIpcUibRjclnuzVNqpcRCwLZYttraVtoX37OQZgxE/xo1cbOvBzdZSjO2rfSQ67m1qNRs
eC1CqBh8E/0nOeoMinuEchZVE9vqX/vItU5QSnzPZysn3PEYx+ObHBNVapy9qLzIiUngG5cxCA9y
LDUj61o5CrrN/AVFWTpPPjyhcsyDFfBZ5D/l0GCGyavG3SiAWHAZJ7vcycwX6ZePkHrWRETlazu9
uSLN7sJC28DR0Nr5q9+PkIxBkEK1QPE6heJdLbzmUY65MTBgPR6SoxzkZ54tM6+O93JUQQtsZbKj
3kkTCiU456Ay2ZixRt6/dA+5X0an8r8NEpad2mtH2Q1zWkmEGgrTm1usUT8FhQOMgxHCxNIHvgF8
JjFNu1Svr79NOVGOy9lxG6sbPzTRFi7hZyjtXt2zHSDmxCMbSI+VQsHTusNSIZm+Er7h8a+aO3v4
bMGdSicXfV5TnQgu9vp0ujfTEKinWXZmD8IP5VgsOSj7k5H4NxXiXr3tJzNEroLhXKOKfXF3In4e
rZu6nTc0yq+uBN1Gyhekbg/7eTHY6VE2YQAwvLthH2UL5SMshvN4VuVP0ejMfBx/fOSlosTZ0eHD
LpxxOCfO2C31KCj3lRk3b1HF033wrIB4DGatV09TosbQC2OZLWzSRjc+s3vhqFHAdllB1VBXxcrX
SZBHkwI/X1qbV6gXkcyLsmAVe3EYo3cPUsvoimKTmHznlplDpj1QyZvdbK32ziFisMfM1M2rXMct
eYDnxmWa1yviSDyiwQHknJeQXRRcwVCUiF+y69Y/pXCWhGazlH+E7OvcgrLeLkCnuEOjT/N6k10T
98hkCppzgJpwYvrGScyHs3puZL8CBUWoqcZJuppVjzw3n9St7+4mZ/3xlf2ZO878g3zvWyTnvvg+
hAZaoX4MkSN2Q+uJTUxtn+wPfHv6cOtJ7Cy1ajeeifA5G5XwiPJTj1BthUZS1nVPI/orT6G2C11h
XmUPOxR9R5xTgcjZ89NlnKsqOSWreVACp3syAfFdNM7/t1EAQRQfQa+3lJPDLPnZASVe2e2YvEFz
+zDkmX412jShsNCmcIUbhZZF7mv4VXY2qCE+1wgNywn5QLiisMVBjtns98+eMr7LsYBw7UnXm3zR
ikh/cjvrLZjqH7pfdC9xFdjPpb2BadsTS5Z7VTxfOZnzmJ02ztJFJmUnXTsXxlDISqBHnEezyfeO
f9aBflSuEyfsV/uI0uFG08/GfDJCMs56LnPjWYt74yStQBXEgsTQr5WCw5IX+fXj7C8Hi9lfbay/
/Ynf9ms56BtT/eiM5tnJQkBLqQ/RqQshuV3C8Vn2pfnEQ8p8gq4Aja/RKx5EHVpPuaYH57GMdnJQ
uoWIpa6agHD8fZbVPxcUq13lHL002u2UjNbyPmnQ6ifX16EknF/JVwp3784vbM6v+dcLSzOI42NS
R6+23Wnn2qqblYpW7ht0Kb+82ph+hsZLoRgwi5ZUHmuuPn2KKGhBqxiAj3jMbCrUMxGS8wmsKRyC
ChCS18gZxbJ3XOvNL7NdADUuhLvZczM3dQCJLFo+6jYv0uzZc9lI6JF1lJb0cCoYiz3PFA9yltdl
8bEevW+O6VgFy8LWCyq5Banl9A9UA5cLPQkh4HMH/SFzujOICLiuatlGvhecNPVTety6KL1MHqVd
kWUCGacetLlL9tsTh5M8roaVWrTduTAajiBpUn1OjQEprqqN+6Yx/Pe+foFnvPxEtRGKwE5AVR4l
FTHIlKIYNN+5hSrqsvLK8qmYG4SM1UU4heWD7DM0jYAvxyB0U58o5yuefIKwoDvgYpZj0quE6IHC
jOpk9Z1xNubGyi3kfy0Rb2RfoyXGGTIJ4+yEzpWDi76/d1VGaz5G2lVv2Bcs5PQSqDg/+GzJL5qS
mh+TnVhH2SiuR6hLXhZdxWVhBuMq43S0vDs1Q/vbnXyvxQ70HzMM2oeBzOwDAiLfuW/8HCDrIe45
TUfNDyN+wUX3TMGvQzpf9b/mtrPVdEP5ZXXeRgnU6ttow2KZicx6HsPEW0+KYx9jo9H2EXxKM6w6
uEK5sEcaFpyWBb1a43xCPu5utNgatlBGOp8KyTtYkqx31/Cdh7jTgnWRkGQvQigpUvjxdlaqGO9e
kL9SYmhd9CGPXyayq7Ibrsv4oIToYUozMHxvlXWZ+X9OMsokX1pTDXqL4HSphd/s0NJXpRAGv4Yx
OAeQdGOUH5wrP00VVE2H/OhTVflH2V1r1CWMNeTeLay5H/AWw7069DYJ5iF6IxNzmz3oOmFEJ2sv
qZvtB5Ixn4RiYPAAJ7RJyzH4NMbwgqDczIAhojNhfJST5n7YbrQVP4w5uBmEn9UEt61VfoS5ZrPR
mOJVWCCYC+uRtgZveVR9AigdJ8ZTp+nRUpmz2/UsnDt2RnwCOZu88Hg5yDQ37KvdZnKFtZXJcerb
lj1ZnjcB6v0wlnWwkm4G1T/UvdX5GRZN7TqO1odctiqSDMnQACjT/Crt2m396hMy9/7BsUW8lpn1
bvI/yWz3xD6bhjvqVC3kolOpRND8CfOhGb9ZnRqPC80Yn+MkNNCeLIdiG+puuMupeTpOFnmEpBXe
VhXI/a0y0YlH0VHCMMT9geCqpvHNk31FdBIo0hazZZkIt7AfTh4Ue1QOdVnAo9Vn3ktUjVAgeulR
WolhTi8z58k85HZ9eyiKTMxhC6qJKNE7FjV5+qilftHXEPKy0iL8yFzve9lZyg/fb5YkKyK0vtno
uH09fodnBA0w1G7e4I6JZoARHMbq0K37aKifJ7jOodKqoJyYzY7KZJgLEXvQNIh6TQO0Zk7Bwjo0
fFj/dbd7DoBWcSN/ioYeo8+qVYJG81aOKSES4KFZUaTJYNgkeCTaD8Tik2NCScGG1yWplRhiWXac
L6YqM89lq2o3EJg+VL9ydczgDyCp5rDBXUlwmAavdM6h/12rm3JnmBaYt8GwP+uCkGuDmi8E9es0
pJycW+svGEtH6mIqlIA7+I5WDQofeZxEbIIGZy8byjcAZMpLHLksUMXYV3Pz9/i/XO/zDdF2v+fL
Tjn9NlwL4gVVrl/dlrjRUCbdV0cFFgI/5UxM4FZwSwDUDs+Rp4Rf9SDXF1Vnei91RcU3SBj1THgc
BRMqZmFgq5uDEjdoMat2uq8zy79COdVtQy9kxzwIiFLnvr7NEcqYKmPT5SqB4bTje5jCv5OXU7Vt
gTx/jLX91YVh6VJTwvCcZ8Y25AbBaRXVqWSyQSJz37PX7UCQCBRDe/T1pndPKAZHOw8tBGskAZmD
/XhCMrzcqaFe7MDdKE9hz2+oZN/0aiQazPJGk5Fb8+v3qRyGhW5bycmaTVi7F5VbRK9Q/jgXq3Oe
ZLfIB+8BVZZw5bNXeOcZ7wPKN7qdHHU96xdlud6jHJRd0hRFfzCp+EdQvZ92Xp+4sH232icRsVPb
+dazjgzgyQmbl2RwnUWhdvEMcuDFdS3etAUy5PpsgrGrd7WfQzI/mxQmKHvFJxMOwVX0akRl8IgQ
xKdQrE8UBt5Va7RemibXN2DFinXDB/Bi+DOS1qnDZdco1otLcuLRLOPXtG88VO/7YaPUxrG1IJ3p
ZoRnDkENAN84OYwzSBQ2qeBhSlV0V+ZR6ReLaFmzAbxKqx91+CAgxF64lXcFJIzuYC7sS0jGn+9t
M3zX2orjRZ598c04XLO3Z3uju+pjW1oI3cweJaxyShF/F0Stlo1LPt6fQHU4taOvJg/apqZFlVqZ
Hu0qOvp1k384sTYrZyTt3kIo4KNH0bXnMfTaOnb32CPmDo0/bl1q+Wt2ovrWqMd6EQbERyD9ChaT
BsQFecF1WvE1j3TK3BzTUB5jkJ179LPUDb9/60UPtGBhVGV5hec13mWGopy8XvvdqGn1ZMHJAePo
P/0C5GVqDuJhzHv0YviOfSpTcW7BOP/ys2RV22r6PY+I6Nk1YCeqLpMNcrc8iQa1P9gTL6zqmf0k
St1f6BC3fHNKfRPr1vjLCNAJJhrzpdGLeqmOgXe0rDhYKEndLlTKq98iSPT3UPOMS2nWoW1vwayQ
pZtH9QRGjjDzrQ34tPqNxG2xcjQHjv951NYJGNlmVR3kKJsh6pYF/wmF4MTbBOa1qMrkKlcqW2oQ
iqZ/AaYzvozGLPfAirqhoztQFvYZ3tmvALraX777YKqi+UkyOFsMiVa+2pTTrJvRzE+ZRnDfCrN8
OxLnvarAJZdjaBVfE7feUaMnfmWV9dATaPkSh0G9zKN6uiZ6RFG3kol9XobjyVQTWI39Vn815lSt
S7HqT7tdsv8Tv7gF/MjsRH0TaeoAJvAKvnHUxKcU3yJiwY7I8kAA67GzsRo+R2D83V7JXwCNahGE
86I+wFYDffo0OjEpEjOpD7KRQ3fT1iNAVS68Zf+ak6dUVWiVp+x4fBSP9dzAkJyutLrvVnBOFo/E
l4CwyWGtcZN/jUSc6dix4yNHqWp59ThJiOGhcHkW3xqrCNgd9WJT9Sl41Xmgr3yAGXmjf0KY5T+0
0qzj2IWFEMDq7KJakwk9pt+RfNGiAxnxuljIyzHQ5sspb7YIpD/eRqrOjw4degHhRl7+yz90zyNR
lKtnNpuI6Mj7pBr5iZwikLLZjETQ7AyDmwOU4cG72urGiqDJtJOjPKkruLzb/iRHSarD3KWozxYy
nM/zkoPQlDe5ZNROYiFNuSSSGdAAz6MB25vbktKEHWJrmZWz4zeo7htBtCqgHAuSMjVa3PvkVe/4
097qa5j2pX1v5Ly7Ka/ufWxYdo0nTmR4TMgEXkWZURBudO4FOQ/34lLLldrFdLz3m8OAJnUKZkJ6
cL51L+mMShREYslQ/TNVr/lodBsFIek37E2DpCz352Tbh617qucrzY1/X8k+jkq/R//y+59GASW4
t/WKNDj5sLkmie7sBRoQCOdQQrx3PdM0l/LSNCd2HfLy5iB9Sebpi9DtmttU2Qc/O/Pl5b8mkS5x
9qVmIecVOhmFAkq9izqAullaBxekKQJqNjS2lTUwnSr3SD7+GRgTJ3ikfH5WsAgu934vgWOW+wVw
e0LVqIbMw8LUT6CK+8PdT4n1aN9E48dgWShf+566cRp12OuzeHxnmWgoSXty03EfqQUK9Pdxs8wZ
l66y8+Z/s3UzQDOMcD9Vk94iVs+5m09f0Qqo12qai30YRf2zrokP2e+jAG6N44AmeJizzUv1ILhm
jaZcchcGNb7sYlU3tsK2IzSaHalHFba6AdLZqRL2AZTlzVtOYXPpnZPyRRrk/pjVW8rGI8V1kn2y
MVKwxUB4uauoob/o3GYOns5Vsou+yU2CPInHLytX9l2fUJoajK++kYlrqerVNS2TN7Msxw84E2An
3FRhqb6K19p3utfG7wyu9aTrXiXW+fe1bUA8mQXTmTJtlOXsQt/0BmImQQdRFJCln4irOUc9SoeX
CGUhHticnqLYH17Y6iI4wQ58JUeVpkhPzeR9k4NpZWhskQ7gEtJ2GU31RjOCszF2IBrNyjvJJmtJ
ci8sfxTbTvGQg5L2fVxeOVW7U81U37dtorZboUT+qsyJrnpx2R2sjljFQkrQS9uZO+XVX31uqlNK
T2SSjZgBhYhugvdxjegoOic4t27/u7Ec6IKHGHr5vwYoGIDnqnLVxX2A+F5wzsw8PvF9Wf7VL9f0
w+IZ6STu5PMrDLbek1UjkDzXBslqn0lDxNYyC2q1/in7kf0WhzRK0e6FRPg8GPjdu25XLtVD9+Vk
n1zzj6/s+mt1PQwOml01O3OYkE3RIsg6LL/deUkWl1QitCNpur4oHjo3mS+x5VUOUyqCpBHS1yV3
H8c3HqHwMh8RuA7gEBpXWqeUj/boQ0SsRbm2ipU4B3Q/j5rsH3pEKZqJLwpYZd5dPUbvo87XKDe7
bC3N3LeKFeQt1QO44fjd0OKf+gxtkoOJ9cSvxHnFx7+QYLxUmhK9g2X09nYHnaF0Coaq5nZV6aAb
WJ+fdboED9kcpPMQ+qeadPTVtW3yaXwnZHeTWTW0tIiXyEm6yVlO+XKDPpT5Z5XYyUVCGtijNPDY
f1LBk17uSAcw6H/1FNpnnHTJBbBwc8NL/O/r3F6nsT7ua/QDxWKUK+/bfARTQKA5PNQIWdlLAPRA
w+aGykaxyqeU+0RetpQrKm18zChYPcorITunyeZwrouQk9vsJMejRhe//W9eckKSkVGH6gxo7l+L
yOHbpNgJk2O7LzgRHRKvbbZd670Q4FUOoYmmwkleRghYUWFF58gPkpsGRQ2g/ZwOjB2FjnwPIp9o
SOwrh4joyKLIHwfvh3D9eDWHEdG7Cdrf6cn/OSkpk5QAAqqD9FSMcCP6Ot+b3gBBCgWqlT6jSWvO
5zcatpv9ZxgVUKV//GMOETzVC8nNpsF/1KzSZFj2lZUcBi0WwfbO5CaM8fYCsUWW5fGPeVsBBqMB
upysp6hz6q/ap21ZxlU2ta23p9gMgduH3L0QRlUeIqfO+N+1xjVH3eSaVAEVI4qPuN6fPo97MKo2
DonXeSk5UDjISY46GcZ7n6raH14yiYNcSfZzX1014McpI2KmoRXxRXHq2+vJrto1c9Kz7ZOcEzsU
3HZCf4g4Y1G8Xw5HQ3C/6nyvY4daxYjUxEnLC/cxrVpbJLtmh9EPVkoZD/tgnlhKJ3npByQetdht
1vfdWD3v7O7mX5uz+8B9w/Z/uzRJIxCIh/p+6Dj4TOAbgjaozz5wZtiG58buL8FoDfuWx7wFMI2+
qnDeiMCaD9Jykro+54ZWnR2v+jFYFajqP13SY9SNFCTJVO5GCyripCuVEyyr0QKl0PE9nSinHBBW
fBr6zF6npeKfPNFpO1Nr0r0OgfOxcVExMpBAuiim1a/iLMpep6ni0NxZ7hsqH91BaVUoxkiQuMA0
aYJsyI5lddDyyDvqfsBg25m/B6WHro/x0dTDhcrBWE2t+FLMicU4ih2kZbu1tGSDwLe9Tw3xoxuD
JF46Iuq3pVc1VCz49qqxUxMpd4rNgyhUtuY4uS+dUnNozfWDsMAUktK+eAjBWFYC/SNNwtP4KqDu
zVxHnKV16w+8PWdB5UgCYppr7Zovvh1Ze+mhpml6dSFfXpC6tnamEyDLRoEGkISmDrf31dUMItA+
J3F+7yuaVFlPRpqt5DJywbZqxy1pdd7R/EdZczPkiXhAlLNY3P4ETzXag2drL2YzjcHShpniFIpu
e/+bW9vILwXh0/++u34YIZDJAM3Pf7Z0h4f99u7uXX/e4f0viE2XlEgc2LvbS+YcNwCqsH24v2bs
ODDw5GTg7q/aRYq/phTu9zuUC9ZR/vsd3j6tKHSh+p3f3W1t3QrY7/DupLdcX77DBuK0+x/Zz+8w
E7f/3+1j6UuKwJHMur07ORutsr0SuKCi5g9Czi6y/Eus19b+vrxD2hGRSSVeAcOrUAlCLLOp1fJU
2q37RKrsudEd75PiGzj2ch+ApeZX74WWL0vEqx4L3TPX3oSUgHCKMzcm6znXiciFk89dJkrIeqYm
cmqa8VUOyqYCjGFY3njzrzuK5gUB0I3Mh6J81x7dMvlx9/c04oc889lwuuqqNRT2etVM054hAtfE
rvYUBoX+BIfW0R2Ecopna6ycHpFvPlo5KN1sH8p6dtshPJi4+CKEjsKF8nheQza6KId11jnlv/r8
pNl4ttOcb68yoqbTjL6+kC8jZwkzQhXELrO9NAdtbB4BN98sOWsQ0BlVdgUd6Z+/N9SRNJo09yK7
YggfdpBJFMv73wtn+K9CTZuD9EhFHJ4cvbn9pbILbnfioANa0fdJxmcSdO3tIwHsX27VOAPGb3wZ
vJPh5/ljo2gUsI5BdJZXVppROtXX5U6ajpXC5F7pIBCi/8faeS3HjWxr+okQAW9uy3tDK+oGQUkU
vPd4+vMhS63S4XRvMzM3CKQFWEUUMtf6jV6Hi0+9nUjutyVsx/sEooc4cAU3HX5d4V5tRnkIGf+v
K9wb4qL5dZUMEgr68ayH5BaNZNlPlkCZCW2z6FiphqRBqfeiLct5xKxHp9+TdbZJt5fFyXGwSuhl
v75qoAsW5HPMJ8m3vXmrpf0Xo8JYTOm14VuY1cfSbt2fzkiuJvV71oQtWWWWZrhW4l+KFqz/3dKV
j9rypC8+VnwohDXpswqvZ5Ggr3qFusTWVNPkE7errE2/tfaW1NpbBxfKbS/xn6tllrBhYeWluN95
uIYDUK0c/1NxVFjy11qbbEVLrzkT4wgDQbQR22Q43GotzZn1vAiWICpSvoKabzmdB1VNvF9S4lWj
sDyZF+mUzlauaVTpDwX6Q+ugyrdBqQTETB3vLDvgQcAXSwhQ4vsWqUl9HCtTfgjl6lnU216kLcKx
rHf8uitwKrVFmlvSG3hWZeWorkkimeF9d8zUBtHdTve3PBrKUlSzQ9xjGiY/hVdj9G1oYGZcI/7q
wLNcsUwkCEnGN953vR7vqyqv4ShPp6OKaoVtKLtO8bBvxW85sNt8OQ5p8uyYpM+aHnME2zLj51zC
VsHMwHeIYttAuQoz+acojVJto5DuHMVINF+MB1TS52gj8y6eDhiggiypn0Shi/I1yu31VYxNwvFZ
9wL5JEr8JSgRu354EF3jDhBgQ6h+S/hAekrYf255FPCI1PMqIFbPQeuVYC5bqbYcg+BX3ZjA50Lh
ugIobBD2Ex3DXv2reepoNmO+c4cMvPHv+tyYAg2tHPFDOr5EuK3MLL2IX1tpUJH/580vilpOzFML
sS71AGm9sgZ4kY0ivEBXH18wTRSdlNSJz1re8n/MDLYawmcyFVYC05DYNkjnSy4ogal1UPhx7KzR
PorWkfw3OCTvGVu79mpo9ams4+RVV+xgP9ZBSTieQVk7ZisTjMVKDDJyTMqGJmDzgMPKHvV+d+VN
DExxCIUvjxPgwxNPlj2iUgNLSHQUKZjRK8vHkLDWEDXqtcG1F7XlIFpmfMIr0dgNtnsmz3griaqy
6bw53qE8QtNwh5T2XqkNMl59TgISIdRnqfFCtgnMRCDY2YaQC0Aw/8R58xvKDsB+gokmjvf0JdIL
Y22648SZ69EllHhlO41ZTcxqjD0JRrxXFvQpZUqjKw1mUUCXvptukc9w+ZWfc98k1aKrKoFs3dl0
KERtHWmc8CQ5ZsNsuZ+rmK0Z/5Tdd+Jr2FBOMxVptM27Vn+PdJgKZiPrj01N1KuOg+SoyRmZu6j3
NoFsuWff0rKFrUTJa2BKPxLLMj7i/nqbB9Orq4TVyltjYIdbF610dVB9WGCaiEtTHz+P2Fo9BfhB
PLUVTlCRlT6IqrDCWxnWBsjqqbFokmKVEU5filZ+G6NDq2NCJ1pz9JSf6v19LvJxU1Qrqg+i3XKS
ZNlY/JNJb6nTtE9DmywKBJxf8dJSgF8E2kwUtdywVqbfFEh319UrOzGsnKIe+sTUWUvcFYmP9lFx
k/IBatWtujcTf59mEzp66hVnPHPQR/r1IDfGvpPqeKYbUnec9CkWcuXj3myO/VHUiQNQhP4YT4cx
rM0Flk50mUZ0SPcOYFdpEWVVRqL13izqRCtycKCnUnMvVzG+rt3onirTs451ZvXzQRvtd0JwO693
x5d8xMAhc6tiDScz+OLpI94Ssf0uQWhepOqI106rhJeU9A20XtV6T8PhVcF8wiOzMfNdfHbVoAsu
94NVu8eKhc4eMmNhzyLbibajZOJkPvWLA+tXZy9AdVmX02NkwmOamYTqZoVRVzz/oszuYlUkfDyB
kQ7YnXso83VAeQQ7oB3i73iyBifBHKgpAenxUXOCVTA4wXfZbIKTYAdMbfXU8/9inJhFN/qtrZTB
WR6hCuDG2i9dI3IefKNzHuwK+IhtXkXNIBP0QSanXog2UWdiets79XgWpdiIok3VoVzmYwKXzk23
uiDT2x/DabLMVe3ViItUoBrmg4/HChKaCRsTrTYf1Gy0r7EFzIU2UVOZhrR04bMv4qxCtTGMwqUG
AeSogMq2S7xpwzAqX5Qs/XUm6qBZNY9Dn8/BUARfne6nZmblFys3060FwW0pql0v2DtWo5Ps5dcK
6xikDJIu+BqO8nco++3Vj5rsNGiDNRP9q1RDKiKzuhP+yMnVVfUPUW84ucs6AP/kROU5c+ziIOr5
ba3RzkyabWgk3pdQJzk/3Y7U4aEdI8G2FkXuzvh9d11n98tsugsUZvY4rP66u5al1LxT3VWFlEqI
T/FHYSlnV2qyL2OYGQsz6uWjWzvFvsB7aNV1QfQ8tkAUiNNkH7DB51Hd6+dGU5NFo2suUpceJiDT
2f2QNNKwNtvo4JjNn/Wiry7rL55u+89tq0O8MdUvbl+gQ5ZG/rFQGujxspst1cS1Xns1PruBrfwI
8U4GFZe8ah5/Vldm0j7Uxu6IOgXMUd2v3sDKbz3W3j8UN/+KNZf+LJdSurJzgu9aUMunzhuDSTTT
/RpJ3lJ0RQ4JRycnr54y2N+rVm9wKofKfkY9qp+rysBDPOgt4uODC6pt1K2tFjobNhiREAt6HdOy
xtZ2iL8aefAtTyr3G5GEU4ZAx0ehYubMz74/c9ojoidZOGtM5G9gjMygfqz0LCk/HF++YKbWfNPa
4GNsfWMjmU63knEeeXQB72X5I3IR2WNbFmxAB1fBa5u6dtTLM8SxTZp12a0HcoXe3Il1whg4zA1Z
8OBjBX7OAwMU83QGEx/v8jgLlljHZ8nSR2yMb8DZlypJaV6v7BuNInq4tdYuvKTQroNlZCFeRLq7
YZ6/htzq+FRvQ8T8vpIpS+yJ61VstxKu0bF0du1O3ccDQLnIy8r3NnwBf2x9i8vGnSM2rhz5wsyj
nkMpL6eGZviewEN+D3FIXXol+wAMfaNLLnfIq0Wh9W3UcxgZjf8l76J2FdihvJVyQ36wQx/LqKlH
35pPGhzM5yDVvQ36oDbgPbN8bhLlUXRAkiiZIeoH5KyqyrUqBSofAfkioJjA66ovFpjsjRQn+arE
CMZqIv8FxX91G+tOt7R72fhqDs0isNLh1S17fWPjcr0S9aX8re6D+K3Bzm3dAD9aK05gfo2TxPiq
2UQU+li21kXTxW9D/E20RXCcV2yrtQ2WLeProFULUa8YbFTDKlGJefX+CwHljbgE8R1rEUjBWjNj
aV4aPlZn7CX24iyfivc60aD75f/RpdMdHT5Foy8+je1B2u/QscfREok/cShDcMpFkGt/1KVJl525
iXBNpgAvot+d46kBfwIbnW3jx6d6tYZy63v18VO9i9fZsQHx30bmMK9gLc+7rntNjaq8FhNz0UbD
Z/+7CtZ7dcWc5lZFlq0kiAQrVmJb6+uDsshx1Lt6maEta71H8KR1nFWu6fnRYae3gRXb7+Wa75O0
uLv1TCffJ5nfbipUPo+Gi6JOHeVkMDDIXUZoIV/8sEITwC29x0RpUYgNWYyGqnwCBpCdS1OTV6bS
urM0NVw21rfPQh42aCSwMzXN9CzqxJkbO8YOZtBJlDQn9JAySvziWJGQCuIuPd/qwjLBQjCR44U/
DPIjZHBvV48lAFZXHwr2ev4cAHR3Fa1GXBcLK8AeVBS1yO4O+ZB9w5pYfqz0sjkhtniIPRfVXjUM
yOga0UYUdV3pZmkeurfWoBvXuhO5D2RPvadabRailz2yfil11vEybEWAX2jKDMZInrBzw4Nf6vVL
oJfzaNCQY7aIFI562yxFsamjH3Djh4udtNE1Ze9p1DEgUUfXlrlZ1OheMijBrSojY7KRM/xdLdOo
HkqbKLAeB8dmUruNaiM4trz8RZs4eF1dLhvVL5emqYwxQOjmohumvPZAkGzTwE3O4qDoRbSQCxND
Oy1Lb3VBPSawlTwfF1ATOOPUWdSJMxic5UZuSHDe61zJdxeovSgzkIc5dtVxT25k0uBJnCbZhZCa
1jHlC+OQs2ubhh8o59lRNfdnEO94YdgfYeH+VJtefklKaQSWVPnnOqvsDYrwAVqLpn7qFPi7uZYX
L0qYB+Q3ivYDLK+hac5PrQyfwqe0lHXeUIN5O9SJhUJdm1yLKMPS9H/Xt1PjpzpiGziuNLPY8H8W
hlepJwc8M5QMeVzqAAuO2agpYCPDDwTOB1RdhmEvzu4Hy1CStRI1sKixd3Omg886BNbjdBpq5VOr
kiG+G72JelWCpy/qbp1/9xOt9859qRTLWNbdjQQbbY3Z6gDayAxeVUWS0A6UjW1YecGrHyXvgeng
343IyKs+ZcHj6sVzrZ7QcPIohoxFpe5IGXZz0SlmBwvyC7YHUVjeKQOvjbGDWWT0lvZshrqySKKh
OseKGm8UuUjAL2jmoQjjeOWXvfJgQRKbd9BJ3rrReiDIPgH5WX6RtJq5MNkDl2WIr2vlHLpj/aBX
vEGSQpEPClq1u9SWvM1YyOM599NhMWBk+tJ17JLzL/zmJAfdyEkBhFU3I8AlRwvgrfHBm2hSTgMV
cibK4gAkLwTh0Ix4NEZ/tYg5RHfR5zZGlFUJxdaufRsqPbn6k/S10nfZoU+Ls6gKpyoQCMYx7Oq1
qBKHTlebM7GCmRhzrxdn6qSJfaujx63r7/mRBlvfJpQT4nRJVJ1tP80Oor88BtLKNcYKIJbmrA0C
W/uxCItdnXUOIfjGP9qVpq3At0UXdPHtBRuX4TEbjJqEsVZM79wccybNW9gNvDM90hXM4nHzmCWT
WohS1tFKVIZKahe3U9tDodklmjbs5UEFgqawn868pnpsuxgkuO4SrE7kZC03HcKIfa5vh6QstukU
mQxRZFzhUh9fckmEslXvSZezZG7KVfEFH2EfnVBCiy3CpLA5U5bKw9qdNlEzgIXLtiuQGnMza23Z
w8yYAB9tIQU7NuD4vU1Fy2/cGXwJ6RDGSfvyu1tjgS60exgzma/96uZWpotpGd0cZhP1YjZz6gau
5c9urEJMcAJjfIjqulxLsU1yPxrUx8A0y6vPL7hZ+0Yxd1VIAS2KBLvSidVHy0zVTeYZMPmnzjbm
No8p1J6pq54n2VwB67YRXRW5jneNBFxbFHWrxvDSKdRNZ5ESQjZIfkx8lDUNx4heco9dTzOq5pc6
ZDHM16+8RyNSEn6t/JDSljVXjNA2sYqZTZgrnHnlmm0GpqvgaZZVlBRXSar0edVANS/DFo2mJiF0
SBLgHRL5MfMb4hahvfHKzP5Jfu7Z7cPiLU+MfG5Jhf6ggZJb1eioHs0w0rbNkGgbLBjak5gRqZ8U
US4X1ey299/LjNUp764pdnybsUhA70wz6q2Tz4dJpFAHFrUVe5y/2wV9qiMjVuz8hND2aGx8SIph
pvcpDjtDskzQH0KlW9Ly5BrUefZcNMVz1mnqaXDb9Jm7zAA3GkRkpsZRypC6s7VyJ1qtpgrR7zTa
jWgl61Gg7uSa+HMyljCssaqIdfdVcwJDU4B/1+I3O5APxuS6YlpsTzzX+ZLq5iQ3GjQnJ6wAZraK
y/a8hhAWFe2s0qz6Y1y5npR/lHHcAxBBEkvOuzeoHc7Blcpfh7qphmWcxdrsU8OnollW7LYgR4r6
McjQDnGwEExG3Tn4NWFoxNfZtIYGO/wi6H+wIkOQue9+onz4gqG4/8VJ0AmGV9Sdw7g3NhW8HLgu
dn5OSAgvkNk216Y+OHNeb3zs06GBYLA3FRsJuV7DXlxUZriiYiw9RGSmDZf31xjMAt3TD11VuU+u
100PilpjzEgxaZ1yWTYGlhdTZ1wCzPWo6chtTEW/cZBwxgz5NpWVO83Jl5pnMXRkV/yA4NHcmrqa
ddPNWfoEq5j9BLxIb4wWeczGM9OkXnttEn5+qgX7ht6fAUnucX4IEB0wFnk0dB9yrjymZBnf3das
ZqplOi8pwi5zPHeTR7mRgyXC03snsdAJ9Ac0W8Mx2/YgcVA+UaRsXpftjqWGDZ6dVsXS47Vk2PEi
i9z0MZkOA5kFMg1XUSO73sGxxq1M09H3TeeoKpkx4tsNfVo23WQBRKiTF6K9HIgIZy16xVXjHkPi
8vNC7+1Z6stPkQX7yqz43gfSTyvTTcu5UBYSwkHhRICts3yyjgfWKo8V/iqx+mLp/Hl2pJ5FSSaE
DvL6CU/V6qKgObwrs7RceKllvA1t9sNKjOSaO5V0Qh6apLfR8Rzh8zBFI69kk6tvid/8MPjM3ni5
NHhfAgsItSaYo9h8wW2+O2WQmJaBbYMkdiwsM5Wu2pYedGsXvckBtyAMhuTxwNPyVRn5gcQHBMe7
uvVWpgPCEr234IfDF6OVkrKJlFDaEAD8NpQImyc6AuQFeui/uCwoRKZqbr3qg+6usTpJ12aRN1ff
zI+xO6jYkGls/cvku1yj7ELQ2b9YYXHtJD/c9n1g7hHxRhFyOhjx2cvfs8KvvZnXwRfNgvZnp65k
TV73QeF88TO3W9aaXO5tNhBnj1uchw2LLA0FhxWu2/q5HBtv3hGLhC1UhChFO340q5vIgvYpnzWl
Gd+VyWIV8RQ0Ra085z9qWGWy/eqjtfvNtgOUVToIZ7xQwrVZooziykb36pjAtUrdb797xrAuvYLE
XaM9tanuwNKTrp6ZbmodsYXBQnRkiNR5XWMy3SW+vY7QJN9nfdVvTFvauWOWLpXB2Y9x1c5kgh4E
Ypp+1Qaaucrc5otvpTUO73Ywq9Ih+IYu08U2Cusj5+FByhkPWGTQV45U1zukX3cO/OYTHSYzcxgK
p3QAlx4BA+k9P7yKAwJlyl6KUKWfqiJJQlYssY0luR3l2FmDcpS7/Etv55fCTInGZ+UT9PH4jLCz
/JxJCgJeinVSw7w6DkZ56UKgPHkShvvA+QjlJj3IiE44YT9sPQsFFOD9mX6QTm4DU9E3k7cOVMYa
bDrSTFNRGszzFNl6MNW2OzVmDXFdAtSmS2GwKOXG36tOc1TqxkazfkIcTsBE3+GMJcKPKPfBSA3I
F4h6cYCMBZ5edBFlx6++suhPUdEennvclM5FHD7XSladCLTyJI0dGb6ual9kOw1nkCySdRm0P2wy
IVdsgrVj31tQG3U/mLPayA6cXUUjovHdFV8E4Mpj9I2wPj06xRi2ThDls1s5UK1+NlRqDKgubZd5
bxcvhRY2S2ww87UomprJ68dR0Jf1RvhvTj7MuxoaKFE2Ld3fTi12rXtXh+k3n0AV+8jTH0gFS3O/
w3bRd3ZpNVyKITTOdgKqtauXuqP9YF9XzOSw/tbpRnsZ64S0U4bMZxm8jSXPYSip86EJq5+d/tjZ
Fio/ke8cCtJMM1So2kUfQZ5pQqzIA6lxN1jjEXDicb4kKHle0umMNPQlUeMCEidVorHNIEp1Hb+V
oiirenKSlPJbBKonw+nsqYzklncQslCiaAXeeBxsgmW8557AfHYPSZPNoUGYT3kmJ7MAmACJ8/5P
N7lxKsaRxlvXN9//zkxO9BANDq+HrTZw9d+edRZK2UMQ/yzc3N71BdqPdoO/DaybZBPoMKzgZ8JM
LtEmY8s9rLRcK86jXVqQLeWGGI53ceoi22Qs1fepTV7O5/Hf8A4hOZchpYDg4XhGlDlbukEgPzRj
ZOEy1MlPeXwtSxagk13vtW3DcNPqOMKHnlOfh2BKvjhx+aa66VEueNKjuMdtHTgTUS5tblpYrmuN
oW8ad5Q3YKVxMs/UeKkYVrFVTGYD3D29MrqCzDTrUljLS1UuzQ87Tx6VAZugKpNlbGukZWeE+U92
eSef38I3r+UOOz/KkGgKmk051CebR2kdqXa37g17uMiW7S3QgFZfZRKUqpmEP1PzSCYL6DgP88Xs
a+vN8tE5LVqleiDB1KyKuM7AupRgowljseaqLlmlN/O0sqJvRdbP/ayMP2S/xAQhDeJnE2jgqkX6
ZD+OGiotBlhe3+kUcvrDUa11+8l2HIWf7BVRruI98A3onbZc7Fy9s8ATdh+KF/FDaVtA8Y3KBAjf
hHukiMMlkZvhlDhmPmsN41uo5N4TVMRhoyCcukb01Hlmj45UZOp9R8YCAGGaDA9DonfQfkp5VaZt
84ou6k70CMx6hLVGfE7tqmzd9NVGtrx4iyaEuVXIPxz4LiNSf7V5RnrCWQQI+S+bnqD7oAbDISXs
O+sDx30ydJ1wUNnvJuxJp6EQXPSgBfs6PgYA9WDUlPWyNLCp9vgsFyaOn1teLtJLE47+zG5t0t9T
a9XYOM4Y+pMsT1qkbsaiqOZFWgKp0PS22zYN0evRVtI3J7Y+OpCml8IJ9Uum+T8wa08hQDuzHBz1
HB4fCguObG4xkRrWfRulD546Ra6zpvpuIp6VBI3ywS7no5AD67lA+mmpKNGbPZT5grync0mmA5hl
lFTJHW1cU1Il9D0qZTGWYJZ8t3QuoqPjmEDzQ5LY97pc6k2iv/ywTLOIbjFxpYt9m/s2WWxirtOc
+7Yj2Cx5/tLO8vQoeRUGBGOM8FOrxQdQF18tAJPHQDOWmV89IkEdzNVRPYyVs9cT4riWYyvHHFP3
+Tj4ysKo637jxJW6xYdkOOfTIdikAyEXUAbBJvecYKGbjfpqDujpl33/EzLc6Hfs2JG1ei6Jt8+q
2smWHQJJ/FzG3rgjgzD3dcnAKCrXNvIAiC0uTIVYjWdt3EhK5/zL87wq8RffUZGBsTGB0eR8OIyQ
VeeJRjo6NLV+0RkREXp5sKDUNU07i+rmEbGgZCPq7gdYYX91qWy1W3ZWp81YjRx1UgWvdtURhrH0
4GVSo1y0iaFdIsd3Vj7kbDcx1mSkxgMEo3TjGTjedGqB4k9QH7tSSx5RVGBdjcse2Cu934o6JQH6
groscFDJvrAVsD4UlTDUONmR2Q+exioZt4l3WZKGna9n4w48Np+OSwYjgNR/aMAesRCMvkgVaYcO
Eu6yRYB5kxS9fZUxNJUttWXTg9M8vFdipQF7HD9o5rGXBAcww+k2GAlY2MA8FoU1qgvNd1zEXboH
j2i4Y5ik8MdQMo81CEUXvtpVyrzsylp6YjtjGzGarJo80LvPJkYAmBv6LPLiunzG5YsgeqQ/8f9j
gtGZo/CeXuxmclJuni3IyBcin8ntUJCXXhQohC2HqZdoCIvKPdX5d1HA2lVekjCNFpZVjhcUppyZ
ptQ9WRZtvNzqZMNcq7Gtg3+li2hgt6CfDSCSU03ehdFcNjBwr6WmPPSOVRyaJv51FiO1gEI3MoyI
XgNSFn1up/wS8X8Vy+0q5k14LA38jCXZyNeJ4riwKjnwb+Bsm9oifp+OR6M0eQEk4bUupIjHn59F
VrAWHrgodGNsAoWkNKyrqKvtjEBjhWxpaKtskyqXJB1RXVB/61FO00VWDKcGOaCLjLLBXHN97+pz
12tCczHZwg7VfG+82ICJDjx0Vacs0BXUeU27+t7J1WRdh/pb67fR0W9/EAQvT3Ez5CvHdlGLCXAg
qlxEN8UZmsrI5IjT+6G2Tn3RD4ROsR/pTdnEaMJCr1qK31xUUb4a2FvMDF2qX/i9V+Z16HqPhV3i
1BaW7tmU+acIIkR7gmhvNrgRq43Bq2UqikOHqAcsSCfrs5loUnvi1mm3kLpYvWjVQyDEmWQzxp6H
D/im3SQTjtvCCiN9MUIqYderTqE+DNyEwJI4FL7CssA3m5XiydpNwKmsG+xXexV9oUnCSfTr8LVC
L9o8RBk6AnnoxYvGUvRdHcDXdwBzPSm+WT2wnZ7JfZI9ofy4BCYpXaeFuttUyqsWO8WhTAL3VjTy
JJmHQxeuEHDBYyVte2mJXau0joHpPlR69h3qBBixtOt2PGvBrCNTdTWyCLycE49rw3EBXJXSi4+3
1UM3JHO9KasnbxjKpyyxLzliwqfck8onR+uMeTsMDb+wFG1bcdekKMKFW7snI8u7Y5sP7inFXh59
zvDVS8JyG8h+DnHDi17NiNgkcchgI1ojeNRg5EmViVZXwrgqjaRH2dblB94fG1HdW216iP0MZBMb
TQCSo494AxlMQ6viBXwI89mIIwS8VbTDYVSZz0lF7Bugmbywp6IxyMo6z3i9S5FlPCewlICEKvFS
jFWd1luj8N0sb2MbkMO87TUUfunMCq9aZaProZPGVFHbB4i2w/8SRRWTyiXK/PJKdE47MOk6sqO3
VtmLUkI3fr6+je17d4Hgj7wWnTXIFIvSt91ba2xWzcKCZr8RneWgA/TUTmlYcd3Rl+Z6XUdrcKMb
w3Lac+sN1ioJxvxgR/uMCN0Tbl+tIndPE5PmKSn7F/JzzjFDWWCDwgPq+lrfnZs63kJpd/aWJqHG
Iupq5b0YYWbdqlqti046SAVXztUA6dJU35Md2dmd3Z1F/7QM4gX75wDDdtxNrLRjiReQJ5bDGNs6
cheJ0n9Pc6N9z3NfxRhdM87w0sNNgG5UTTrs0hjRcyNjFWY6qbojpt7OQ6f3XktCxysNnYOVaFUq
bD/qIsZdZGrNdCB9VdZevMDWXpr3qki8jepniJZ3hO3CxCwXlVSUa9DMvLdsbxx2DjYVxjI0rL9O
4+lUV5JCnf/R4Y9TPVHyVTSxvTzjAXNb78Xkz4O0PCwkZIBeNP7brm6MEdFUkoxOP4fe8CBK4Zhm
pwJ0niiBsTIOGg49s2BSTB9LRJ7svkfvfJoVg05tNalrLUJT0s6DK/866NLWkiAE3qtZ8Oe72AVM
OXW618c6mov+EJjzTw2ZF8qzwk2G9b2z6EI8gr2Oidb878u5LRtGo1SUZ4wJVvC7hzd7NN3FWDvd
YVBS+SirhLsaFeBgyB7ZHxCbCCZHIXEoJlshcRZrxqSDgTHsaOEoJOqU32dxNiWZW+xpPzWIzqIV
1V5MP6aZxTA8fz10FBCyWI6AqG+zVsSWgT2RlGpmIJkX0TCmu6wKfh3gBqY7It/pTpzdG+797g2f
+v0HXe7TAzdD8F7Mfx8nivc+9yv9B10+TXUf+493+Y9Xu9/Bvcun6StP+uv2//FK92nuXT5Nc+/y
330e/zjNv76SGCY+D6Ud8Hf0gwdRdb+Ne/EfL/GPXe4Nnz7y/36q+5/xaaq/u9NPXf7uap/q/j/e
6T9O9a/v1Pb8ktWhlmHaO7C0C6bHUBz+RfmPpqjyGZWSI7yNupUbPcr+LN8G/DHsb68gKsVUt1n+
Xf/7Ve93LXe40CzvLX/O9O/m+3fXZzPD1rvTQ1bn9yveZv38OfxZ+/963dsV//xLxNXrYbwYRdeu
7n/t/a4+1d2Ln2/0H4eIhj9u/T6FaImnr/xTnWj4D+r+gy7//VS2UyKdW2rvg2QE+0ZqJ4VEwGb7
+PdBtETDUOxU7SKqRY04q8SAe1/TLcO9aC5JIG2dGFs2rfMeMq3R515lwK2qDemaBTECanX/xC4Y
IdupFOcwCVvwLVO7GDMGurkj+/5TtIt6F52o1ViiiCXqxKHqUcswdUBgNWL7B+Siz4h6xOfCluJt
ZzsYPnfwfG0zuh1QqIyPeYoC6dRLiyKc5ERrYEnA2Tz5cKsTzWqkf7QAqIicNUjLiKlyv4fnnKvy
8tbRRVVyURmBjU6yAb8kG7HYYWcPDhMz1ZUf4eVqo3djwJ/virNO0IC8fQi7ZyoOgVWcCyUuzorS
aGtPL4Cui9GtVg0btwDZ8Mdoq3cAJqfNG+KCzCgGVmaOLZFRX+9zian9TqsIanr723xBUjSHMI2R
5f3rkqJb2nf9UWVhceumj2zRLHXjyGUPiRm/IG8ysL+Z1SOPDEX9D+P6RoZ/NQ7d2uB72wPK9Q5+
NXnZC8N7USmG35sLcCKO5Oi7pGtAVdh5Aek0Rekjs7Z5Yfm3gqMEDmiYqT4HjovAFcGr2whReR8m
WWM0J+lRL/8Yc+tZDeWyi5N0/3ngqAz+tgml66e5RNHIzCORbmOrVAZe9TFGa6PceaegSbyTOAPs
5eHbWnprF8gseW1a7w2iX+eM0XGEWTp1vY+8TaS1D7YdxcRNA30nDiOhsx3OyPpOnGGYNmwTKZmJ
xuR3N1F0dd1LIZwwIoMcjdmsNGsdGXgZbmM+wmNNoZ5aSVJOorbFTG4Jplabi4Zb69RdnHWjTMhb
9Q6i770HGSdzJeVIeoDX+NX33hop/iMmQyoB2//VqI2ZvtFV+/1eb4InVNHTSjOyPK68Fi33izl4
GIKq65Awme76933diilUPaiG9lLchGF5Kp9ImaCwZbs7cTCyDMf62/Fe20UmtRmcEKKFU98EZAvG
1wPOd2PcSX9MoBc5AYO4i6XbhLdBf0xY9mi9Sig0LFSU0ff6dAjDvNmLoji7Hz7VwdNDNpaN2Pze
8F9NcB92u4baO6sMabuUjU/ZHxK2iDggq8nFl/30Ehopu6sQQwnRQLwtwoMak9oMjXR0ae0dVADM
KUUZ7OmvSsvwnzBakFei/n9Ie69tqXkmWvuKPIZzOO0cV2Al4MQDeME5Z1/9/0gNeMHPt/fB5kBD
qiqpm17dtqyaNSfoMe+0zFhiaylsKZeRc5eYv4ZlMFKN4bXHWU0+KV1OJqO0YHIz4+QpAqB2dB0O
DVS+YW9VbxxkBAVcHs/cXvjgCBh7XlBdV9ppDaTKgcJfwEl6ASfpJkA95VzapB5FVxpb4ZG9JUZO
acadMyLftIRK87+GkYSoLCul6nzn9+30OHvWg9lmw3PFA/epNPV6O9Vp/iUwLVJKAKw4OpsgeRMp
KDXxP1YWwNWkgn4tblt/pbTTUYKNJQpZNm3j+mvL8rLtYpOw5Zyqum0GfmstHTd4su/58d5w+eq/
Az0HbZ8cYV78egvsqOJuIhhzEbjyT17leSeeXM18JbuygYvdAkLQoGl/s9aUaY+Vbu2MJRKyUx8Z
ThFD3giZWNHI6W7VRgAsORYo7WaEMTSHUF2dgxbZnKi5q0t4n2VPNuWUUW2bm6A6/OanI/ndSwNA
DjA5m3sZrBoGctBJCCdq6zT3Y56+xr7nQD6cAjlV0gndkF+2mFTWvXSEove/7NmYv6a/10j6Z44t
y0vrlckV7v/k2tXOpvE4+oTU66dJOudqmMGTNFp5hIT2os7uNKxkTDOAoCbviTJ87iXUB4q1sr5t
or3spp313Y30Yv/OJl8q/lHCC36RfYUj03E0MojuTO+UiWa0NRgpl7HsoROMLondHP62K713+pdt
tEL/pCD6hKa7iLmtKq1yLOfIpp8oPVlLT1VN6oGscm/Z2oNphuVry3lzqAJkt9PQfOHUo7W78jUI
chUF9QFcv1q8akjI31uD/SRnxKWbXuuSTWNpclprd1xoTEquz2Ee+mfZy4by8xS49k6Ohqnyz0ED
JJmb+6+Q+HdvsQ3ATFHD8VGfEN7FcZss15Er/vVyLdU6m7zNBCf+H/OW4J9zIxUVCifaqWFU7KvZ
DB4VtYaFvvLSj5zefbJGU/uBuLZnmaR+3SB+Sp2k/eT1CSmduA8/hLHLNdOKlbPd2un5r3U6SL/O
4VDDd8OX+KKpjXMclJLzJ2gHVi3iOZcIeYnp2sEKuOtjoJdgEez6LU4Ub5vC1rVyOCgnYZolW3jH
uksnGpJ175vFJkM0VdsmtascF7ucsAxlmLTlpWEf5sRDq+2PJa1yfv8Ky3wjJh3RZtmDb1kUQqWI
Oziwku/lMFXL7M7L0jsAtkm57nLULIIQta3QaOH5GlHg0oxoXEGqNZA4/6Mp0OtF79WC23slXfGg
wWMtu2WQoQJbcaz2zuhXhb01hhiUm9d0u0hLNFFyED7JpjMhkEDr/lGOggoCnCViEGEDEZEz/4pg
1wT+UUPeW6vyZkPaMbjWkiSpalO27X4xbqUR6szwOklCpFQESeP/jlnmLDGNoF2Sjjg2goMKVg8G
odJ4gSsk8bXypW9Qovs1+OWplErZ5VRHUQwjrntGUGxjqBzW8jK4XBWLCWbcUDgW2+06Khzm5HOQ
Li6rslmWWhzLtGWpJbhAsInz2iznut7OT9T6jyuXjPtpTtCL0TMnINdKSVHq+F21buAqCTv9wyic
EGO4604DmS1jR8W2zlEj9G4Lo69Iq0Rnt9aje+mNSv4ieQaNuRw6ZObvzGA8IxykPtXTtqc+pgFJ
B2RByJ27hbHxOzs85ghdXDIHFi6eicpkI7sQi0/Nyi1AdlKGWu/aKR+bVWWoP0Nv/mWq7A2R4GCY
eFaRQ07ZqWYaAeElSvHBpdr4zm8N7Xki6bk2Esc8gprSnsPacWG7D3wUp0uowlRzWNsi+2oh+Xq0
jOpbNasuj6vCBqYxAATW1cdZ5GFlYwaaeYza9pscdSJnK2MjSnf+GSvWXKbLnlxXK5T6CEtXeh6T
oaJ+nf2Uxudwb9YAZqSt16jWbD3f289VodyV1Olup7ZHbW4MyvXYZNpplk3aAHAqhJzgShreuYS/
gOvjFGT9z54MeRdtJNHHvFDrA+id+qSrEEv+VhuUkoNyWETFmbRIeJamVqoSNhmpM1vNBQX/L31C
GVzbVM4pow70GMnCdzNGrTxbthOcbwtIz7LKnEN3vfn9Nqa+IVE+B+naisrvpFLLJzJQ1ZOipJ/J
9fcXU4w01RoPQCaRshIRZaVXT0XUbaA+nx9kvFbNCBGPlEhJp2LZzaPecnQvpstJvp9qAI7Q+r69
gJtm1yy3qO03ynI9cFSyshOvOMtgUATzUZ+oFJKvj0KEepxc0pIQVzu98dY1tXF1FOCxcugEkCrP
LVU5clh5TrNSzcS55oGivv2c0/eacVUyeMb9yjPeljlsYuMHXUftL4TTMnLSrxkYnPtCNKQwtftQ
z6ztKNRLF5t0ZGaBTkKCyo8cykaGhGb0NIJOPC0m2aNmdLQ5nFnWIXfonvwcyt/fL3eL1Kk190cP
rKt4C7IZHRMG9TzcD77Sni2ePUvYBvT2rI/1wR6C6eBqbQs9LaZUtw2qVuRYdqX1NkdOtxuSiEBx
q2YbzuCfu7b4x4RCpeYziZSD1vEIIZu0D3xQV2LcqIp+M1Lu8tO9BP5lm8WMzu68n5Ol2zRSfa+B
y/97aSv13Axtzz+WLSl9ORgT/I3wgqSbBMWZj1rnDdxpTUQ67aD4qLkvkCI7rxCd1dcmRjLQGdP8
Y+5P5dYNKC/nERui51pdOYWqbTyBzEcKOj9bArkpe9I2A0QHViw8sil+9+QQmjTcnpVCyzOIG28x
HFX2zBd4qbsHLcz6B12z/M0woHiz2Gy1Cq5N6e+laaDoEpZZQelqTO54lEbZxBBD7G0AHYLnuntY
Gvspbv3iAXSmw6OiRRFn0dQegHtesIpt9ZpZoNkoMd3E0GseSrLVr13DJ9TEFpLDQomZ+l+qq/2u
PZtiOLQgWKkQ9i/Sa7vhl2Hypjs5FQTsfVbr1YP0uWa570w7/SB9kdKuQOCkz5qneS8D8sMwvHi2
8hzBlPcAYLM5Fz6IVDHKoDa49TovRYRA65ujdIxWUD94tdsdYNJiPyKCF0cXKkdVMzsELwiTseDY
gl0XAExZYuXqiMhVSRjeZt98YQ0cQzG0rRIE/s4bQngI0qC4l41qIQ01twjoyiGCxj8dTdlATaOq
wW4JzoUXyYlhEyYl1HO/V0lGrbgPQt3bDl2JQNBvh5xhDZzaxYoDGZOp7GyYto+8jn3MNVRjBDml
6iUV4rL0SklruYwXN8KFEF7K8dS21aExKV4Ok3lfkP+H5SnoH3xD5/smekZyjdEAvCen/NMS+8Ug
Tn34A8kA4ejLtqaCATApp8VbX0mp0489eAIhoD0OXus8TKKhKhcV4JrTsVSLnIcws5wHS/OdfTsm
zmqxmZqiXahwOkuTnCpjobFZtbkeglFkNenUgiC6vcxiW17G66k47uGmOXuh0x8pzKY4PS3nN5st
9yYzO84jxdCFjYqyffNx7JXmKTGdfaDqM1iTPjinIEzXkRyaTrJNu6A5SG9UjV9iX6TqQee8VHx7
ZRTcKhDf80CIaAVLV42W76DliPZyOMcVKEot9K5yqNUgPpX8LTfC7o47VXqbhD4LzMMwNWxlVGlY
yqquwfPLYe5A2KkjuG1WfG3tskBpATqgY1M6+Z6LrvFEsoErOUQC/0U29NsQ4n+FI3BcO0h93/8V
a8ITgBYLsXmKyjvbxw3Fu96mVWfj3ItG9mQTIUV1dqrQr+BAx6MAt1r1RtJCuMkwqZsPhtfGb0PS
evFzmXftW6l237Uu2rlOVT2Wg6o/U5YOPLJu2ClGofE8gvbYBNbg76U3MnneR7XEAIBB8ITy9znx
gUklIrjmDPGBEvCTdMr5cfUtdXkakpawjD8FtQLDtYhWSoj9Z4jlVctSNyk/tQ+yofhKtcIPg9WX
HyjmnDlLUiG7nP0kXbspj6u5aUKM+ju+7Yu9EVrWne7o3/0MQbJx0NL7oeBKyXYSdnzQiPedaKRj
zHP7GIzZS2tXv0xiQp675bW24/UtvrODUxzO105SlAryedlbmvYftimz/m9xy7Q45vtfKO24MdMg
ASvtw7gzmVQMi5pTvQl1GINoZK8vyZOs5PgvN1jQ6BBG/kXabyvIKX/FLbZ3MSVcHTt+D981tdLZ
ZPDC715pmSJ7f7+b3ORsaGRbt/qfgXLFZW0ZZ4SKta24qsDUjUbAenBhleZbm5Q7S3BLyzHUJhHg
YQCNi20YDTSM3o3FxE4a5ZylqV0nPpXloDwCHLSe+ib/phTWcJEjjlz1Hc9m1qbne/OEcMghSorx
kneuhkoOlRqTHevom+b6vbTJps8tSC5dvdjKYanMYHerfj5yZsv3v6vDV9DQERVqWodWYJHvTG/q
rknSeNSpRMFJEcyvLMrBNQChcK4DMOhBeC97ls7dptA62JH/dKAyxumxb71Juz1nMTQUIkRLfzQD
iSS5Rla4IeQQo85lTrFRkKU29LawjK0nEgb+txRhknPWpsXZGePHyLSyffzbJO2VXYfl6u/uSEU7
Vj7o22zpfxf0ezVp+99Llr73a/W2DPaAnNytNnj5tUmjHqIFKg1KakxWkd2H33NgnhQR/eAv89GA
G+tt1op242tuel8UMAlC7qcfJrvS7m32aBu778o1pfseyYd2voQm8OxdHVJK5DTOuHlnlF3ZGAEA
9b41fOBaYLbBduvzZXFPUNx3q87nY0I3+cviiKCHRYkNzUs1Kz5wt+VyDB2pHFEpYZ6bYv4kR7IZ
SlN8aYZ6qzdT8UHa1AgimHp2+XFj8hHNJlUbbaXPFCboT/T9rBjderFlWeuuph6w+rLQmHz1NbTL
b6tSDnaiTC5eyTWkLffglvXTMd5JG5ujaF3pUXuAZ+S+KCckPpBZ+tB79niFN/MaixFl8tWHCRb+
HaRp80YOZcMZ/neA8jGnk4SljeXd+2S85SRpaqm23sNs0K9riKGpEx4nkGQ+0oxjqd+noOPNco7u
WjGSdj20zTN7h5McuepsglLUp2rvILm1ksZb06j6va8jFWZ0MM1JWzioxp05xasmq+Ot7SnVXVRa
ZGeh5j2kjmbc8f92ATw72ktvk0BRezP8byq1dQYZCsXcvXnKzaj4ElYUrrqwUkF2pCjbZK6ciwlD
yclrVHPvcCjy0FMPuYGCRX2ziugrGa76hxPvUdQIdlxn6r1D9dxD5+n2uqgCbHbXeauCvfmla72T
9NpKAuN9OvEVR2vUPqhgIY8pEjcbQ6/tC2Xz36FUCCmg0JD0FqalWWw2HO2HQu2oNydC2pVxKnu4
rH9No3bz/2W5f72qtIl3yHOXvg1AytcifdmKphOZV9lQbLSJAfxeFpOMCPRJ23W6yh9UxEqbnC+H
FIJ+AO9uHeVoWZcqmRwukH1BudSpA1YuZJaz56pPKRZ1PkNl7903ZNimJq8Oha5Gd/nQUv1rGfYj
p0EoT3k+5ErokK6QxbA+j1b3NCR8g5WxWVsDOU6e8s83ftV3VKuyO3mZvq0rk1IZwayqGxaN7IlG
hsyCnbUTp9bRnP2Y9XK654oGzfUY9l8pVjlVlFW+BZAb7akv7w9V5MfI2KhfLb5jh9x1oN8pnOJ1
pABp77nztJXDZmz7LUJN+V4O/XmIN6plxEc59HRBfoXQxXniUvkawGRFuRHUW5WqKlf0n8E159Cv
Vaqrv4xa/nNYi/NWOfQSz4eKrP/plcPsoTS3U6B+7+fZg/nVVlEdSk2wvm2egI4eeIKxNRRL+M9s
MqVXr3IkmyzMBJGF/j0ejDzbjs5Rtzno59jAoBxGNW49sVmnMKYaSAJRaCYdJlIONy8/NZMSJRGd
1pa+LfUB7tnfbq+yjHIjV7wtS2Xtasp9ZdsiFbPu0744WUmGTiBysZsZ/PlX1YKEQfc+K/NgbWct
jE5d7eZPRmJ8RcQz25dBAE6nC4qrbFx/bC+Dey8HU1NV3WZxGkqgra0aiaWxq4YDhIavfl5RTOjV
+srTHeWuFXIeZAOC+zyFbcnSjHf2ssoDczW4kE9Gbce5AWFyFgy0/XHuUbokfRF/6nQ4Km3L/dIO
ATe6pIQnvqcuoxvaHs6IwvsCTdAXrezrJ9OYkhNbJW0LxfPwJWF7nBreF5OTOjK1pQoWVtc+mLP7
Xc7jOYDbN2UnjyMVj+QjOpP7bmTdKMnU8cnUbO0zFaVodwIROcpHR9lkPAqFTsltSjxNyiaqKPtU
2wqB8NxxYRouZ+daevZGPoS6sZBry4O15rfqfZPE6n3R+J/qKNCOciQb6YwTfzVQG3dd7Iaum5eu
NOYKqUq18V7t2Zivth9Nq15FVHCGZG7r6aO7l8NMsV5QdV6jxoomhqCtMbU45FPTw4vsJXOYNSvZ
DQI3aVaLS3VbHlpqDWQ4U94F/uwi+7cyW9uDzXEeL7FoAk5h8k1tDB+dwu720oH6lo/0SVS82WZO
xWFZhw1/6wH0kOyGgnYnFqIW4oZzuTWCyec2vgV1pNw0tL4gxBKYaYmKbuBz03j8DB00RuGlVjgq
Rs911g+t0O5pgMtzV4+NQ5vp+ova+z+9UN/Fp2lAGY59gruili74OjvJvo5N8wcM+8cm7jjkg6SB
x0f/aDdO8SAP8lO9mldqkIdnOQy0MNxWKtRkbuK8NOOMPlIyf7Z9t9yl7cjho+fUH4W9qPTpMyWz
0LLyFSa9s65ASJ0KdYw+mm4CmbHXPHcTLJBZ1H+XZjcbwn1pjCsrO9g8o51g7oapWfTMP4eTMg5C
vhD3rXsLD4FbIR0Oee7vOX+tc4vWkBfIV8uagec8OtRB7OvcGS5KUAwI3iNlZQ3afYeWuYmYLzbp
TdRxuMimqPNnZQycfdLEtn+VNqhBwNDoZb2SMwCZRBxPi1WrfE4OGvmfEvFXtL6pSSrTYZf8Lubi
D+jMK+m1ovhT0ajdYW41naoGMSMKWzJBpR1Rpfc7UFaBQeljX6z2C4+xSQK1Zc+GpmQTUrckMfZK
ndi7Ej4z2K51Td0EQfujLDnKV9IKnUDqXqis+CX2zv8V2fdu+OmQAvA3m2DI+Mvh5g7Fr8syMlqq
xN+E4/9c/1/LLLabfPzvGbkFswq/Xd5NJN5NJOShZfTyXq1Q/xCYubHSlKbacMZQPKAwlj84oge+
gAIm+15aZDOHqMjVg+28C/XSduJ56HCb8nuFsZoyLmN+t5Uz5dKmq/Z3E2dZ0mRmfYjihWVyjByF
8W6OrcBbadxXr6U7bDU5lPOyMi1IZ6rmTg0oG6fMr+8uEYjQ5Z3JV6fe1+GCP/f7xeG1XX9uOHS8
vQ1TFSJgygYhZ+cx49ip8zgo1a3KfUwbz7yCezlJnypMxeBA1GFM7I7EUDrashu2teZ5Gz1mH77m
Cc5fNfiFGrRzi+GPem9D3nORq3BV6B5Rs1n8YP/aI6wuV8dNDm7UWXetVaTcXzNSoFqjAtGB2eAu
nk3rTvbcoDaOQds+3eLklGBI/8v9fD5k/DM4+GaGw0/i0DZGtLLFqjJuWUrgQienLE63l9Tgyoio
ytoMIts49F1ACV5ZHuQQrXOEgC1KkeTQzaD6qLsnBAPcM/oSzq35aygd0tZ7cbQrpzCGeRDsnxEP
6Qp9m/oRjbn6MYrJeZmlTsXXMNV8zDTUmby3yWDugu0mHWDrkEMZJ+e2MXsPkwPm29y/1muasN2X
DbXYGqrnZ7PofzZe55wHNg2UwMO0RDHVL4eQLK8QQoCO04qbot7BXQ7nBDSDlVYFG7nCu65cVkZL
jw+DCD80pJFmFfEoxDeRxCwzNOHb2LtQMs0h22Chll4Ombq5jalCdS+3qMkLYLCww6/vPJacVIj5
sJ7z+E2dINvwlP2KWfvKeaaqkP0VjZWUCjLMZP0g9NG1UzKW0SWizhX2eeMUZ+ku4IzzEDuUVc1l
ZZ3I2dqHwBw+KMZAlTWsyCtj7tsdD1DT54RTBOpPp496ACcC35B2V6f9zZ7b9XyzD5n+zi7jZ+Ak
t3gz7ZQrqopQsozQJw1VdVcLdd004fG4LafoNAvt3cFBWkBDQG/XCLFdgweXA7+ocCO9AdSsF99O
uEGJuVU+2Q+qEh06EYv0gXtyA/8VCtP5sbF7Y9XUsPbABbeCsdv4Ymgd8hhBH0FnblLiqjf6Ko29
5K6PyvQJxaX7CjbxT8Cs8p0dNAoEa175yaOSmfOjkmI/NNpJ+KOamF0p0ayvUFcjIFQhAjS49c0U
2CEERWTy66tWK5ylZcCzZbCMkQ45lE3pUMfuByjyBKHgfFkCZU8RlM7F8G1ZXprlIottCKPPnfMp
HYt5VxtNoO2q2aZoUeFxbYMQabXmOtqwjRIuK06qy9gZXMUzL053HCBlq//fLLBU8cnwjM1tEbne
LchM+jdNMepDbMTR3dLYBSjqYVovFuiRojt4LNFKmCPrmSPJ4ChtS4jsNaU7r31NUzaLQ5tcpnFq
GuytPqPuULzYzSi7RQ2yA/amjZGa79+F4XAU15XdF7dOhlPgT/3JU52fjbTJoXQsw3chcaWkq3fj
38sos2+ufWS11tK7TP6faznihZW2DA9oNh+h9pj30eiEq1pQaLUw+0MF4JabUvGMcx56UG9Jqq0E
0qhrQn5nPVkRh71+PamoXDJHLfijTLN+liHQD0QwKyHAFASldRhTx2H3WCufhkE7UjkHG7cajiS/
BHe5sFdz9d1IYOqI4lC/K1vz1ITdblD6U9xYxdcwcxvukobyEsVmtRkbZXiwVSvaO3BrnF2kJ9Zd
OpVI2+mQ37ftl6xx4hejVJyHgkLiHLq3F598zHMRnKRLNlA/AGlWG3QDiWZf8dg05grN3W8VWsHP
CeK2KFcoazmyEDN6dkZ+ZG7SbSb22hvHWNlKlDwFYdc/JWMWb9zMb/dpZvdPalHEV66Ar9IpmzHw
P7vsFi9yBB2Hs29MajdjlWOhNYu5YjHPCX8uNjdpt+cg+Dp1LQm/uWAPI0h8ehiywZyIIcwnW6fV
91UKG1AUKQM34V9KPFIYR0sbiJ0t8KWLo2rKL8i8OFAscwqgZCFZpjF5kEgrUIb3VZslDxKEJXyN
GElfEMf3jZqqq6ll1+FYbUm6MFFXYPXLD05hFh/YS1Mskc/5Xg6lwyioE45j506aGquvL3rrPN/i
xaRAEXKpAQ896dTH6Xow26+xF3RnGUImw71vZ3u9TNDUdq1ykbw0mrlKHDbBSRn1FlTBqX/0MuU+
rgOFhyWAn3dIlvV32dCQ/1dTilZ8qDz3hkPNAhpF9d73NYMP0W/WlRWSIhM301RP4DaOkf0RI9lI
ZyEilrD/s23qUeEbG4p7E2Vb2C7shDxTu9CNbKc4c8/jGFb3aJRUa1Ras2//94iMNcY/1+i0Ck0S
owgOVZK2T82kfPR5j5dCjOq8Cw/zMGprRTGbJ6MY26ck/aibafJBWiw0RlAytIad9EWT59yZIzxJ
QdM+prEOrLky73g2RZk76/uvA7fs0FLij63jGbvGM6Jjkaj2XcfFwB5c/1xzm6sp16U7zp6ydUsA
kKi+u9Bhzogtza3+MkG9dBvqva2/dL3vvBsuXhn8r7k5Z38HOG+zWW8vsvFUmA+46RZQOf6yyZ7a
wXjBUbBPFiQXAM8pQ1ZXhVlyczN2Ak0ad84hs435NJewY0tS9g4FJO5JznOvzcph6jug+rkefVIr
Yw3pZ/gV4CRwsMh90Z0YicQSDE7SQ+xqRHfWoOh3CQwyFDfxM7lkQbm9Oe24dY52oL6FlDSQ6vFf
i4ZLhGfP3b5HwGZTeLPxXIVmcyb90a/kUIcc/CFqEkR6aqVbG8abppfdk/TVECwkShXeyZFWTuXa
vZsjLuUPcOC45ylRkjUAAORFJnu69tVsrJFbCr86hrNjp2S99W0Jq4gOQ5Y9KeFrKQTBRICcmQhh
knqE0UnOZGsdfZ0ra5dPjvU2DEO575NtGED9PYMYrv+LKnQOp1ZTXu1++FpbdXIvR6r+2nSt+gKk
rnskuXZN0wLl784nk6mnwVoO9XzI9kCB7S04vY8Z9fHHqrbzGZS9Mh9KUNd6ytGQKhorHOGc+t0b
M5gyeBgYdtIhG61M7VucA+HHGdKw9TI/bUiiIH/UNTBA+OHOyVHRGt2OJ+N6Su68TtW5YqbaB5ia
h3VSNi4f+hysGqc2oeMyxnXpBsXZ7qrKvXUzvyzOmmtxBO2UMDIq3zoDdm4O3AqkhkZg4BN3qcIY
kMXp2uFJ94VmeGbG31LfX3P02P3I4v7BhIzq0zzxgzGNqnxovaQ89IPNGaGW6XdGXKmbUCNhD2f3
Fzlpco8lLETfHWvIVqGa1y95j9B67fj9qg5QACc/2MMoym+umcz60CZ298yZhNAaA9suvXURBiR5
zG/S6RSB98QHI12yQe78Ff1u7ypHht24a8MdQJyJpaEu/uda0lkps/vnWhGCJ6aheVdTTJZrxfpz
kGbmRh679VaXom4UtT/P696N+1Fx11kH41Aj9tatDvfHDB/MAa4I6znVYmdX9XmybcVeu49rqG8V
rsC9GKqjMd9xak3el5GilfrTmDzKiXIxxyqPKHgM3PPwIxBUUa2VeWe5lmqM/36l4KUMIm49RuDf
mkBvLaCjYRLtur7pVtLj9dVPtxzeYtSs0Y7gPI7L5LjkySKAP2ilTQaX0RqM21m30TYDxkouMOX6
Kky+oD1XQ22KkGWie4vOIsC1ihafZijyVFf7ZKkhMOO283dDUEyfjRnuqV/mroJpV5pV55/mP6Ll
Irk40/sjWprDOP7PK+A2HlW3P/DkZO0T2OifzSn41tv19A2SkA8KBESvph5bFFdZKpWbNY8/3Tyv
ZAQ0i7uh96jm9MMSQHv3ZsTauDbIwF/ZTcK8qiptcZXjDtz4IHihvOEbW2tkuwrzRx6Ud+jKuJ8G
vUbtqOJU2+E8dV/Ds3Nymk659L2nb+diaJ4hNh/glWvGb0VtiAuP+YODoT2sw6su9+bnHmAL/CQq
GC/xqVk1cI9/2NFQu7ZmqT4HLlywg2X9jI8QilriF7uI70W87xAv15cf6J/xy+sGrPNXvHw/f8b/
Y335/mvx/p2p2I4kUJ4Nz/oeGt3wrYMFek5S9GHcFZV0EYT/Vn7gyED/hn76f2NsOidIbns2nJZ1
gD0o3vmuP32Grw0qtlp5c3Q4jythR7x4+gwjz9r8bc8ptLvZRfzsmv2B05N2lSG4cm7MpK5XaabY
52owHAQ8en0jPbKRjmUoe3VjMOUvdxF3py4cx8Nin7TB4qQsVJ+QdYaXKUv0T2XfvLhkVX/At5sp
Dnxj3TwcRjRq1iM0LLu09Gqo/WjQ06ovcih7slEG0uWB2TYwoXBLUijRKuf2Kpuk9NprJBo59K3R
WkPx0m4WW212nGPLcaDM8c4wg3kl58kp0jGVsMpS01lD7++on/rZQOqtDl4K14ou/eBoN/sUQ3Ey
pjZymiqKJDwbmHf9AP1LkmanyulQUU9Bc+29HOFuuNuVCwe91M05lCLPhuC/y+enMeLxxit43HKm
J9RB5icX7QJKSnvEF4WNspsJYVc2HJFNmZ+tP1DcNj21owcFLrAMmI+9uloHo0tFQarfSa8diTor
UGJbzQjnpw4iLvE0zGayXRuq4X2Mw+lNg5fwR5o8ODAZBivbBh8xizpBaPW3Xcq+RS+AHfRq91mn
wm3YozwX3kEBJR4xjQEpX5i4xoPqhCADNIjd1Ko8ydHI0ci97FX3TV+Nt77CPXZj6Smf2QgQiBp+
qoaygNLzisrEa52XY7Gv+4ktM4R6a5KT49WibCuHCwqmH6P/6jfFeiwnE77bUtkGahadEm2YPzRW
DOUsxHKHUbW8rduGzc4dUYzVlGB8bRNB+Njm4VGPu/F1cmNtxQNgjg4D3rlKuKMggGdm0YhKScUd
43eDCOTPIc9H8UnxKvjo4QK6owyqf2mcbs1ehKxJrHHZSAI0ccSQOntI7/p8E48G/yXDEeyaBVhi
juC3dtnoH0tFaIg3iXdPwq0+m6BL0IZSeuolw3DH4u2qaqmOyF1Xf5QNm/t7Q9WgMgzgLrvZoR0w
lfKhAbn9WKQUpkT6DO32rylmVA2cG4YfF9MMSedBNTjQXpYhT4qwDXfG29QGYsp1Onf5RvMRQq4B
41yTWTfeoOKvArV9Kyw9uHMh81xJs5roKGiY9kcNVkvy/e4OCXZwUwkHihtFF3BlNT/WSe0pmy6u
eUYqcnM391p27yZBfmsypE4QhoYC2waKcleArNyrBjpsVtNN91nQ21TfaM5nKJp3pRkU34uh/VjU
2vhqOuqwVfS4uaDwNlyKtqg2g961z32V+RtS5NGh0aL5lfMFYDRBTfHFoE2vodt9VsCaUCbISA0s
9jfZ8GTmrfmsgp3izzu/5ijzPISz90EGVeIrQ82DtnIimJb1vNsr6pjsKhP+Pmpfxhej9y4K990v
tgsPpjECzokiVCcpyYSXbhzaL9VECV3hpO7jCLPYedDAAUwgtb9UHL4ZnlO+wbyfHgIniPZNa7Wf
RMpIBqDSCwfulPenutf1Jz2qXjvOXfcBZwGHWhC/tp6mPQvE0S6pneiE6C9FkJBZrRH70r+Oyo9K
V6b/AJRy9aNe/EPoOdHBKCPj4Da++tgGcHtDPDb/B34IAi3lWx24KbibRn8IHGSrm95BchaoQ140
8dkTDNKy8adZvYD9yXaTgFYstlvPhWTabflC3TyWCAw1PmLHMDE6v9fhs7ERQkVerSrz8RTMDkeL
f3flWDa6aY6n/4+w82qOG8na9F/5Yq4XsXAJs7GzF+Udq4pWJG8QUosN7z1+/T7I6hElzURPX6CR
JzNRYhkg85zXqNBI/n2Q2igqZWe/Hw4iKrkKAMYAjBBSCSogMyPUurNfheK+qIbuGrlfI9PAVj1J
g+zkj96D7LPdRtwHRafuqgxMag+lIFrGIjDXXW5p1LDmto/K7JJbc47sG8NdE43HwtmmJSp/Y6Fr
u6miJA2Z3WYdrFHxqSfw3xhYdu21rkNg/2p/li0Eb9trYTlkmLNYX8uYPMx6CngVaGeMTLiUjDWe
/ppqSnO4jRCveuofyFBMaIl2cLdysBZ4x8z4x1K376neR5dEdTGZCZz71Cjt+ywVzQFP7XAhm749
6BfcFEnhdc70tdb6w6CDdFHceNo1imluWHSobwAQkT9V9vWg3JN56u4Hu4wPjtDdhe/5f5pFPC/5
Zg9r8WiVrE0a6maLAQXlZz2OklXtlTWvn2AEAErwzq5ZsNg2lHU1rZxjG6g1Fdu8u3izXQESseNj
24ISHE0lffV9bJttG6E6y0JdAJ73feHV8Tdc/PxFl5oYe/RIqsVOrWMGEQHNsLv0CblYvLDayL5v
SfytxwH4IbRxbdOUNWwMgAc7K9ONY8eid+93vI2OOt8jVKvZmVMf30H/5lZkDfEFq0Uei+wC7sfZ
zKT0i+kRezOV9AiGbIPtCLRXBu0V/4QYxiE/ahsh2yawy++mOu6LbBbh9wSM4XbC4iANxoXVafbz
ZGGPG7YVm2q/giGtxyu39qtXEEg4Qxg54sOGXb0WyYK9kP86qlZ+QkokWcpRiQ3n20gcbEfmSUi+
rJwkQxZVr7uzqL2K37RVYYVaKi9O4EKKdMlO5Hr3KHxlqY6nQJy7pAjxrBmyg46F0h9GkX0Xqoje
VA34Yhg5+MpqFnXXJJkAylpIXaR+dZZ2PTqi/bbllIWxUPu6uzgzjUwyaSXjFixmhxx+9+DMdFwZ
6mMfdZak0w+ukxSPE9zFAybT3aKs4m43gInbYI+kXuImDNGv0M6yBVIWYMp8QLmw2cboE/OE9M1o
XRq9vlCK1HpAjkVfjIPlvXdtecEFwvEXPGqtWdCWV70LsxjmSJmFm8zIeVL2RqwAjkrwdNUjG2JG
Y9+RpjKmlQ/hinVie7o1y87TN41AkMmhLM3HEEUbJ9ZU9aDGNT5byIwuEt0r7+QhnYs3Fe/8cAvG
2Q71GvMkO9XURH2EHNm6FJh5JA6okMb0o3NipBtLQfp+BAfGzzg3r1HnGtcg78ozBENUXf8Vquez
BoVJbxjt42d8iBVzadVdsdHC2EcnGsPO3e1y3BHB7ozidil5YSxH21Nd9X9q9YS2/hDkH+m57p3m
Q4lFuzCdcnx0qsnlLzX7Aztbd9U3+TdWABYuGpSQOzULqIRBsZPNz45bk+JV7NbZ3W/xwWzVVYSu
9koO+zzkOSkMM7vKiOmkhbMaRq1d6qabrQfvoOp+9yAPgcNb6+mdupdNlMo1FH9R4hnq7kHhW/iA
zGW29R0Hd/l5loyhpgl7XYvcgxzXNxBf4snb3CbMw3I9yDb15I0rOauvzO6hqtQXLEnzkwwNDl6z
XR2d5SSwezluI8GuoEJx1noScaOGc6VR9SRjkeXn7qm/KX7qb0zL8A+klbUHbULeVY4Y7Pob2S31
sVadal+Jut94DV7Bah7t67wQBiYvuncuG/j+rStOqJIg4YqXwEqYs0gV1oQrZGCrPXlL59Xi4RIW
tvkShFp06sGgLQvPcl6NoOZWqFYRu+xcvAgP+5PUCZZNDmJe05x4X6eGdgKfFm6jKOovedMUa9RG
1Qey9dbSrOvopSxDDX2ZFF16a3xXMIT4o+6ifREbBs82Z9yG3uTBK+HQBtyc3WzU2d2Qjbc8hPWT
8c0TibNsJnc6lnFnP4eJtQ6KiTj6K1ttQjdVZMbwlulkpTtkXT0yEbiQG5RA5uljDiwsKIbi0hZT
de8F/Vc5vXB0a5UKZNl1qtdxmN6RbDb2rgvUvC2G7mzYdrYOcNt9EqUmoLBm4dfawj1abnmqfh92
vfUnIgfPworztzDPy6Vaa/pDNoz+Rl6xZ+txu6KNbutZSXvMpwYrfyqHQQDt18KvIuju9FhnE8UV
M1AV3zUqXuMfs/eMoQfOmxUafB69ZZyMNDAfgx4YRp/Yb70BlEVBfWBvoiL9qPoJu0gECqZCzTD0
ym4oOj8z2yN3jnYpUXSgWtvlmH3znDLEgMpzlpVW6Tvfpdl3CWJJfY9rMvkaMNSNuQ0VLMJl7xCz
QwuAZC9lr1FCarehFuLtJ46KqzsrNIv9b0mw5uGvfStbrcG0K1VPIqyTy6iY2UxVG55mhFmR6/uq
tsZn9vrFwdejYC2BZb/GwzkugWi/xgvWC/8pLscrQ1FRkUzFTk0if5O6WoAFvRE9B52hbNsY/QPb
i+LnXleKg6Vjfil7cy1R2HeMPJHmXtfVcVMfkrtJm4s4Tf1Nwj1MpUsOfY9MwSf6Q8aod1KO/4H+
UAYzOciYBIjIjlpQF6gBh9oGQscuDm13zmRQRlYi/a10uLPXuoXlSfHW4Hj9Us0C+iQBUTibhyYf
It60OahGmSkwx9Y8yzN9PkPQ/zIoU3KQoc94nlnNtv8xS3ZQEP9rqteIn2bpwfS9mmpzp2tadGnT
2F7l0H1WokBlXcbkwYfasNMLF1crSDyXuupaFrhw/+B5mctuijv+wh9TcAfbumXrHG/j5LU8D9Jk
MxNXfgoqqmet7Am8QyvqUFl1Zl7tKoRuF4lbBxhuzq8Q8wry2vI6t9nzK5hFZ69STyPvZLTuvTVp
MO20ofruGh9FHg3fRJEZS96G9EJpWRwCDMI2Ona7l0CLBR5ptb1WUpedpdZlL5bawc4p9XY3zM1M
VEgvx051kL2IOXRAmYL+NKph9iLa9N2NeusMpzt7MSO28vyqDk3A10ZNeNV6Uos3MHzIGwVmdI4U
N32EOXSRceHkOQgNSMMTjkpvdl+sRtfKXrB9N49FH/413UuRGAtRUT8bVvIfp/uAWt6sKb9NR4Td
PPq2qy/t1ACNYYTeMnbJ9sTGyF7AaaMvdfvqImr03FS1cvUTCumpE31pjcA5kOJp8LQp4i8Du9aN
ategpfhMFq5i1Vt99HCYM6rgPDS4sw/oQ+/qEYskxR+7VRMU4mUKrT+LBHeKMrmHmswSeyZhwNdY
RFZ+dgxzOEmnXenHO4f4vmPHIf5l0fsjVJV4FvZp5AFhrdp9lZQPEerU6hZOQPNTE++Ydo9V1EPZ
qvk5iCsYhp6brgzTRAFxPqRp+54gl7IfuxLjwLGJ0ouG4vgysu12I5tynDp3pKNOEbEystsFqqFa
uUYCCq8zxqfBI4sQGfUrDoQlFfJRrEAjzQkFBLfR5E7uBh5qL6JJFrGIm1fTsNSDNzjKUs7yfb1d
pgKbaNmrvo7I+72SaAlPaYKTGhzvhtV7lK7G2isOdahaK9KawaZLeIKjMdBZ8BjZgdnm7TRHqLsG
kHsCP0SWpKP6Hwd1ujdmmZwVa29n0fQVz3c0ypZkH6Nnp4lBZuGV+pHWIPU863sEDIG0sT09Ghk2
tMNg+kdTwGdDKiJcKzace1Hl+BVNpJuppqOPKL713IUpDfpIW2KbsB28wt7D3bbOdeiWK3dM9NdK
Fxf5QmYY7GK4kFjD8SAt1AmoQe5FF3lm1eV3RQlsCoG/xMuqcTGwx108JfW5GxQ2nJ0qulNn1f1J
nrVZ9NeZ3QvlqIZAxRnwGf5tKO7o/a237WZdFasgMRlTNovbIN25WFndymY9H9BdqUevsrOY4SJ5
uBgTJ3mSxS9bMb+yVMruZBf+AdlKx99iKztZgiS3a5WhqxzSgXJyEOv+FRM7scKoCWhTCJtdxrz5
jLz7WlF1ysW4FN7ipafXu47q7UKO+JyQhEhLufZQgtL810XClH+KEyLyM7+MjMtZceeYKzfGjlx2
/HR1XtC8hJFa3LOVaJ/rzLkLxw4kyNxytPRZUUP3LFt2nX/30lmTY0y7ZxtHd7wmi+kk5mYBnnlR
mk4PdIKZKqI1S913u0NbT91z3AXjMsUnby/nkvHGWjIyp52cO6jcsMc+MLe3f4OGwojX4Zog5zoU
uTatoSYb2dvHngD6OPvrlVhwVqmFhWLXFy+eFe0mVbffLVOxVgngB8hDQfEEf/B6i6PKsYrZz5/U
IWseHFP/KuPyOuFYo87pNtPVyuBed83kvA+tqXG3bapLEMbu2dKFRRpCQ0OwSYdVPWArWTpBf4WF
2V+VmZ5f8ZicVBfI2Y+40EWwonApWKExQnb4QsOsIkOBZQ75haq4CLuOlwyzkqOMpWYcLbhjilW5
byLA3xqr+HXp6uM+prD51OfTfVP1+AQ15AJHu+6eLBsyIg4Bp35u3UIBaiYVmrOyFcFXw8s86Y+y
OXpRtvaTYNx4MRhEp22tTSaZO2rgtYtiPsU8fmNWXTAvYYi1M7tHA9dbrJooAIQz43C1Kd6m7nTI
Clt5a7ilipQVOVvrHSKjfLtARL41qbvDRC1/5iFRH1GInR12iaMR9MeI642qPYo+y4PVeA3KUjuG
LLOPBjwZpyVDrnPTXoh+qB4yJXN3wRgN2yFKxqdUH/4g9W/9EVncR9BL+JIXZrJxQF4cSKaHVyRw
kZOxYusPJ3uw1KH91uhY/NqelZxdDVBAXYN6VezUPKKNUC881j3c5mjKgxf35nFOzAD3n4M/nboy
arRluqE+jObj3N8ILV6681aT5f0SQwLvRP7adFa9rYarUFHsVZs29hkH75Y9T8SvJSjKXWcYNvga
OnxRAxjtxABJkZv1TgapaDm3bhEEkE1cq1sMKHWtWg29E9Wwpge8c8V2NpbCwmtsUu7GwwfmLhU2
DdH04LtsOBFZOcuWnED1UF0N81ZVVYo2ZWHbLsukrq5yiMczbD/lmrUwUAN+EPPB1xHf8LPY3cum
0fnJOVB3MJ6vUO5J61cvAvUFfwFx/kHln/wW+HGMXVKYP6pwV9ZqisVAgSrL3vamYM9uyT8nbogf
ErmXx8AvlQU//Oa9K5O/rqhTA/nXFWt0s7bulKlrrEL1nanFaFpUlfeKEPNHZRnVNYBJgN2j+yLD
o6GSXkknd+vMowrb2Ao91J7YbU+YvuuCz5p4hz7uagDLfcCZqn7N0pX8f5ic+sEy2PJCp7PzAi52
MvzcxN1SWVCEspbpOGG01JvVKVIgnG7G+bSbrYDkodZKG+8QxhQIoDQLGfwcY6DcuxVFqi7DjLSj
dAbW9HGXNRSqIn6TCwFG83m0E5060AQP2M/9dV81zktjzd+g/AvGYu7Z78M/by1Am7ua1d4qMNv8
y1imDbdWL9v7nhKuHM/rNkoJ7lp3cepKO55UXt9t+crmrxmiJ+2cuDWhwKziIsb+EyHae+Hb8QJr
s+lrC5KUJ1ia3OtxnFA+9WEr/pBqlGdScPGmynjrYaPNKtfbfI7roj5dhlZqLDO8+fo266/jfEhK
hzy6X3y0KRogsiXjhh/CIi1H1qLoL9+GuUlVXgrxKkd9hpuRBY7Q83T32VEWJLAiGwCjvJp8vVrt
NPCuRhZ/LXp/bXJrOCf1gM9VO4YPGViepW6BQh0rAAx9kJfvmta8YHoZfmQG1VC95a7ratus1Qq2
gKZ/0J0aUylFfBhjYLy65RiQwUmHJ72Ph1VWlOa1QwJmo9dRfdfqMEr03pwJnX23+sTLd8HQLp3C
haJHwYwKSx/Ud7K7hg+KM0z/UbNB3Jakg5HiyWNs4vL7qbXw0dGAcWVKQe491jF/w2iSTztsDi14
vFeYeXJ4RJ5lH3d1sKzqPt9xl0J2sY7MVTDfcOWhaaIiuLVjUWXVwqhhkv/jf/73//u/fwz/x//I
r6RS/Dz7n6xNr3mYNfU//2E5//if4hbef//nP0xbY7VJfdg1VFe3hWaq9P/x9SEEdPjPf2j/y2Fl
3Hs42n5LNFY3Q8b9SR6Eg7SirtR7P6+GO0UYZr/Scm240/LoXLtZs/8cK+NqoT/zRSV373h8LqJU
IZ4N9hOeKMmOAnKyks1WE/qxwnyHt5xekAnexfCik2z1tWc/QXsHb3TrNVhZInl5kR25PkCtKnN0
zRyEuswuWbeNUbz6TujsnSlpVrKJ1mC2rJw0Og1mUby2KxDV6WtsUAxKJi1ZykFq3HUrl1To3szC
58zJzlMzVFfN9Iqd6+fdQjNy6OMymJUOdLXAO8kWKdXqWmnKuM5qN145ZVpdc7v7+vefi3zff/9c
HGQ+HcfUdMe29V8/l7FADYXUbPOtQTkHTF1+X4xVd98r+bM0hTcyMEXZJKyNtJiPOvVFjmI3kbCZ
Zkfga9lHMXNm5EF0WounT/wBNK+65yMnHsXt4ccoMWdKfoRU3zJR5VXbZeFHw0uCbsXkUS6QLbDB
kFHCl6BJ2odsciDzMsZXvPocCZOsyPXv3wzL/rcvqa05uu4ajqZrjqHOX+KfvqQ6oMepY6v4barq
ZqOZbboxWRvuSWMmz1GfXxwzUr9mTkqBpRUh+ewgugRuoixkR+GYz2jreo/QjaNDl7rjOh5KbPaq
5hHzUSwrpyR46Joo2d+awVw6kPUDlYTstlUijGeCpIWD+aNH1hhG9NzjHquyz4qDPNMVw777nCtn
fV70p8HMl68rR3zGvQE4K9KBfN+BchyLbPSPNkzz/NYODGwsebe2steah3yOQyAvuM1w5YzP7iRK
M2uJ6bz/X+4iuj7fJn79urqGrRlCt+fNs2NYv35CtarV6JlD7u6UsNz0qeriHoT+j+NCqCTNwL4U
a7Rz5FXdqWhcSPpd3rzatR4ejaTL7kMRZfdagvtn0rvmXsZuhw7mhx8UGJLO42QMcduU3EXXbmWz
Ha3svi90hyRq0mxG+eKeV1DUzctuDSXEQwYDmnJsGlmzGCoFXWYj5rQEUU+K1KmXsa0VJzcp4MH8
dNogOLyLJu/qqTVo9yjjHe8TseO3aZ2moYy3Q2+ElzxK9DWw0f4+4hexwogxfvI7UlTs0r0Xpeih
mA2T8pYEwTdFBXyu6M4JvenpCS7WQ2VqzW4CGEWas42vOrnOqzyDK/OdC6DM+COUN4gcRk36YrrT
4NwmFKUPMzMFF/o5v+mgFXqk4UKFX2M+C75NVl7GX0mrQEy2EVny1dJemqLH51cX0H7ns9iekGqX
p/UUuregbAI0Nw/NnyKm9usvwWrHczowWbtNAIRZHvx4Zzqjsqe4GaNgrdTGUnMCLAAg0Z+QwPdO
idJ0R/LNEOBpybjlV6yhfzoF1LxGjX06fI7JXRZtK9m2dOtbZPr11subfagWwXOgtsVKkHs/5ZPp
nF3qw0tjTna36WwomYhXHjH5huqhuceQm/qo11KvrKzxBtOXyPzB87Hoc6ByzkD+sXPJs9bAjWQn
4Nvo0lfw/YU3FUuzSsfFqEbYX82DjcalzJqF72C8m9Pk9uoZtORfhyzDgIa9rr1lnzrpi7pL1XOk
ActDtn0jx1nahzo2wcVuYuduzLBmHzwreHd7WB/xKNhudLW42gM6bm5uhO9Vl0M88pwEfIypPFJm
Opud5z2Tk+kWbnSgRjSeFa9S/XWHdyRlTWBkbllcDAXeAJK0WGenU3mUsQwsJ1qXWnEhU/HcF2hH
VOxA/TVbPBI7YDt3IyLF/roQLNqUDFyEnCenyDM3iCDSJPw1n9eaHAThE34s6yRIeGMjsGVrc/KC
lc1yea01Ok9uVOPPsBzyo/Aq61LbunUZI9B0f//kMI3f70uGoaua6WqqYWowuM1f70tD5aWN39vi
6+B5a2P2UdDmA5m3lm0/ZwJxOw9s2r+CpTMEq4ry+E8xOboFHXaMc8VEbWSeLdvyLBiQlVenlOLT
ZCAt2LQbst8JW0grPlcBtz156IYswi9DniOroKoI8TBKtv3KhVXkd0c5R8ZvQ4AQPaNn5aOoU2vq
IhcZfDYDo+u/f5/kcuKX+7dh2YbrCMtxNd105DLxpyesKCPcjRWr+KqYUba0yQpt87LAWxQg01sn
ULBD1+4ld5z2SD4Z/YI57kQoJaqFmC7JpHhXX5jf+8Ia8all/8Jyoj4IfVC/RGWxkPHAM8Id2dBi
I5tahkUoCI4nsnbGyQyG6nbZUitYkDdqep5EkG4SXesxXkjCje74Dvfe2P7SI28Uz6DY3+KpvzSL
Nn/3x9hZ9xgD7RN0F7+Ean4DGEdold7iuJm3XxLyyRLo+9v4jLgEDLuhEqHjcAwrJ3+c65KrIgvN
jWwqY5NfYKXuYvJdBcLLOgzvoMv3UZsXjxhkU2Fp6o9xVLT1339azr+th3jW2hTCBJ+X0Clj/Pqt
rsracKhiBl+7oMUJWsu/TFbt3UdpaZ/7vOoXjWj7t6ENwA/4rgVb2dGe0cjZYIndv4luSLZOq4db
YabNug5AuhjgS47afHCorB1lU57JWCB0ajW2fYj0OLuy3kHSReVnU+KFfEUsELvYgZtLX6rFydPG
/lRglvHcjOISVNF0QZQof3Z18UG9o7mTrWBOUjZFUB9lM23Dflm5dr+v5pmlz1bNnwx7K3tDcONr
I63qje/q6SGYIWdgINtTN/OJrFk7vl02dV+fQO0BtZQR2fc5qux1ZMQddgtZjdJUG/Xfuelbc30v
1S3qY+Q2H3iOFbs4qkmmJCopjFhlqBF389C68Xe2Bzmzdkf7zkbKbVoIM7fv8so8V7kY9+XcIXtl
XGss+7988PKD/flnqpOjFJpqG6rJZk37fSHcI0Xd9a5vvI+6X61yqwBRK5T+doj5wqNG4r7kVWRt
2FJEd1bpWPfphPCujcCibFEHTy6iM4GDsgWeTaW6de6Z4SKrwdWMPVJm8oBWVHZ2bO79fmMqLEbx
HHdQnSLVMpw7lsT7v/9S/9utWheGytfZUGHCGoah/baEjE1ROoYWae+25n2pITXfNdxlfjoMPep8
8B01FnKTvUgRl74DNdKvzMxzr2Wq55uY7T1GSmiQiiz3DqUTWgcVCM2uS6bpzuuGalNgzXyFftYv
emNsjkWokYs3i3oH6BqUUDKtHS/19ib4vYM8K9Sou51lP87+U+9n7HMchbX4vzzS/u3HrwvX0h3N
dAzhzpv33x5pLOAm9uxj9R6l6UeWXUjPe3dDFFnncMbySHyO0NN4heKRWH3G5FncOvpJw2DrNqFE
o2YhT6NpBhEb5biRF5CDZQdKNnP2wzuOFK3Hv6DeHQoDZTAGaK04/d0N/i1P1aGepZrGZN2TAwV3
AGFUB9ADN0yvL7bUMZljdthqd7choL5uTWMe4qO5skBrdkQGts6uVZ0+6Y4wD9JsCCfi7OqrotkJ
RHQhYNGUBzk2T+Pb2BS8v7MQZdDufGXY9JFeQ/d1Wm3RDuUdSHnnPVAT7OkdwHhkSGw2seLVbHz3
3ertZglzAXURrXeuVYIYqz53IDZEOjgPsgvIGv9STB6im3NHNrLGa7wRM3AR5HftoM7pITqiqfhi
Aoj8+5+JLX8Hv9wDLNY0LsBW23YAIRq/ZwaQrEw0tGzfrQHkeFmHJL9wF1hHSm+/lKbXr0RdW7tg
bio9GG7VaLI72cujG/dessJjIcRTxhJThkcL7BQPt2+ogdovrQb+w8lNdSk7XR0bFo+fCoe518nv
g75/wp2oPItS2HfCD/Vli7LyN2DuMKqM8XWqC1B/uKbss9Avniql+iIHdEpWL6x2bO6Re4yPgT8l
68QblK9NuJADcj1zV4UbjEevyFx84j0e/fOl8dN7Yh9gPbGKMXaDoeBGJomXTmqR9vN7Pl9kjraq
FtX343yA/vNXrMrM6l4ekEr5OSYHf85Voq6+jfuM6RFKSawpfrnW79cvbVBBbCd1quePtq2eAzgh
b4mBvVBcDtk+rxX7tY/Qja/tt66BQ5d0aoVak2e92SV24FAWWcB34EowGEHkjDj0SqgJdWZdu2xA
8zqBGuq65b4rKPwhFJLwMzF87KKh+0fQ56qxP7Lw6IMXN28eHR3si57XLy4EgbvJbJxH4GzGuncR
dwtxI34c/arD5g7fowjpiiULFxDmQ3uRY4cJB6+kUjxYq4z1NYphVT4lC9l7O+TN0nSj6T5h43gS
g2Zs9R9CKVLv5Df5k0+RFYy0py1WzNfPkJzw2/zfmr9droXRtyqFbi3kXCmz8nm9FMuxg1pgaZTb
zbrrc+MqCq2hwMHLGvPZMMdkr1q4+u3s78flaIZvXJUamzdj3C0Jd5enfu49G61l3jrITWsnVyLk
Za8zj5ZnxeADTmFcTI1oMiBBTKzFQFGr0b085F6DmIEXpssZTXOLNcKc9nY2w4Xnce18UJsWfkus
Xz6nRnarnPWpXfbRqK9RN3o2HXe8t9WpXmp9V29lUx6GTGsXfeek+64ppnsZ01LgwQqkJ9mS8WJ0
97lTjHefoVZE6Oe30TUzRHMV2YenUSquExyNSLWOr9h6fVBv9K+uopkPgxacm9EeXkVpGaBpUG/C
IeXnUX3MnQZq5XlMC3D5MAaX0Wik5TLxzx7SZg+uqgyPtR+RbaBkuPW7aXjUy9E4zfxDx+2ykvwk
HlDgXEAKMrbLFQcyCg8nLX7UeUagyz/es10uHtUhbdeW1utr2RzdOLzPxnIpW7cRY6ktTV9XtjCW
STH65BIQ9rKrjeGZxjHUO1Z/fbbDJtLeCdPq673skIekB/a5cYUxa1n11UKOlj2Nrd4FSVE+aC7i
2WUj+rvYdrSz1wJIAkRafksQIEuRdfySp2m2zdBT3Ak1L56x/rqXA95D3bcPgV0rIWp08Drcxrwb
HGcg9zQOFyiw6RkywOI2QmMlc1Ri8/Q5Qg7ziwwXNasBmWyqDovlyiGLEGBNPohhfs+S6qj5iMgH
Kc3Earx9lvXGGrWGEmVNEjr24KXfDAR0ytgavmNUBLAYS82HbvKRx0kba+dF6si917FvQxJ+c65l
/2FRVJbsimuWpeOe53GKYsWXFqYXJn0DAoB1/tfBnZufsSI1+RhnouUGhJu7CKjlvmLVt5TKAWll
o7unAsSMyty+BCqPZakYMI3Jg52W+qnoeZenokfxGdXG98mZKUuaMpxTlZSeiZmIbrJJBfm9LBqt
fIc3BPoocHO4NG37BjXXSrLyfQLkv/XqqdjKZqIfisEDHjaM5W4azXojJyMJuczhuX3pFQV5Jy8e
1zIe1OGuiTTxXExqd0h6U6zkZbTKPqsJ6UIv65EOaNGdTIRlwhb0hjcTG+NFaUuDomm8x8j9XcY1
H+w2+G5pbDC8xsMxmIfrjaLuXAz71nJUoYqLWVuUfEFA3xlWoaDY2Q9vo2iQACgXMX5ryz52xLOl
tvZiaOrptfHrGLencPwqIh/eeqV/N6JsR5nEB4Sp/JnDjYxI6FxKduzBgjL3ps/T6iP203tl6Iz7
yQ8zGNNiuGbA5pcQJrxNHOuztq/SertRb3LWekNQr70oWVToJ15coWTewtBgCFa8pZs481HJj970
QHXZYZWVcuf1mnI32OiAxXp5lKHPuDxTe6/nj2LB+VuHGRjKeuLFttVg4dA1xRcnCZHtMRXvecyM
BESzq1zdvPDv2eE4CwMKB5VYYpbfZ2ehB/eUKE+RavRHY9DMi9r44oJfSDzLsq1lSB5SgDbYtAzt
gVIkGeyWJYOrasFzHwO4BfoSgyJpw2eUOuxL3JXcr+i0vHh49I2PvAzD50LVq5UzpngeuUNzN8yH
Qo+Qd8iqneplzZ3q2BzmM9kph5WmUSwFJL61jP02rkwGbC+tJ0g72qnS1enYu2mJgU4dPU0DZXAf
8MVHiG9GY3ofnQjChYf0FPVWf1r7IMZukyDwlZso0RYCqPTR1hGO1WCkdQhWGt1OMZvrrYmqvHka
a9RhFvbahG/33GQYGFQFP5NIpNVzCVFwjTFYsHV8q3zODOQsuavbuMXQ1EsTI1EnR/Ryboa2be8C
tKSXsum0XXlggRndmigqukd4ieCP5sHpZKl3euF/T/QnL57Ur0DB/4iAaL4Ndekt/ErYT0ml16vc
sYJ72H/5JuoH9W5QyoEk/6gekpEPKbEKJFbw81laqt5eYdjGO5X/9pY2NmdIeWLlV6PGJrv7rmlB
/yc/DaVKkj8jVnaLGGuElzIcg3VVABH+08n0dBVbCb8ANbLcU1/qO2wW+QEUpvWSlZlxKLxxvM6t
sil4p/wgewYFnCwUzZgQMVXTZ9s3gUT7yv/n7Lx648bWbftXNvqd+zIsJuDs80BWjkqWLL8Qli0z
58xffwcpd7stb7gvLmAQTBVcqiLX+r45x6wOy1FbyWAuwrVHEs9RtRt6KHf2tFk26RpH256C3noa
s/QDPCrhpK0Un+y8Dq6qqnzjYtg9hUGa7wp8NmsDMOWTn9sKZb9ChsrCUbsLTmrQ5HdNxhVE9wHb
zLvNUlRH3MzLBbV7auDdrouhlrfLUb4sUO6TKkGfxVP2/apCpvQowOhdzV787XUxBabr5TFaO2xU
4hkNuavvSBzLkSaXRHbFRnjxQS2urCqtn8ClP+FM4vsZ9S4db/vFmjyEWvODdLwn2yHQiQqfHxRY
KLU0Yo2fpiB5e5Bh9a5VFdaL36cAKsyovvPnV0rV4O+vhAiufsoq/8mQfOk1Lbu/vRKu3t0kGQ7X
Uh2V6NyMX1r0y6JKm80/TPLmWke+NOvfuvK00VQhGxTOECD9WudpM68IJBk/hRkFGuDPNj6qVaY+
pmr0PPlRfQX8pz4GWoyCta4ehpKhTz96q+UkvNjEGiO1fntI0IyHSKAqWjZnweQWCp3GH46nsAap
X8Em0XbLM4KIRGVRxDTp5qNjGF1jImhuFGblB6o/4SXPvWwXJOQsMFoD/KFP4cm3k9wJIqaUeTjg
Lk0HkrES42E5wx+eYL5198vxgNgRXru5LFuhwq0oHeXkMNrBo1XbBsAUjdm4bGy9SpNmIaF1wluK
PWjerKUs2sVxFKE3YtNOygG8pm3ulk3RGDhDi0Y9BtZ4z4X4UbWM7M6Mu+wuZsqBEpNORlfwW3D9
iB9vmKXH5SiKkfb8+7+gor3vPMydUNuWdWo1Bi4h/V05KzK5mpS11TPDG8YtBcJJo3s7cWH0UuBY
DWHa0bnVZXE0qowvFf9XjHYejWZj1G+87EWVreiuqPL4riTEem/FekMbMcJYbsMSlQETb2s5lNZj
XnQf5Y4bc5tqzdWvLWgrxbRPJLX7OHX9tJt0ZJwBcLiPpQZ5Y6IEdjEECTnow98ejj2k2Vs1P51+
fraixSFrW0Z57okneRyRZy8Pr4spPxR00Qng4rRyllNkIq1OKerTJ+v7a9p2HR8tOxPucpavA/RT
uDoel+eAiURTc1xJVjS4A5XAGxXC3E1B+ILP5e3yY5eto4nRBqBty75l4RHFsxHQdd8eCs5ZOYnS
eJIJ0T355Cvuci2F9zav/dj339Z+f54Z2d+fz/5r7d2zxKGtb5FO02uVb+tO8rZREIYuE7RpnqVN
t0oaJBu97fLVj32+0k6rrlW09fKw5UAn1NIVqdltf+wzdQtg2qiWG72fvqIDB49ZKzq/PF/e6xpl
rEnvIVXXoXUH/z13jSxon9VOf0A/FiDCkdbswMAkW+VFK7v60++/3780/DWNOQJtNQMXOmXb5fjf
GkaZwSQnVJvgGVBNGB8Mc1dr2QMGr+bVsNqtPtbKJ9m3dDdQTe1awtTfV8FkbDH756cc+r2TIxx0
UFjxJZ8XElj/lRGjBF021bq5/P4ta++7Jppp66ZGcdPQLGEJ/V3hzFBkPwzoSn2axmEV2VONRISF
SAoyn02z2TFNjp1e9r7vkweTiG/y7Bw1Fd2zmdVHrH3IzRUsVrQRME+laf/so9d3Uj2Vzz3MsHtp
TK9GKvfPRcUfSCVSZpcGK2zThZ+p57GpKG0OgnztPOEmb9iWQmwiR5a1ZbGciFKhJ7cqzP9BqqFZ
7y5M/Mct0wCibJiCrih9xp+bR7joUWJkc/yAwQVTT8r8RH/Gn4O8WTXnRar6+ckr8JxTwN6/279s
Lmf8OHfZl+g5rNZEkPU3P8m7835s/nhsbmPcwdUUwYQV/Z0G3PwY6PYzxgFqILUYCWgwfX1jiZqj
8yk4Qd0B5/zNsgu11rDnSjrBpuXg8iS9TIxTbYViB45uuJOLsgemcaNHOU8pdXw3/aqF2jI/YHkS
ySsDB/mEf1yeBIfZeImJjlsO6nUbr72iF0uj5JhQI2TIiYwhnhfLWlOL3AGz3K7fHchSWO3OcqLB
T8VVFUCyVVuY4PTiyQ20sHswE2O88IHctWkH3WtelMMzjqn4/u24QWmUQXJ9Wo4hYlGzrDnlCZk3
RtnAcvUDhcwGTT4lSvl9bdm3LOL56LuTl33L0boR5l73odP0k18cZbul+DAmt7pSFNTF/1wsBycL
4P0mF2NxXLZ/HJYjkMY0DQaatDZ5u9IkbbT5zqvMCxn9SqS06cWa78PIaOLz1GTX/u02jEh+Q1hr
i05hPjqn+YDgzOgkoqpYnqQrU/lWbzfLseWsMJ2qPdTVkYHKfC//b6+qdOM+9MT3V43SQXatQUey
kU4TBF0CGhOQe881ih9caYV9xbhpXZfNXh2lZ7Wniq8BYDh1g5pd06z5TL6wdoEqLy7LmuEJZoCk
ZBhlIZgmTohwlgMR83xiJOpyvWz+WCyPqOC6/tgl03xwWiUGk9L00hkhEDA2NbM2gWxI52Xfj0Vg
+IHrF2FyoHocH2F4kQA4ry2LWvLG3FlW6VolG9io16gNklPkZxCwrCJbW/wZVlVUVOsUzAZUCXjQ
FLkGjG/tN7/M4Wf0XXZfN9St+1GV12+bddve2sQGqZrwclfPKkovZdGRR8fJgd23lyyaThR/krNP
Dw/sqW45XiO0p2FQjXWr19N22cwJB3TENMbXMqj9x4oRi2In4imZxg7D8k+PMrqbFJMMw80moi6g
1i/8mg8j4r4nz8irbd4z/cnzoIBoGd4tJ0B6Gx0z8IybIbS7o17kIIQHu3hBDTo/gVVI1ipDOHUE
LKTetKOYnOUAUrFbKiXNh87zC+gyAGXjDPV6aKmH5QS9hEktUXTpLPJUCzdOPdE99DaTVg9GGzPn
ajObcD4PK8CJiKxiDGwMmbWdF6riUdRIs+bDkRWj5jaYr6R9ZaytQB8Os7gY3xfoOSmQjuVCnBvk
VWYCz1qMGX4R74O6SPHl2s1xyP3vhg116L7STyhuyUAbL1VZ0p5Cgvlci2mthI10hbcw3o02daUC
DekuztThToWyeNuK03Js2VMpZoE6KTDcZZPaxa0QwjiQqRjs61DTNrGs5B/HrN4sn4UxtJ0bNFN9
SZOSFt6o628fLyDmVZbl2bOi8aMmlUfeD8FQ3usEPi2PzJQYBFqh40moESpJwrfX9jAGn/BqvP0h
VA/IXm/B6NTI6rjKSZm5RgUYQepAXmYCtmld4pPD3FrabyvjskKS0NvKX4dG+f/nnF9fgufJ6raa
hwU/XkLyVf0fbsvqr3dlkqk0GZGrMDXDfn9X1nW/sVOjHT4IMVnXOGmvxHeUz0pLPmYHo2W7bGZg
O4xKpWBW0Rl0+5YS5NivvNyXupiPxyzcDCAeJkEpQhL/55okTJtRxhhtl7W3o6XxD61JMCU/T1vn
kRVtScMkIBcJkfZ+zsPcoS4LNNQPouoBb0LdlStN2ZkCGOey9mOf/V/2LefZ+ZXUUGeUUrpSMGOS
fUhx+tBNJZXHxPYOnVrsx2yKtK0yeOZmbLnzvG2TTrOBZwwTZUieu7ZJVlpdmYfSBiiq1/eRKSWM
yoxsHwZhyuWZzWjsvpK+qNxgZdIw/YVfl7OoAKRrzSLJbNmsvAcTSctTgaxy09VWZVySISthzYXF
k9oy/qiDhvzHeTMs8pWvedWDn07ilt8fY75ZoDOaJC/lNombATM9K/aSbQDJ6drT5T2Z3rBZtsa4
ta/LWtVaMpQx8vRiE/y0s+yUjPQZgpa3/3Hy8niqVBt5fujbuctjk5a78bKzG0gdD30Nl6ymeFs/
lEvGKn3xRAnYRAlQJIflfxLZ9h2dS0HxNuw+dE1GhZf/kUFegYunfIC4lZn6c5GGn4NoSr+EU/Qs
qlww7B88vqAWClDCIR/mE0LuEx9CveRS19tI5ubh0tvqMoZSx5i/rDK2tSs03sSPgVWltIXn/hhK
QSglcwF33HZqRbqxwqncMx63HmgT32paqH0udC+GmOhrF00Liotf1tyE5gNtMF0KflgfbDnz92ZY
dZuy54JTR1+W47Seg/WUEEkvGnnOZvD6tcbw/5IkjCt6xS4+q3b0hMurA+un6gcaudJq2c+n7kbE
A3+cWarbvjXrrVnY0scAeM1yQkJ+1FrtteoAXz16yEIKNPMTyr6oXGucrDPuYe1aFx0tmflA69Hw
hWQl3ape7R2nNC1XRqrbN1GPwwUu6WNd5TX4ssL/oDM3KHxlfOpMsziNlYCfNGbjEzaPcNOEWoYi
n6NhAVhVIvrpshyt8DyZInuCsjRcKmITmJJwVhxO03b0JWBIbTg9NVEbuzLxN8flQabtr1vQbQ9S
3Us3ZkaS7PLC+F72ph10q+VBhC4mq8azjD1Is/pcRbBZpnFC2FHPs6Yw0j782CQn6vtmWXjVkdLS
3zeXo2FFyWF5bDOnK4WlT0k3pfdoCxr/euAdQr/Tv69y6+vmfOrSOyjYuKX1L8eWR0ievtZiQ0YT
so8zz9M/lkNdgewAOIdQlZJ9TIOmU419ks9oOq+QyZUyo2Mxevp9PFl3b/sT26DqhpLYagbvltH0
67K/ZkjipjVAAExLyU3aFI0TzFITaSSuJQ0scTWmsr+gkyUPIgKr27UIa4Dzrs2sMQ9vq+TVmIdl
26MZsyV2E0YON1lgOOKcjWAs65Konrd9ZWmcQ3mSDn8T18z7fOV2RNLucbFg+IrKrYvCl6r378zI
C1+7vtySVJwHTpG+pASER07RXpkZ64GTxxFEC396rUfvalRW/0L6ztepypVndRIDVDAAdwNlbwdK
PJhdzzRBCibMIDCw2dyHZA+eZmdR5JpXl5OWtVpryIqyrNRd9kkVlhlHCniOdHkOOgjhFn7nt+Xw
j8dZPdFjQTDl685LB8cGc47XNPbXklGKC3NcGTerouwzO2rP6LbAxOlBfS8FjJWtqeo+QYq7ej5q
RUda+VnXvbmbwtnUtDibFheT76fKMZhQ/sz+p2YkmsLQ0tzpqsFEgMaCYh82kYLMOtuPGIhgZlV5
+hsIat3BD+qPypzPtizs2Unc+umZgHjpuOxaTjUCoJAenNPVj3PNgORBRQ92SVTpK1Ud/auaNhPp
VcZIMl0izk0kd2vVzrMHcrFUvLea/6INSGBqxtBOFxerGKzPl3yIZwKfIj7YIfDD5ZkqX/n+TPkc
0KoZkro1pEo/U9rK9TA4W/NGwjD0nPZTAtitL8NNbUpzLgJHzERE+BDJ53RRQlI1iZodK+lpmNci
pUxPflE1u5wEwre14K99747mft2vZaz8qAPkg01tFPfNvBoYsnyQdBbL5rLQNSsz1m8nQTbUVYI2
ONWKDcXNlSK86UBvJpaWPCH5UQ+WaOuVamB1hpcBGSygOoBdLb2xEo0c1vkAPLRi1dutdSj9wH6s
ktZNDDGQkYJFIuu7cbNsovvakySnP5DtE9EuxgCWQN9uyXPlo2b0nYe194nQ9tBN8xlQJmnVJkvC
7ASWFy0z2N1tOfndrWJPoxsEuNflhOaDNleY/LnW1PSh2FtZ9fRj17Jmlb1YhXOaoUzgjxKn1olE
cotJP745SHO6q86by75lMRWMXBw8h0REWsD5IAbdVhTAXIV+GCDdApTCsj3N20Pto2JatrmL/7nt
p9WTkDOYX5n8UUY/nFZy9o0JItDOTGe+hNAgiIVxh1bY2ARWER4NM/XPrTU3nKSm+tDmGfQLyL6v
7UuSxPm3TEVDWlWq9UHisodwIGnOfl+ph9xM421StuUds04QH2mZvHQEbi6PUrri6o9crRDueS6X
1u3vK3+q/rM9iS6hsE1Vpixs67om83X6ueZFjTLoLLnwvuj5jD+YNP+YUuvDA/NNrf36JY2n9Ue9
BXMdEbDuxuF5VInGU2psxZKuhNdWHfYkIRH5V3oaI7L8EkZVvW/tlWYW4TYt8uAuyO6SuLnmmi8O
sqRrB6oFBLrkReKGXYsCRmDKYNYkVrk8Qv0aEplLB0+HgxbG56Z9UoQkVs0Iv426XbPFfkI5Wauw
1DQBsRbKwZjFN6aMewqg9EdVAa6VaR+jV5Sz2s2UfyCMzkbpA8FYpb9JcpSVnWTFU7Zp1X6Q7Img
Ip8GJl57fUc3NXUxVkpHM7qn6AHVW+3rqz6SxOV12JFCKNJHSTZpuUNIdTJyWjcpytRV75FPZQWJ
6+lKvsHqJm96L9E2k/6lFWq27yi1rE3q464OyHRDBXxwzapg7K23e28Kkx1eXLQyE7qhWM8dEL0Y
OslQk0Lecp3T44l1GM5p6QxyON33QKMjifTGMeCej70Xpogam2t0TNIa4V2xGTVLdeKgp3UfN+VK
BshG8gMsGalXP8c5yL7OyMp15nuZI0llukp9tbiLUAMiKVDPQKzVc4MXLFbClkSGwIVwMxwQHNtH
EgwBn9cYyegZBvcxpkk3GVRKjuS6IUIsqz0cvhU8TJr5UbOf4NgDaygcY6BiEE3tl1QutRPymRc/
0LZmwJjJKPMoc7xuLA9Uw/3GT0+pJh6HyNAOfiObq1gH38uoxXcjxW7IjjRqeiwPzOrSE2b+9FRy
kR4DoK8tjowq8or7QBQPut6kBz2kVe2JI+XrK1gs4yPX3n1gEe5O7rgVZOdcM6KnSkq2itn3hFqF
tZvTjrwViOm6SjhJYKJ+KAIC4EjQwykbOV3XNefWOEzIINYzzXNDqO+5TazpHOQIVCSTrjgWtlPh
kTIr41zbmIPQD0UZPeap15+9kaJsDDPDUipv147qrcV81OGSbO3BlgKFVod7Jaray7JQTciJQ5kR
wRdUiK5KWTtqY41UTjNPBd3Ya48SZTUaAfh+kxhaxLZu701OI5/90tIfsWk6VhAcS6rYBymVhv1o
d88p/vGzUAe00Rp/Rg2Bq6tqBAszo0fciH5y1VUAErzJUrcDI9lVqppuKGlf5L5cq6HK7WUchrOc
pTcN3kXS6dHXYpIHjzFqzSrOWoLQ02BNwcLeJr6Zr4Aor4zB/2yoWvcPlzXl55oBVzWsAJqu6IjB
sSj8YrqksmbnMX60ryl4rQMEQOOIfmRFqnlERFACnYnoEM/JcKk6FA89crgTArZVC7+gbrm/v8ja
yk+T/+XdkBIOsNW2FVqf753kA5JztePr/dVmTAyFo62Ik85fOyuYLTRjs5qEHTtGBDfEGqxvmhR/
aZtmOLW9Pe1zYW1L2WQETRFrx0hlOHhSgPypCc2NEpRQzifYhm0XfESRJF/qKbjEtakgNejCc9qq
ybYlF0JfL5NxghOfpDz0HLWIHsK2vOeaaq/9ok/J10r0bSVrT2FC7GAkYIgJI4ZhNpe7o9Zu+bhA
4rSlIa8Vv9unaa26gS537ugrFclRJqaWebMyjGRd9+bRx4hECkHqpAPZhGAjv9lNGGz1sHlWswnQ
X5Hf5ZawD6qvHPpQuodUFT3GfIccxbJf0hx0nTa28hGViNhlPpezXEqire6p1THy19Wssm3bb/oo
rnw78WRVyXrsoZlWXtyeVLlpUHjaRAjIxbEp2+acpIQDG37eutBzYyeWrZCqhXIDyl+imxCSm1mP
07ff//2VX+6xfBPn7yPqdKGapvXuHpvD7TRL3c++ZqY83HSVXRD25InepctwXwcqg/SCGq86fzuL
Mg9udSv6B3+M8nMBavkO6qaOUZw6GqFI77XxsPky067s7CtCPPUpH1EYkqZkdhIWtcaUKENg44eq
ti48PlnR6cU3kmTMbcAYj+Sg+KTIcXyI0Z20YTfio+du9/uPSf3lZzI3SxF18FvR6EG+b5wqklkP
+GSnr0qefCEGrTkhd0jAsaU+sk7QKks3V42rM8qILVMWfx+MyrCmBoxeuM+tTairL5D82/NAuiws
lVE6JpjwozGTV33fqaepJ0fz929beVfb46MF1S3jpLRUxZ6bh+/0DErM/AshkPk1rPh9yLH+2W57
dUVSH1QNzy/3mWmgKZmaRz1YU+3eQxvXPuXWsOdehwuW4D7u2kV/kbrCoVxpH2pzTJzIAuYP/d9V
+FoxdrSUh7BU5PUY5DuASvKqqf2jYgFr8Mj8M+p0ReCIsR/8qV5RarS2vUVxrG8SwCQpAZukGc1c
7OTJk4ZsY/bgiwOau8cSveW69DzQJX7YnUxjpAFC3xWPLxmebR7VThmNL5mgGRhgIXRjaWzXoz+Y
m1y3AiZuebeqo67EPjjaG7/VNkGuV7da36SY8hNzPRB0tfGEiLiF2wzvdL+nHDY1GMS0clUJv3G9
gpGeHX3GSRfU5YskhH4uEwZkkkTerWKRtFnif3fMKBwpHnkPeMvsfS/Cby0DJWw+y2BzGPcwa4td
UTfIbylTbLnFKgegsyGU3S+yRg4uRA2t6giiyptgb8zNKcH8lLjIkEjGQOzr3h/WPcwv1zb07N4G
Y76zu/ZVhz2YMgpQlZ2Cg+ymqBnaXVHsMCGSEZoevPFkq0W8C8peccZOhBPlhczVy8QdyQq/0UyJ
HNYS+GMv20HmUOqXbsPsYybo+BPdoKRHAioZTGXKyu+/QedO7+tcGDvR1ZPbULOVdeUGIvycC4T9
Lp+a+h/uVO8cNG9fZQFPwqRebcOpe+egamXP5ndpel+NKgwYfnSZE5uSvYmR7GwUOWzp0nbdxTD0
7iJ8hUDMyD/mCZ55ri2bQXT33ZzQh9XvIeWP8vtfmvqz9mt5dxTQcfgoKs17U7wzdyqymlRpWUSv
A2GKpGAQ09vL+S3fk5yY97HfqSbBYwWtE7eg3LpJlNrResTJC3m/mABZRSM5HFqy0RSj3qBRoNIX
NultLmf2Wp4CdTPN05Ms7kP+/Im2FqlObF4ePDVccv7hv/PL9c6kuaDbCA4UQzV/Acxoaj9N8dDH
r33YXpENK/eKjdy9QmHsetwpV2NbJTcNNDR0Ep2rqCOONMVS3Ebngi1ppHrXtZJ/GqwWBW1saogg
o+7e7B/s3HoZ/bF48On5/5NYxH4/muGD11Q6MZpm2YILyc8zRkMJ67QmsuBV8gHfTCAV+9z80CQR
QwXwpRtjUAcnkLx8j2eH9hCy2HtowzdmYh8yxdD3y2Sqk7WzVA/o9bK92pOWlbfMdxTyKRwfdaXZ
9PVZU4p9ROFwq1j+DCzBWAMxzT5U/SQ7mldviQb6MqIUe9ZiC+FKU52j1Ku21Ibjh7SrKJtxMW3a
4en3f7l3Crbli2gJJm+WrKtoXe13epkpbSEnDHH0aqVqvbZjw+cO7mH7rq1bLSziozEoxhqv1Oso
ERTVDgdprPVjOlRr3EsAiPvgrA1yddLToIBvrXw0Ca6/0SxpT2JhJzXiEbMvaZCYNVaoF0OnrJPO
pagC+yTyy8uUeZ9aueUa7TGpwuf6wcPXc6xaWOS//7/y/fnl743+h0GLavElNRTj3TWh6lO9tvws
e010XV6hpO0vuIFtgrY739yHDDOvaRiv0MlkZ3vy70UTfPPKSXVjWdU3ibD987LIbUq7kHuAPego
K7FbRW0b33Ll9faFVT8TwTycJMq9VpOuQ6m6EKg8AKqgPIq78SJ4bzcC4FDId2tnC59M+0QSNwPt
vkucPYfmnvt0QpolOQ5QDTJbc/TCwu4qax9Ko1179Oi1WChHQsnR8jedDGmXlLAW3UyGPb4wuTVS
99p5fhS4LaEhTu1nc/ODKdZ0p6eZMwpDItQkBZWCQecK9iE7NTP1yE/tkgh7gOBoaXhjeis9SmNS
rmhRXNEv5hd1eGiaKdwx5fSp0xuYutOsIGW4S1yE4Ko7aR8YEiLxrPvX1miPdlmR5cPNBxi4Q1Mx
viYMo50JQes6IvHESWcOv6FXRBWX2YUxu320jDw80sTKnSYW+k4JvOEwWuO3IWxVug6ZcvDmRFdP
zV6DtgR1QR3TITRgOBWkdHgluZQNbL+BK/tGZ9SFRY6ChwzcZy6FCn2uwHWd6RA9cxy6CqhYlDwa
oiLTck7gVS1qbmiG8MYoxzoY67PovtGgb64JgyEHjMge1lu/FV4VPyL0P3gVNeJ8fLESyT9xBS83
gw/Vu0Ja50Qj7Ahq4/JRnxc4pB0SWouT7xUvMIpeK3zgOyXXL4CdxZ1o22FnQlPt4dJe1RBJ5aCn
X7K2OgsDKn1j+Tc9OVs3wFLdWknvSI7Iv5k+t3bjQm3ffMqUyXBGWg/HTFYvg66o96MSbEeriG96
5pgwz8Zmx2WJ+nYf9EQIBThp0evtjJDSP3hSxhZFaq8jRiZHFO/j2W8pVU2WXd/45J/9w4je/GVW
YRqKruncDE1bQW/47jrckUzJt060rwbxMW4cjIziUnxZlt1yDWUEdLWski9kvVHJci+cyAd4Yij+
KiCYcWuE05d0CPVtEgOcj3TA45+oepgOmCx7H0dzhYqZE7fzEwmRmEFA4XGJ8894M5zYyHrSXzzD
UTVs0n4/WivFH8H3p/14kutPcZLtNESfdyACcgIEs/YMg0TfRLnybaHm4BrZkl2i7fWBHhD4svg5
rbtkhXWMu0gbMA3htfo01Dd4YtQt5gG8oX6YH3ugWvGc95nVVXvfRqriTt1DSucL7toQreUMhFIw
Za+DhdLIGLpm63s0lOL5K+xV4aWLuvEcGvpNMxXV2xzm//xEjasXityXHKwYYrDm3eb/PuQp//5n
fsxf5/z8iP89h1/oSObfmt+etX3NL5/T1/r9ST89M6/+/d2tPjeff9pYZ03YjLftazXevdZt0vxJ
v5vP/H89+K/X5VkexuL1P398/pqG2Sqsmyr80vzx/dCsy1fA5VGD+YuvN7/C98Pzf+E/f+y/fg7y
//KI1891858/6EMp/5ZpZ4OiEfySDcFNCE7g2yHz3yrQA13M2glT/+NfWV41AYQ++9+YS5CzWUxo
hc3k649/1WSWzoeUf9uMrLg1a7qOtFXW/vjz//6d/Pf2R/vvJEATTu1P90AiYHgKmfdlw1kQivZ+
Bh8rXBt1iKxEq0cdgqHcZaju71t1ojqG8EwjFiVQm8OyYETZbagq3RnMaA8J4yWy0ObVZRHVc+xg
NHdPSr06LItJCurDMC+WzXwgMoFrKvmAvRqiiZTKw7JAX07XXFO/b77tk7KUb3h1zGI/B+ONKOAQ
zotlTa0HdorKKmZteenCmS8OBRL8BMU8q16pUuqmWe4KlBilgXtDqtI18WHJEaU16NTgxhPch+2m
vAx2D980SG0HNh95FWbB0wg7JJqACKpNY6VnYN5uNgwx+rWUxMGGCJQ2M2TUzOa+HuMXOzPIgoEh
TH9LtAeAyrirO0XZlGp9I+nsqpqsPQjKprA7y+Ju9DVooCbvyY+sDyga9wCRnLCU872mTooT13rI
jNIqwGLZaeIsqzVwBLTJiVwcNCbhMaOJ3fI+JYZVh2UtDHNzDx29TPzpsCyUqQy2ch9eSSPKd2E1
7vzISw9xhV9z8OmPeeFuAAmSFEa3UYy91XyOQqz6aLVlmPx7ZvBcIfti7/uEAAtz2Atf3KdpWK5i
is+NVGYHYqiyg9JrwpWGHktdYiHm/Gvh07X62+Y4YtVeZX10C9CZaa6v5odlIWdZ8bZmTt73fYze
jF2CwNdW0oyIZt75sjDnzWWfxP1NHVJhOIw55kwD3g+OqG4DIFmVdsk9t3mFvqlr+qh2I7e8haNM
S9ZycJ/p91Qgh6+w6ul1j7abN5tM3sC66KSNsuoaJ9l4W5oKbgpGYPzcNLtSui9xPbXtHWt2u7U1
N31kPjmpKxD9o3xtOkAj9cYzjrV5jBWm+072Mf6mrBAfPuXnICT5eK0RKhDvu4B0B5V0gqs23Ivi
a47wOd5Vc1UkblfkwUADVZpDgPvfZWTSuyB0WvAUrkJk9n56kT8EhdNOyAad8E6OHTrs2GWB2aYm
/io6m65sbGx1JVUE+Z5MgYYdK8JBZGvjNbqhp+qVIAycUmAAxg/qZPfZPWGxxqPRrpjs8LGVGDJj
d6IrNaxCgY91C1EQSOY6sHcl8UixS8BUP2BadSv/Utgvxdd03fHxXbuH8NZ4BK6NnKQ5NfddB+TY
MVd+7ZDGLUpXJbMQebzlesIJj9AuY7e+Yz9BDTgJP8d7ioZH6ZIOrhBO8dzma+w0cyRt5zApUkmf
FK5MJpzr82M91ODBu+0YUr9wZ6oNY02nr75EqUtaG69pxHuCYaYvsuXGzR2mGz7dechuOKntyp8L
wu2gA1LfvQzBtoKWojq+epgpFXfacMxu1A/aE/o0RecagvOJUceqvtUAFTLAvvcO076ruEWjIHNi
n6niKr5jjF7kTkFhPnHklOLIOrk3TlnmNE/Zi/mBdJh1co160tzXcMbs6pk0D3M35kjW6ZK4E7HE
k9OaK/KI6u4LI2k7/sAs4ZyMrnwzlivgwqAzrAftJH00iAPCxd054rN4HR5CBkpH41DssfhMbkd6
gLoiDzb5yqCJrNQI48oXWm2yBthslZ5VjSvFTjwiMUY9BITiNs7vu1P5ONyonyzCCT9WVCRsly9b
d7KKC39Ukl+Tg/i/dJ3HcutKskW/CBHwZgpPJzrRiBOELAhHeMJ8/Vs83RE9epMbutIRRQKFqsyd
28zUNLbVIvvE3Y2AOafPWQkrjIoJbopvzcpLFqLuIdcnqIQ74YwmMKuNHlTyur16d+c/a5k7T1In
fbP1DAdZyZ/1fX9nAPSr/ihL7TP5sfbsOxN52UeciSqbEI5iPhGxOEJQHlyxXFW7VglGIPFL5CJU
tJba5OFyrBO1t32E0eK5pYSsOA6og+HtfcqfRemVeWiyHnAQT7z7Tw3ohUu0+/Pc9IqLTcbo6RcV
NouDx/hzY7m6h6qzhU3kGrkdXRk0pF6+wYNER/a+6tzmvd508yqBMdw5GvOOv8fsE0s5U694Sndt
lQ/2DmT0Zo494I9auLlxADbli2Ytpgv5c5qdcpnwSHHk8nIjqZGz13xgAaeE6U8XB7ojJTZqp4N0
J17Oaz/n99SXvspfYCy4LmY46f4w8vfDmqnFdTpp6xj2NY9BAPC9GHzk0NPT0U7Jx1w7sDUDdsvh
9sQPeVHt4HdIEHuigHt5b90oekMAW71DsIqCRxfmO+GbrCHu7yB43Hqevcc7vnn8QbgR/B2mOmeI
/6R0iJglDq4lELXmNqUtNnaLtHVcaegRs/DBQce+Iy3z95RF2bjY1MefZmbfLVtCs1baSheIiP4i
T9/zeO+LTfp1Tx3rOz500VLbGiobiPJrypmPkfidadd4LZ+ntN5kUmAdCQscBYBaO6pQ1zuTsDaE
G9EolAV+2a6bb+nYXTEoJQN02uFu9Izd+DyIQVGeMe/DKDwsiUVV/ZKpi3QGdhOReo1bQ/y7ExWb
u7CM2DwgkzJvZRxU5L9FGopPV5FseT9eq4QhpMPHNo7zMXre5PaX/tPm6a0nVzZ8hUeogmNi2Skt
uF7seA1o0SCtHiwNNgsDkhbhyJ1NO51agKncGXJUbvfnhVzNArvH0S7/sK1d5DjR+9Ho8cHY/4lj
8fXl/TueHMl+Fzx1H+fXTN3Ib0DxSefMm2HhRNdmWdzthKNvJdY+brkl0XavIPE1KpusWDzIWe79
B5e2IM/Bl0tPumMmusKEQuo2z4Fhtt08nHZyk2IBOpnhIIWBky31i86tySiwT/VjMaKzZhtz1XZv
ZOAp1Sr7sJbKMj3oqylU35TtvI1O5pIVzURsJVxxbKnZYjJptkWnuvIWWiDYdotr+l3yH4T1QorJ
U0+Kwmfy9pCPsuUya5YeTnTAd+q99FEA+xbHwwLydFJ5j+ScdG/gLoO6mVBZrh5e5p+xIuAOaj/S
/Vu9+zjZj4JN/hkZCC+GJhhUMqAaFxnxr/SDNdhJu4pEp/4iWBUrTEdAOSKEo+ZkZYjiuoaLQTxh
HQzo6uG/axsJ1zH0y/mGzDT+vUzafL4HAgTSyTBQZHUd2IhOr5ca7AKnPNukurWtRYUbgNucBHCg
QNIhG9ip7nCXIgiQv0m2l1OHL+8jk8qgy7xKXsmtw3xa6xEXwPB2s9qray9VVlaGKXQoEz3xQOdv
J9/qpdpYH4VpP/Z8F8P7aHVfjcKbSaXhmJe6cnlLB3n1nO1pPQbml3ohEmKdH5i9T6/ttPsjOaF5
i62F7jdB17vEl7tWoHiPW7cXguce04AdRJV+0W4xTPiowz2BBI/f5ja+dVirbSteAynuiklnoJfu
vQc82iCRv4phEr1jAkGytbniGtUAUSjJmNlh6uK0aJspVy16BUKUvWd2hq3d2U3s9LJHPObwsJtA
/LI+RDxFLs/Ba05PTGP22EdmbnucUO693kVAza5NQa8H4t1GSLPBDzndq6t8P12GS3Pi+vPHkn5V
7VF7N28cHM/Rc8pF+z686w+bFVu5c+V3ozPnb4+lcZZO8+999DC2LB6b+dQsaQOIjMJIQJS9+Lvf
VZ+q37QcrbZOYBSpyBBVIttggnLoF/FReDd+WDhNIJ3E7mIljnbGSkkaqbbJfnR1EVntkdAdkXfy
KdHPnHFDSSoG42HzPAzMmctAc7AdNRQMZZ0sA8qy1w0KZ1t8ssPb0eOGNZlq15Hf9l4e9iLMfE/M
DgnanGegP+22wLDZ70iU+sSutYQc8Olh+FL+cE5bTCYLXzk3tnwPyp/ZE4Lure8WT8uRoxNdVb3t
TuJX4c7WlcmkiH2HL1F6jk7bbki3ima/GKhud0QvHhp5IyXO8/BS+WeL7CPB3OvOqq9308tBzK+P
2TcfvsanassfmHSeGMdKlvVOfjrd6LW6J/D7xhuhqEKy7E273c54w1CoM3qUwsdB7Ra5QWYtCKzL
gk9v8GCjt2wbXXhH/TTwMDsoS/CxfaV5M+wZXetPozwXlnyWSsXMO2iSo1F9jUXY/9QPvxyueeOg
0OoX0+xTTUjbYcE1h9unrodZaV0CIqg577D67AYFISlVrbnU+tRcKgMEn6pfgAeZy3//Me4PawmL
h9ayuUVKjq7hbvXLue//+9W/7/37T6zyUwsfyNw2SYPOu7JdVdDRlC5K3aaVB3tUsppqn3Z5eUd1
sPz31SCN//2qEATeFwYY5TJX2zTI8udqtEQiif79w1HDFi78f38bPydmmDqU004LjdR06ky41k0M
GRWoGRuQsnKFkj6zf/1B2aQ9ThQutZW0QSFNS0yMOhJ3Jyg7j2ZpPYD2MbDiS6Wiz5/yAubNTme7
7dyuvABh/Cbkb/H4b2jRWrZHBAtORyIHg47YYfaaGNih2SN/lSeZuB9EQL/mgmlAiET1aSyRWj6+
dMk2maeDe9vCm0gnodrih8ZJ4cjGupT9NnXNwaaZ3Dwx0x0dIfUtPeBFVTw/NniWOPJRPyrkfvpl
usJKSsMZR7Rlw8Nq8TLtYBpRi+IJyN+g/rzAN4Xl7DD8+JA/aJDmFZ/+LQXKtwWnC3Xb2pNqgh/w
R7+pb3Sd8eCR/0TccJLZhUnchV0RCnmpU1f/iJfiTrrpx+5LmNz4t+teJbn6QRb14BMizL2fahvr
VTmz5d/nT7qjSa3yA0xNV9uPNFpzmN0PGiC5PX49fELaGTXlDmbnazTH6O7bP0F2umsWTr93X7ql
1H0fxl51dS6daU9v6Q9FMZ3eoDvoyH7LWx07ApZczMyNAKw7dWusfmzYcR8x2Mfz1UzJ5+b4jNyR
A6lyS3bXtQI5we/3bcAdgYVVbwrUhFSxZD4SgdrZ025K7Ueo7bsl2OdgK2+TBFTkPQxbaTnTbPEH
Yl2f2rCF1G2XhiMUG3hDbHmuVTI49vklXmo+1G57xRUqIvzU7SCrdtD5chzE7MGP16zKKnUeX+n9
1VM9L3cu58ClFrxvfAfYx5I1qh4ncbKFvpgx295EfjN5rZ8sMcPobSKl+qD7krkFP7xqrThweh8h
MZGtY31hpCUcu7tX8Psh3zgIBwRp2UatbICvTDjQPysrcBQJAiE9YbqNCYfDGnN2y8FLTe5rq9jG
AZkpa8Uo+CNVmF+aiA6fmopRhJ3Jfs5BfiqhuLnqkvg3D4+iiBhEavj6gMFflfgsI6wa+BaIshIQ
Q8Zma23EhZzaY9if0q1WusalXkorcwzybXmDwVjbCpSLH4Jt99HTMxhrn7qIlYkXmW15z6+xdRTu
8mUaaC31xJN/mJ9UdFSCQ4fP52jgOlFSHwkMDbG6Guw6sPwK2ZZtfsiqnZ0qySs2dC/9qwgMk5v6
Ms6b7Iw9+MUXXUgHivM93jNtjNLRRjGVt06tOVGIRFDT7AdCIgm8y+5af0Riqx7Qn74OTozxXsY4
0KGc6FiSRPppbGgHCvNvVB1F2GjNQqB3/6b4oz3Vg2rxAstwLWJahTcUHUr9DzEAIyCZ+Sz+mZBS
cCvGxsgZbvM6en7eI5jfDkYOj5Y3Eei1U1KWcpS2fv+pfRWhUTiY5M+gk6lvYCYXHx/5u3bxxfO4
qLYJMNNIEROO8Ejg48TOg1ETzzg42OXxgWtWPBN56iIumWtv/JIqV1ph0fPCW1qnvb1W0c38BUVQ
AWBYGAQD8hgCAHHDEeImtnCl+da+WCT368yMTnDqGxnX2lc77YmaxWUPRUd67X/Z4u4fFUwwxpY5
tdrquWtJ36amcp+XSg5TsrTeeF+AEwt9P+guKFe6G244AQFl6JCMKcG0C8RReAiwZ8XfvPHa21T5
PRdt2EBhnTm+Y0dPHPOvBf/KfYMA+pu5RDCmFoEA7BMny2Fj0UwT30jCrS+y1DdKbxdnpAVBiu+9
nfb2fCGy8zBpb0XmDZDoJCfP9zm2aOxMeBM598x5DbqHTTu+YBa2UD19GyPOXsCheB0JvnwUNQeJ
4KFk06NxAHQAJ6jBUNfz5bkrl88wOk5ux+0s7XkPrOWMncfdbX6yPQ9JrBwNjSN0MyuhYvrFFBT3
pYWvIRYkbntCroOXol2EdWtPp2LPeKjeVMMZ1IuTKNJ2d4tSwePIab4Mz2B2DIqlXHh2O4Sjm2qr
76ZdiWXRHZN+50FQN/MiG5mtr7isptfL7ZMKjwPoTYvp9NopUud+5M7zyAmXHpnGPkEwzQ77os99
cWq0eHYx8FLIZ+/ZeVflKdsMO+MGd83CQNEVf0c17HnkspXw1WtupvjiHT//ZVH5Jkho4o9k11NG
WLuIKsaw2bvAEUvh99/15saonrh/sgmYH64oIvoNChvD3FdgV1ChXPM1yUlGxOA2Q2SDIoQYI0zc
ZE+i+WRYWE9LcQqAsMxfjlp0ELiMCflVT1ecUOyiLKxk2BjYORd29z4c5N+O23zkcdMJ80KK9/TB
7lLBlWU/QtMyePxBFeNqAx0Q8dXskMxP7ftbuZjp/XW7hQ4Fv/HzXtgVk4Ar4ZTFdboNG540NuzX
hLfnVVHZbfL0JGqrHO79Anq9W00xYRruA/0HuxZ8LOVEtTAY3hzy1ArQqQJVODxfG71Cf8t753qr
x3YIeS5IE8870Enlpo1oudy88LDfqV/sy6AeiT4j5No2f3ButGefyGBciLICJ8p3ffKMJkTcpbRe
0zs4WbODHF+fmZ2l9sA6WY42S+zO/4TaV06dor5uePTc4OQbG7ssWU7INFu6So5tpNHQ2xFPlg60
SzJJEpRq/BT3Hsvv8j1MqrblWBs2HBsNGlD65AjnGN96Y/u1B08/P9m1qKHkVQ7HjfnPr9QeLdNv
n3SXb+KJQxFQECIOqtl9Gy/KIIWOuOOmKBf1FO/jk/qjUf6/PZkNA22ONsmkrc0Aeiu9sF9X+k53
8aodiX9ZoAjhGVU5YCu7DMBFmLSKp5IHMwWK47eHX2qvurY7hkMOPgDWQY2dZit9TU8PYHL+GrkU
lHP77h1WjXmevGRwZ0RGe9TpOLllTka3iCF/5frDoT3py+IzO4iefqshHbxMK+zmH6DfDwvpovkw
d5swxqzIR6HiK4+FMH5XZdgGcWh+sv2qLMsTh+Ss+uKRCxv1r2e3/aUWf6ZORxdHDEC1ET450rMl
ytaluamucALiP92g2/Zn89R1g50qjikGIDYZ99CJlhlAGN9SX8CqCGTZg+kUb/T8N8Ng4ka1J/du
U7l17w6nwYvPBU8ABd7AwecXj1DSnGL1kG39D8MharKcl9FsMFIqNYJJH7a8HNfyH7uumNvJ7Ajb
mMg1uzs+flQPLfmDdBVWgo2UdN8ZXvSLCSA7uA7LDBwoXc4MP4ZfiDrLdFcf4pDV+s2bjGq/7daA
pRUx7tAnl7imU7oFWHzItO0381y/qd64SoLcf8DiQjIhszwBdfo/jmUrd/J3+UTphfsVTckyX0tb
bd5NCHTAyB3FpTg/sEc1SihLfs6ArHRH7VVmRNIqNtd3ss+Ru0qOWK5p7Z5f1hcP54u+iIjVkX/k
zuX62e1mOEdLfNJZ/afxMmGwbN9dLt/PLX+f182xPbEppuAn4DfvCWWCJy/Uj/nLusxtMJ0yPMpu
nEuaus37N1LgOWgo/6O1cotq966vzG+qE+HuPB4INRb3Q0H58I6ZBoDOMZN5yzZe4/pafjdYk5dn
2P/m9D3LfJttxr141Rq7XKC+K9aPlQqNlGRluvDEJq24a5i32PKi8qxNvKspasKRkNjyQQWOzedZ
9rFxs8t14imh5T921moMx8NwlQJzjdq3oll6g3jP0u22QOIMKu4+d6OxI5lCyqO6gN0hfSGqeR7Z
I9vXvmHnX/Dcp2dI+Q4fTXxhzmYNSQhypi1RTVZeUwescMLjk7UWWJAs7OGdVE2aaRFjZRNtEH5H
vgnC2zvluJr8RvAyC1/HRUkk6LGHY78yFVvHEVawM1xln25uufJ2dsywN5aTcqrYWDOwKNCGZU+J
LIe55FEgVt7wLS2bZXcb3p8t3liufB0d3eWmUzHDFNNoDrd0fRSmh5IAopvm6Qsi05bZioHAgsbC
OEEXsTb5W3Vf5CI0fnvmGcns9kMEaWXTj8OSJrdzhc8oHK7jn8jHK21hU1+Fzu+/u3OETG8I8z2i
BKxqYO9rZ+wNvgCutKenXoRlIwX3w3geGk/rfKCL8ielQuJdgebrNGRi2ClLffbxDZATBgCAm9xw
j8gvKCFxZbeM8R52NTryuhNp8IFTbtrdEdfgPtNxmteKZwTmEfE5iBIjKIpxA8YnYAwwyUHNbk8+
UbIYrsmA/YZvTRixgRe68hok/RvBLJhXd+C2YYvpPHOAN7vHoVWCiulMbCPhDML50znGn3Jm6BGh
WosDjRGbFCY7Zd5IuduyLJyYpFLz1PYBLOGZlU8bnDtSGuJVbUwc0K4QqCGqaPFh5w93YrQamN+V
LTnxNQcfU50ZZBrKFlKzF/3UHg/S5N4jKg1SVWk7afGmbf7WwYnigdmZ3+Sw8o/pC3KcXnIv27Br
53Q79Hs/k6/yUDNb3NVvhKXFNvJ7v1oWPDyUyhwk8UbzkFZ89mftq1unGE8VbvwpAiU3r+03+yvJ
HPjrPkxkxrHLrE8P2mW7um+YscZ/ynsaWO/tElMuGv7ppkI34+45c/Kajd5h0oUavj140S+yQyTs
Ztr++jXjnKNlI+7m+Y1XvPfL8Ro9VqNsM5CUuG0g/30gRIhbl1icaOpaBe6ZHTi/MCGl2WewmbzO
rJP0JWKBYoaSFTC0VOIggmFd4KIXzO1VzRb1zNDNYUzU2BhlP+LgpcR8zURNhyRLjXt9wERU1V5/
1boquDmOiOB8smtbweNYaEfX/KQ4jt70ycZgXlsMSwoC5oU0fi70JuH78VGArQkuu+XD2mtakORn
LWzg8/qTSQFjp98Qvl9HlpuFxWf38ly1c0T0TIPzLQMO/NBShelnSONS4wBMnZDiKmOj2brJ7GNU
954MmTnk7lEBZ3sIl7P0egezaRd72ePiSLJNJhDHmddv7ttU27TPheE1HIiGg+Y1Dtiy3/i4VMbp
lWq5qNaEI+D8G1KjWZ/G6RV2es5+Yt1jqRdrUoI98wMkwMByhNYLmKnYYyD4xvi0e0+fjmm4lhU8
3+nhGShaH83AyuDFL3X2xiM9lHwCT/gdvs0PDjlZc18H0jO0KDZuc/Q6vjnhCt1lc30ehzcS3vc1
Jc7C+C51u/ayuz/JC3TwHc1BoF0VlzXx4ITlScp8Zv3j5CcPr2vcx+SzaF97NTefsvfdrRufaTLz
MgP5kt19c4AqTvoznUrTEyQKfy4pOSDiefDGrcB2JDOZmqlt6sG2FAIjUIy7JX0YTxrrWrDvJ/Tf
x8y0RcnLiALC6fOWV069q05lGRoCRr8g256Ugtn51nMhpWTFnC38OEtqZzYKig3eit9/ZeA8gQ68
g1E1yBWtRLuZNo+FZpOXxAwISrvNtOF5ApfF9KeiYDoaOxwItK285HhUz4rf+O1FKf1KCMvWeZ6g
wDUpuO06ATTGrTt9Ivuz52N8no+SYvfKLTH9jjfIGIJRVmiCkxcecR4p5hAC/Dzemr6I7/7ceAOE
lPtNf9O9dplxpfCYuiaQDVI4tLzX5HNE3ErMmoOH06QGz2nHwJyB0dD7uuECWVJukFHlqWuGp/MZ
5MJjjHXtGVOepJ2wKLb1e37gULcaZgb4UAXKDwMjghoSYlwXDBzQYYTZUVS36XLY6p3N38p/o4t4
meh9KbwX9ccjSJeyO3ugOniZmHZ3A/+vlqXg9JJDiOrt4UWesOhOyZGPoyLF8ZhyKAsSnSEYsF1j
vriJt+PmEcjFa56SviZ0yd1h0VDb5e/NO4/m+M4iY8N7WU0elavJxr0dcbJeWGju5PWz/BCBMM46
YEwXDKOHqiYfmck6Rucy7q6I4V01mWeCCTEr44jm2lPuFGE7haT/5R0zF3+KPI3tZSDT2S+zZWou
jGrzImkaix5quOH1KgEBzDJ8WGRF5OsZq9+GEc78YZQJq3JQ71jZJSfjtzPgjr9hPZU5zbRk9MXV
M/7N41LNxechM5hH28pH85sci6+R9O9fBsJ7Xp4V87oJyxYz84Gtzkku7ar5bUg60TjSbWOdnirV
Ng+m+Pp0yvPfZAloq7YZAb5ksKB+79wdPiPmCzNl2EVe9a6x0bfQhBxxZR6YHcJ/N3601HPRo4qo
zxgUqraWrvTV83P6ziSeQTv9Y86x6N6a0e5QOePYPJxjxK+Kh2fBHdrnPr4+a7sE2TU2RiAyGxGp
bVUGnfjguErvUm4UzOw6ull7+kouNBVRETRkaDPRYXji9UuN5xRKz5e5qiCL7qtTXtiJD/veE0Rf
STGlxRTan4cQzZPk8RjULi5i8ru6i38lrMPs9tuEt+1AizghhAC9xf8tdeULfw/n94sMZrVpL2Ko
YE6Gv0Z5FD70w/gR4+e4kLUAy8Nv8uyTn97lpACIOwnxonOsgNniyZgCtoz22Czvo61e4iObgi6+
iGia6lX9q0l5MzdDyJwB4ZuFoh1bPT/ZScHwne06hm/CrhdtVnx1Uj5UhjwJYa5udUIUgpcl4M+q
x14RoO51PZvATOzpndfo9s1e/FJX2RbqvIzHFAPOf3yU8TzfmoB0S0atLUADuOiRIbNma5EH+02+
ym5xvN9YdvFRBGx2zC0jn2pyi/XnJ211BsIQjkFGDfZrEMF2qgGFnDt/iPeYHFU2vGN6mo9wAx5U
tezgqJ77hYCylKfzi/Az21r/5VxQa50HsROzccJdYDZ6LCKXsTKDW3hTXv47HbFj2LerV4U8cvBC
BLChkJwALFfdG/ajb4LLLU1vFQ/WKvGbQ7W3Ftouc+vdGKhfCgPDwYYWspJDbWdaXndNLjy692Xi
Pvb52+AyXZzGlZh48F6A5Sk79y76zSB5OqgxoHQYITw8YBaA+YPC5lG9PkR/ITP+TefTMr79eUG2
MbeaKeXs3leCZk9cZ9r1u/04qWF+0GNvrf3VhNUCX4eYaCb1gvv8AxZzx+ClDXrNht4B0Y3lC/EG
1IEhorGc94q80LeUmFn9bi3FVcH2ydFTr1mX1TI/lYlrfOpffK+XbOWXLYKFIn2k0Gmo7C/NRnYl
KraEisit5d3QeSmTmsl+wLBCEAcsOiGXCxQ629oBdh7uryUivjd7eJ8CIzc66gK0/JPqvVLenxRJ
eO7JAUETlmaL3/WaV4IsayoOAcrNeTjqMF94ELD/bJl3qiuyMLXP/r14T1esT4bXZY/LN73rMjt2
G2GZvfcLWFT6vyk/XeNBXt8nl4BJmnS2Pt4iJyYN4j00L4yw68x5bKQPcN3fkapqHZ8f6xdFLHbN
8RZNC2tbf94XPFozeOoVTghzm8qBLp6vBY576HMeHpgRjFj4cOfmil1YQaxajpDSG6/YJcygU8v4
DKNDWOt7UAHsxKMbJ907cllzD7FsD811333UF9FtqKNzv/pkxxZsyApPrAr2ypYThJNGX8IaUmto
aADhuIrZUo1i34HgXdjGTpqc8e6UlMfNfnpvj9puWDWQ9xcJsisq23MTsMFse9UXVtZ7jk3PmwiB
hJMZ+GP+FvAQciHFrLCWZucTfDiPwCxUva8QeDOYAstlJ7g2hjuemXU35/RsnWhKOxPE37Zwy7dN
yi8vdvvlNY82DzJLqWtBjPmuZVOfMFKd/nC2sK7pOw0DvhxaHOQ0TV69a95QkfJOqQmi1itlKmWv
+Ok+6VSTZ0D45y06NpTaMsfCoivcuxjWNJckLgyrB/YbxA5+698ZSlAuFRdxbRiuloWM0ZMrPVV/
VSfGIZ7O4ErcGhS7CCJ2w4+IBc8xDR9vCg9m7xifwo6TrlC2RfxRw2EhyRyZqJMOoTgh5AmtxyHJ
9wMSoLtfM2qlMMVAxJ4u1BAJ5+tNKoGxXLyAulP8PWYeyYn4Q/L4sFPnpkdwwFAh8XLGLOibS4Y1
CK2e6tbAaRJsWbICALdBl5m7vlKoXB5oQDB5U666wMlvvNZEWcX32Vqenq4vjY9C8qpg+Eoei7YF
BSCyUnfu46uhVh6MEl4b8iy8Kpq48EiatO6vAzg+TmH3OwbyCnuS8vmaLWjv7SWDohqH93JtRo4G
+oHfihKWOVZZLxoVO5/AWB8Sn0HT5kjfyLzXFVjG/Cph6W7ALWMHUcWds6qGKJMCmg/nsdsaC5Ox
6TNUFGioa85pxtJ+zIYTh8N0iGdXGUkc9IkclHufioQ3XORXKYIyWuE6QiH6XOAwIXGoMIygtpZf
l58IhWxbDYtCWD3HPaLAJMMDalNUoVJCZEfM5c7IrIbF8Nw9pqXJtIsZZMlgYjk+N0r+NelL1YQs
dsYdzBYfIWUJdRm1EEWCyu0FDKFkp+xGl5b47JXcjjmFq7fGVTKCVDc58hRGuJLoLrS7/KoerB30
pL6DG+t0DKzLUBBsCiOUXFL5GaMeHkn8gsNxZmNO9MXzpH89idVisN+/Rvz/m/P/+19JYVfXC0n4
Dxfg37+7m/ELHWngw/ELRCRnolM00YCcHdvR1/emSFdxVTV2GH9ZCxMzxKIHGEtbnoRKAJTT56jD
Bm7ogVL4yqhg1A+TpC3qZm0irQaEeH3r3w/l+QFhswPa/vc9aX7wY+v143//bzWqb9a1FXQqFPsi
Re6I3eYPrgogkf++17x+UGdQ7f/9Z2qRHvz76n8/+Pfv/vMrptpjjCQkz85FPMbs8d/LYlnFjvf6
8t8/7eKSxiSVs+WT0IwtXhNjRTeuThBVyMpReLOSnphBM7SlH8VdMMEBkjEddMZBx/354SWnrJ82
TTztx6jt3NjkrpWFom31R7LN8/unpRQHRRU+ZfHZ+Wquqo7FeCPJMEcm17bhee2jLXoiJbiXUgra
e40Eq0V+TmhMDp8ui59jgAA79ou0pMkDQbAejBpzaLGTkoquIUi0NKZBm9zDE82V9E1IsmvxLIfF
M6E+RXHC0Yds39H7hMFVi4Ct0JlsJ8MnEZ/ySo2gRbVxOJmqx11ZpA+uEf4afiuZGmsQaHTATE+W
VkRrMd0wtB9TZBZvKn5lMJ/MWiJCphuqkNbOsXkL+ieu5hGUNCGmMMoTRpYJ/E4NtkX7rGNv6qE1
tgMHYdYCNg/iiN/f/fpMMamCnfoSkkSMB/D5rUJR6wDm0p7kG/oIDb8AKN81xEur7m0MPjJGASlk
OmzlYl3+bUXozPodhn8rkbDDvLy6DyJGccZPWmifDws8IydF3Cm1zNUMmAmjCfelAb5JYVOoBqO9
pyJJriR4bHiCWJm2LgwPOtZtgUrRhRA4PX7M8ZHi/M/sLTmgmuxa2GLNkzYAMaE7qjMBkPXr1+9W
vkruZ2wvH4cIDyQ3vct7RLB3B8HdtDbuJXbfxQwS1+bFstW+xgkdqbCcSTa2pzJNXC65145Q3KWE
XFQ0n9dIvFeLqvgTU5gP5CvTNI35YM+ZtrSYBTwRPSQSmEPTJelbisS1x57dHfLHJx6OqSO9pVUN
SQE/lJeyn448M253vPcDOdK/rPuM71YOKGVKMI9FzZ8S6LX4q2AuBLYp3/XxrdBqWC1lFGp3k6KX
R21hKL1XPscxxOYFNvfdAg9mpqjo5blmJXrSIIFD1gsUUZAjMzaz1Mz/GpziVpU5EYAOJmImExv0
g+cjGu4iPA2VIU9O7Wrc2AKrP7WIf1K9AVojUdrPJCAqmSXbgaHJtfBcz+a0NIj4eAVbybaath+C
yVlQgaDVHQOiBlGtJyN5tRs5/9TqAqirSa9GgpNUF8F1NqqjmNESkJEJrvxkqiqCG8bk1zEvso69
GgP7VZnmNmxlaVVoW4nuXx52EQvJjZ6AEXJsunUVw87NYX8//gYBfxgpY+dWZcW1+pqKPCmSQLcY
dfeUNGkUj0E0l5lTQ7otZRWeofiAPZ8T6YO7Fwdq+cxLf9J0pJHxz7MGPSx6ltlzBgXHVE4N0VOv
urlJ131CoVK0VH2PKtsP8WfSjktJhfclQjJgi42xwzCdSWUMkWTDT0GEMk5r8RUHKQ29MeFSpZwF
k9L2TtJkcyD36sNvzYnHBKZq/HwA/jezmtAAZ5dmns9qthsrRlMdM8QxmyA/96zge2Pa+Ldi78Hg
M7EEt8gmcW8Qdb0lXjRIsvFbNMSPkbQsxtnW5AlT5kHL/mpLevtldMcxExOCrakCOQrq+aFLnNX/
KEATA5dUhGxbPP6PvPNYcqPJsvSrlNW6vSyUh1jMBghoJFIrbsKYmWRo6aGffr4AWcWaf7qtrde9
IAwqQYgQfu895ztocGXzMObCek9pNxoms0qHXnAY9bjBxXFgEWGMNicc5bbHtI+/ZR3cGUx0cAIj
B1XkzNS6Z0A6htgSAlQi8VTfe3q7Ipw6O5UmY+KkZuXQ6qbm93UJalBMt0DON4bthH7qBpQ9jfmY
dVmB+J2eoTOWDkuGmCSoucF+40S3hR4aF3Ks3hqjey4b9pMOlmY7apTxDv2JKFTRJa8oQCVD+1kS
Sq+lNNup5pyBoHZDcnwzRPAggpA5RS3SI1rEupXkNLC+SDyG5N454BBZum9aSpsyyBMG+DgU9AQn
sQIVKOzs2RsXu4LdfWtdLKwaWSfJYH9kdv5jam1vJ8ehJ2+LHny+ieBL+2mAtMQwSM7A/qbfdiVS
c08vU9+1qJe6gZaWEdq7Oezu40pFGw+so1VqGZ1m+hTsZijl1IhQxJ39kK0cpd8a0J+9qEKGIoHx
6m77EL1hoZHjwdnoResepkG9KDKveIuLhZyNKrLFzpyClZ6Yku0ke4k9wg6iQupHI2ZG0xTTwBgH
jYdOhonvtuyKRDO0W69jMV0w+Oht0SGB1rBjTwL2cxhs+17eEjCBuJmc8I3XzIdOj6qNrbL7PM+n
fcGYZ3ABClvG7GuEpjA6HTLGFQQ8xXlGj9GZ5DZPFQYRXmSkwoHIo+fNbRGyyTuJ6v1paVOTVogg
gt/U09ocWwLaFVHpK7uhuVzNvbsWE70vI9AYQrTyNdNoGkCenFsxb6wa9UQ5KJjB7ryvqj45liNO
Shlmm7JgCenlWPsS4ppX8Je7VR+44TagCktFHDNBo4RBeDIgWQhduobm1KRbp7k39Ups4GcxJBwp
7BOLroeyqf16zrArh8FT5HgTDsSMGSYUNeaHeCV6wiltVUFDQsLn2PIyjfSMy6M3Af4tOub7sWOt
DQ7926jBKJMCivdDRyb7mEG7PmbbOEAg30TGqw6VCFD6lG9aGmrEYoIgjMWzB+jTD8DTMp+XtD+s
/NEokhdRh3t95IAcdmqgD08xohWG34WYXgqV4FviZEIG5atKpfGSW5fJbCQn8moviHVAwJ7i2GrL
L75xSnbXe7VdObxNnfsZZPnjaLTzBXicOg3hwRyZBxh2PJykEaI0B3C/7nO6UI3nnr0i/y6DIFoD
FEEdkNyNkesczbkjw3Aa2FhZ1rC6qwa1w9lK65VJI6FRzppoTHrnrNmakvlTbltvec4gSyBiS5yA
whdO98rUsgw1mv5lpvKlbGrdHyuNhNzpHAeIPnvqF1/2oHkALu2KFOlCpB5mZ8Fi1L4eI2ow9Hrn
1hCO8hDPjxna30w11FRf7SaLQZvnooDEDeGhmTGMMTyocmNLSKy47Xj/fivD5lJOzQXm2/s0utHe
HujG+GSfWvewuffhRDcpN7x5Vzv9BrYYnVXFZNvSst04quQQxPORkJi7OivjHdmUuyime6VHqPjL
pMaGFHeYFZcSiKy+TcRaQPWcpmPvEg76dCA8lzjKpASy2XtbrWJID2qCtIgbW+TJmnxZqk4bI6Om
/5RD+wngg6eFd8igpxPrO76w6jnIZ2CGZ29srccZjHTQ6iCWsaTNLE5280uUxNYWB/i89/RjFTPM
sQK2Wn2W5yGSDFNqAcwQrZBjgHKSdOlHRTKUPd9VYY7hdsJKquTacdsJbW0erefZQXdF/jqA9XZg
9qNqW197E2rIoXsxTTM5ZFl+hxBhNBoMlwjqa52fOm5Hc6OJZuFhxqveqZ3DBOXTGq3woSJrNzSi
tWqQKpL+Y2+tuv3meNVwzolbJDX32Huy2vXjt0IStxifFVbhjXBcRkBTTB3tvEa6fGyzMV93vFe+
pgQ1YR6kLCDTpyl0P2LZy705md5WFe2DTurVObc4lBVT+i5T8SNt+UIlfVJP9odIVu9NjcRY5Oot
N8BBw6C4xEEtEQGPx4E918/tZjXB71y1sRQUJRmWJvNRyzWfIMrbEObGSt/Voatt3bJfey0rp7qY
z4OMvpwlE1CEH0FKZ4e8VrlhMbaFKTpdTPCCeSSgPbeoFLaWXiE5rmiqdVS9HPy9+l7zmKgQ0qR2
1aLsTeru4Dm1WIcm+i8Mm3LuaWKErD0VDpFaTi/WmGNWdGOCNxOlQ6uuT7WWb0rlvpcG52HIHrtU
p3dUgmei2qX5Nk3irsFa8KQxNBti9Z6PiVpH5oBuckidnUSYD4ynNyihjf5kw+ahL2VgMilyrkEv
ZyxiNr5DkMJGmg0B4Eg1GvCu6/5Tm+dkLdqCT3rf1nigByxlRDKHG1tiDh36GJniFCbbIKDUm830
MYgI/8s6ZrX8GuW6k+mmzzS10XMmRlTR9PPd1I8pOw6msO90p6bfpYgRmY4C3cSYMx5yGVKYVKlI
mPN5w0kLzsBwYE/2HlR1brJtNHVLxw2tIDsPGqcq971oOJilsYuChrHyFLX39BSeBYC3ysrF3gz4
AYXe0AMZu29pV6RreCYbVvNirVoSuCemtZrMUUHSbpwQS0v73qYaOuryftAYiCXTSxJ2ey8lmtaJ
9Gybh1BoJDu74W6S4VXq8HijQEdWS4Qqn+kFc/d4Mir0VrdWUYAoKud9nVkdilgZ7Ux7vO97ncq7
YTETmAmt0Nq9mDa911CEN3OwLJZ1Nk7WpQhy1A3bee67ocd81/twm66hG5WcdNHfJaFxwwefod9S
sIlB4WHv64ujJd9SM013SvINdTkHv7JAJeikD8aIerw3W6QlE9+vtvzuAXpSEiBORuBlr5q9ZCWL
9pS0i08x75lATlmxymvyr1vJrE9j7jLCVun4Ka2WwYZMm+xmXPp8qhKXJvroRnlsSE09eWBIVrNr
MdZpQlw+SFpdygpyNhlaz7htB9M5RMlDmSFjADfyGWloKhqaA3VL0eMxVx+t1tccvP3FwLdb0ZyB
sodgp40ZeAsCeolawrU1TWOz5yyAAbox0emiR7Rre4BD6yzJccPSysDjbSCKi42gg41iIlidjeLQ
NejrOmsuqLaJPjZRk2tB5e46NC4NwkcwNzamqubnxKFXetF0zrtsZrNobESMqI+AbAa+FQTDRaXR
vu/nm1kz0lPhovsb5+rkdcDdqyZAOxjEG5mQDtAgvhazcTKX8Y60ODBZuXqxwQUKTfPt4RWyGGhz
R770lomYq1fOijdlA3XKo70lZlQxYGM2hcxPZtFhlIL5l08T23UutqbE1zC9mJmNFVWbx3VSoawi
XHsVstUPc6ltIdoHPlXwK9KMSmuMz7l+jIxY3yxHfYcfFIPpWsUXI47xBpvxfYmwozJQGC6RvSrN
/FoXwaPW4BAhL5iZ7CbTs9fMNontPZgKbwWMthPLwns6JjNii2EHWugnB8qvaK7rtVNQ3RXdoLMH
5H6gLLFqWpPxmpERJuWWGzv2KGhd76mYJDuhzYbqMCwcqOFvDQ42mLOczzmO0YQgfO8UxHLDHt5x
ULX8iE1zniQfNkJRXVfFuBV1wpxDtNH9ZH+44QMWh4qe1Cr0OpIWBuOb1jJMGZbp0fTmDFQuma2+
GRplXbVVgfUWQPrbYME6ai06j6yLvrcaTaEEZkBSJn5sDCyrEoaUqq7f2OVoMAU6fhHNem/Mbljp
JsJTzSbSjwzoD9MeHueGmUZrX9JmiaRSLnI+HQHZkH5FgLXvZqT6RsmorFzqWEkJp7OGq4aQFHSk
2gMtkDHTz4Cz3UfZMBAZGF5NNL9CM9YvTqn7pcRGpXqkmmk1Fo+zqX24lR59UNt8SZDXuW4/FZ6k
q2mqL85v77lN74UgcFZZt2XdNXvamXIMx21Yx++WZqHLOnQDJ9TYwsyrOtpqHBrOOQqXqcC33xp+
bOb1ToYsYhxYDY05bDl1MZqwyiPUTXdd6P1HYCTV2kApXgasTqagCXBd93tYf/oWnt+iadG/Z4H3
TJzPgsm/HqwYPgXjJR6zd1dXw262c3WuR8tl3iV034b7hSCn/t4P1m4pM9YlmWqbybbmk+f1SDlY
t5RzQ2qSHtxwoEtOLplLq7AqaG64+lNFwPAKyJhA6okpTnZvnLzi+3Rsp7V0vUfXIZcqmANU/7V6
dovCtyeQ7WNZY0stTcBvHP8K3Wr8LKx2jtAE8aSM07A/BW6Wc56jxzNy7CtA30Ed6e1t3lhH6FD2
3kF5YGZOtwsEi1AXJ6cZFByFcg0/AqskLS7xyVPq9RFHFLe1DsLqiB4LyRwjK2hvsrY4hqX1GefC
u42T6m7WMHUOhjluvZxqb3ZxvOQFC3nL3tiJ3Aa1tu2nlpmlV7QX82NAeJJz4F9TEdZoe1M/dxRT
h+DVLEiIm01E+j3zjCj53gDGJWaRUaCNfczunRcP8R0A+BjPizVtZCV+Fla3G8C2UbmJW4jPXyGN
t03ZoJUYKnPeeSgx5opmfR2w7F669iUZf9vQMUEmRqGzB6Z6ccfRXAUOM1IZTCzkahYHjkBRHAg0
CJPBEQNUph/OjYGUdRRrp+vew1C8JCXY8cymSo6q4s2Y5nxvyPQUBEpbTwP2Q7NbRJZt6+cTPn4x
cCAtdZrNprprhAuKgezOlRNGcqu+dQKQupqYJs0Dpg67gVegiCfiSKr8XsfLoxUwZ2VcMNufaUcA
qSzXCQl2+wSY6KY2+FbFqH3anXwwAey/e0TqJG5SfUvs8bvWiovR2GfOtXcDv+xLFcjjCKt1HRUK
xYpiH8wza5sUbyNVMZHGcGQEaobinA4Y+ROk7/nAwb/FlsWJZFxRj3B+tuvPLCxYkOou8uJyIe/8
51ejqbkf2sVQJWV+HD1ZJrfXp4e1404Mqpcioh8mn8K/OP560vLMPzfz2oaJcL396+r1z//Tx//8
+dw3vK8/tx2XCeOw08Xwk/8ywiNh8o6Xi+u164Uo++LY9Pha/9y8Xrved330z5P/ct9fbl6fF0Cb
qfpPyPObKcUq7OVjfiSfiU9DfN0/r17vvd6ezZGHRA7tg+SVR+qT8ni9YOvCcfvntphBQP66TVAW
vUMIeW9OPst9Oou1JzTY4RatzCO5EDOfUrQHK8hXWTW5+2A0oeW4TE/zvpbHSIvkcY4C1/dcljTX
m209/34gXZ7i2BaTB2Hu//zB9WnXm4Km0M4eotP1rlha1hFSIU62Tkst/Mtwe67Puz5yvSjzhv+c
ovMhiU2M23aBoStZ3sb14daQ8lAan5NlSATDXo+71UYrEEMRO7FwgLK10IqcmmF+kHEuriumv1bS
PhJZY2LXmpq1Xdrt8XphjC2CiKhsZvSNMwoRqDNkTn+N5IRgPpV0PxM9PqWcwK2GiVmkFONCIdYp
sLF9vFCckgUUVVw38OXm9T7Ytki3O6dp9k3Y+qXeY2+4PtKHoA5JbgXoOdCV//N3mYo4oU6dfYT8
ne3S6ytcX7sKxUIeEf2JjxPD0/7n//frf7m+7K/nXB8aWyYp+lDgCv3Xm0r/9c6uz74+8G+v/V8+
/OcVKjdRO69Thz/P/bf/s4zdfUwqB4Fw/RpmFoc/NwekIL3Ej0LvcbAQLho6Pjtnas8prWdwUtAz
ehc0fS5iWpffgYPWe6cOmAqU0cFJp+JgR0lzFt3AVClljt+G+54M0KTNDiJEt1KXoLxArPiBJ773
jfbTtqL82NcM4hvSb1YNKxcqTkmVDalA2OBDc2aWBhlbvleYIwQYGES9p3YBsw9h0wpY4Hvb1Hti
AVZe0oFDmlfD+tY1bRO2aeBXYV9jVmJY3xcNwk+I5GtrBGqgYHgU+Y8+JOerqdBAsRbwu3QicYmk
BezyqIvs8qm1GSDUEWQQHSVFT5fMZ9HNvBtEJvpHKzzUo/5oOMUty1u1JooFIUKc7DNOwWSF6M2q
LWDw6NRlWhAjp3Lxc5XdHRBmTmZx0F1GncFSxwRTNxnTdYsaPAu9Y1+Okx+kmLYSgZZYztXMrgUU
x0GrDPdjQijpVqK5K5ktBsltFMyEZ80eEhq9/ZJh6m7mpHZ8w9PJKR065KcBYnQVHEMXA4jmeK8p
ssqWOYgfhuAiww5FD+mc9iy+d12abZuCsFQHmHXWMmiUTPTT9E7VFNuJrNBQR/h1A9Sg5HYHJ0t+
c6T53Ug7zLOKZpo16XtJmDj7KsKA8rZPkRs6Wf2KyyAnEx7OSdOG4ap26ZOS6Ck5BaoZIAfHB2GV
46F2qB1CZrBpGzcnZxAX5gRN3z7VGutincq0LWCYTApCaTdehlQ/DyQtoh/rkk3rljeiNevtIINb
YVgfRb30bXk7JDfjPcsMkNBJBzKwwBiTBsVPJ4tPWTBgHA9rcRMRUrPidAZTKBZ8J5lxCaGMmFrf
rBtFO6BGAjNVobEuUv1Na80fdirIXMBcwZ/e0A5gh4nmu1zYj73djHf0Ho2QxVoqUYDZ0vH2Djwa
OPI6AabahGsqTQ8EHQ+bwiNIJ3hMrV7et5nxUxq4+OPsOWSBgqOe7GFGRb3SwKW082u0F6FOmTAb
yd5KF12v3X4yDFwKv0Fs3Jpary0x8ZldtqkSjmpmrs8MV1izmgUjbSSwiqAFnzGWsSlT5zPsm+il
pL0VBF7lR0O8rQfAbQF93S3BaEctJRdG5M9GbQWHmm9IeKag1VnKZ71sz1nuoYFzOYha+YCtDrBu
b0buvq2CGxXFzdGyCKzoy/xIS+BGw4Q1qv69zppvWsU7yCtEsHlwX5X6nYpGSj++715seslS0Oym
Lz0l0biJ8QkYihaeiHTUNOiw0hgZeCKDtyhGVD0XGkydKGfRiQe4jYKbcrbp9bJ/QI8Qn5RrKCo0
4t4w+IbdyUJhN2DsUQ1IJQ7nW3OAxlcJqL4jGVMfuU3bQEFI9E0b+B5g5bVOaw/xS6q2DhHgj3nb
oDJMEMrw3SJgbiNxYU0PwE9HdDsVp9aJwzun45xMggrfQhxuR1P/5iaehhqmQH9ppM+TFXc7lVKG
65EjL30UfLa00DpdgsQwkHeNHe+rJrwpbivwgbOJezbo2LvHvkcWM628ns6UJG5g0w/BVs6jsanA
gz915cDYcniqldLQlkY/DLMz1zXNgm0r0fyOuqGzhudFmRKjcekWJ+LgeesGz3Sm8hbeCURq0d/y
Fg3fUEGLYpTWhzWqelfAqGSMjxKW7LNTEQ4t6DzUpAg5drOA5D8kmCqgAeUpSmNbEYhqmICFCAe+
LTNWotG4kBCY3m0DkhwObajd1jO6MIZVz92cYWrq7wcF2d9w6X1MlY69kAjM4+B2nwmkVBptxdeY
gCQcmqhglaa9CK1WfOsEDggJKbNupxOhaBjbOmfbJx0t/NKkwWM6Cwa0wGxRj49ja6AHt2K6xcKf
DSD4LeKaTIb5zSIyY8t1yj4+p9Wcb5qctCWDUGHtKkCPrQ3BOTVlh9Psuhb9/zDORE1DxSWhShEA
EAOnqfqANsL47qRoQLJxvE3p2x+HisFK7mLjGhMT03DpHbQxfR8QvDoj8XI2w3TNTm66WaCPnrBa
2AYWJq0x16FECj/107lrkuxYb6chv88qnWNq4X2vCkUzv8XiazcvqavFaGaqR5uhVjHHUERtzsy5
cL7sZVclrA1GWX5uBnYgenas9ubxI9Dqy6BNFdAcPj0JMomuYcl2cyzIdfSke0oSnqN59QFdTl4j
RIClycvlx8EGbseYGRvUct/1gdmFjVc71lOp2vDkRfItziAbJo3WHWGII7xaLvQhxUwRFs+ELkbH
KG+842SNb5EAVKEKczrqrPaQl3DRCBluZI6cIEEHdUrrQj/U3uwbS/cwUMZuXGoAzaEuqKkjXVXq
O22BfF4vjH9du9789RaXP1Ax8ehkjy1vvG8NlnPj8s7dQX8SaQbkxxk0H3zzBl3kaz62p6qYih3L
x5mG05S2R9dwucogvVyVdmH6uicAkDTeroCJmDfvZoj2X/fQeV6X9NcLy2VTIBft9zI/Ei4ddAo2
32qb7pgG30KrG+dfb8pUapg37aTuo2ULTy3OB22SEqLB3kJxSRFRG6BLyuXieu0v9/Wux3nTxmDU
GAnNyaVyEqJiSRuaHerLVF7CrqOgK5bf8s+FWtaoXSzDtcbEeW3VDDv3+gJlvSJSwzSkZim03aha
WAnLReJIpEzX2/ECZZ1rujFeZu5tsqbR1Tt9heIFMmvePPStqx9sB2KRu1zMGUJe0ZIJMhCcBakK
WOyxq3CdNaW8iZySA4RtGMepK83j9VqjCeNYDXZJM4NWbLgwYmvTXNZikpKDW9f3cL1mU+r6toWE
K4rPlayJvlIu+Sfepo/s4CBraCYGZHh6PhEm+Ey3pkNkPjAWKYlmcOtdlLhA2dT7PLDOo9bL14wN
an7CUiOgUmDZcZR5rAzdPCozafyOc+iqtVEfENyBNwl0MqxLzymgBUC8yQJoChWC0opp3aQsY232
1DLMMe+qICDXIXfYnDxK3k0bi5/DUldcL7rlmj4EiOlnk8bQPzG5DhFNfpPREGkatzgVvY59SXBC
g+pVeQhxkxiFMxf0Vw9lO+tklQGQmpeL6/d/vWnSUsyI09rzdYcA9JbfgJXb7wtvhKHiohVYE6mK
AjejIDIiE1HpsCsJHd/XLHi9BST8ZwO83pwSPOXlNJMmptxH0xzeqwpPXT8vWslkTtQ20sYPE3s8
x33nMIzV6T9ywl0iqxXjxQBGOHsHmjvAN0nBsOhZA59Md2W6STcO7jCCRr8iCoiENuEGeTU8x433
RFjOU3liNKUhUkWpvawFYS4nLIjXOJqcc/Q8v4MX+xpvmVgEz9FTjtZj50wQTtf5TyCKy0457mh7
MkGs8CUxCphWprVhCALdOgEcyTT8rViAYyBIthzU50d40s0A6HXbaTuojlG/1x7m2/az5OaEbHBl
IYYAccQM8N1g99V9hDntG/+VzSwO+Vez0h4wozEkzHGDI7yxz/GHThWDPdXjj2bkDPiNxQnvVJts
WDk34w5HiGFtI/mJGAa8bQVo9El/vwdgtYnvOsZxK2zGCC2eBJ1SscV2niygKfc8fYZ3xhl1GuCC
Df5YiAQZo9evitNZtrYf7S95MR7FN/MYPNKPZ62nsGOZsHdXQXRmzcBhxXhPXqfb4GvEG/46wMAG
LH/W44OFgb9bDxy0bQrJrVX7gikWcvIz8FnC92JsX29sBzjgifUMmBqds1PygeOSSPpgo1vbsMFR
gCMWvQXGXgAPnVjVMSMskgYwda2GO1ZiHDeQxHv3Z9QWu/EjrFfy4YfXbtsJqfyZUHi86JwM91a9
95xHMgz/Ddf+G4r+t6LL78q4aNX/+TtRd3//G+vCKSyLhfCO8GRJB5WuJHVdA8cu/xJzVdXjkGSm
jlFTO1YCycom/SlORFJ+dMfwAcpphm5hqwV3seNP+Y62onN2b+ZPthDWtWj0soXtMtm+vm0Clk0H
kS2c1CTcRe4hKO5gdg4VDFXfFDvhEShI7oe5M5D8vUE0QRn4Mv+E7rfNt/k7FI4bPKD76qW/Tx7y
p+qlpeOwNvzmR3KEWPuWfbcwuOz6S3bk3I8OU2ODxVi/N3cTE4mdc8/BDK3BHtkMdmrk0/j2TYxN
084Y1pbP3rEG84aydLZwR7Uvzg0Y5pFu9tnuN163/dH0X/ZTfgbHG/3EmIChwfmJA0rOa/tEleYD
THtPPhBDal/0rZG/Do8MFp5qfnSsNrCKeYS9Gl6DQNaPlOyAYTY4y3s22Zbx4wNis/oViYV7KbcX
jBJ4dekNZ3x/RyRR7ySE6lh3P9Dqb8W9+QIFc0uS34/5w8bYbe7ip2zhNBpvrrmJz91B20c764Iv
1PqmqjX2qQ3W+3aJw0bwnL+WkEVwvaBs2iB3xhzJfurgBvhINuv4UEhwrSv2sOl2QQA8mdr6B2Cy
2NmwOvDbdezvgVkC+2SCHWEgPHWL8YIMjjU49Y3+wLCSgAlVnGmRQxdf6A1stsj4LpPPKsMX9R4i
w4GPGG7NO/0rzw/1fvxOCc5b5QS+k8f6fTp579SVO1ZuW9bme4FjyF9AC5d3+Q0lIQrRzTHZuf9N
0MY1d+7/2/BtQ9Mt27E9z/hLAA4ge4WiyxguJA1f8CxF/nKMYfN6drw3Y1GYrmJoXd+wzaBswmj0
jCNJLcTvRav83+yG/28az6+9ULcsFM+aRfbBX/dCmbSj3Xj9cIkNeoX8a7VDVGwmviIQbThsOH/4
+OyIuKGuCm+r9jZkgIvN8hn/SHx7fTu/EyV+Hxb+EnDxl5v/K/MulhQI8lb+67yLxyWI4m8+Cbrt
93+Pvfj9h79jLzz7HxZrYJvpGUEVFinvf/9X7IVm/YOKBB0RCWGOYS8/9D+DL+Q/PMvSXGdJHCSM
ymSDVL+DL4x/WC6ZVA7xbbqt6fzV/yD4QifS6i8HfbLWJBNeXbd1zyBfbomV/Pz+EKOXJPXjPzzm
pG0Q1OJEz47eYxTADHYxHXcG6rkRNL+i9if0Xb25jKjW2hQck1G9zbm4y6bAwVCvTaxjmpXV2w7E
D+QeMPnTzZRZ0K/C4Q4rQubgMAosJJSNi3CHaLvJROImrAzBO37HSE/cHWOZacVYBKdt/oAu8s2c
oQ9pLBOarrhQbO/q2r3TTY4CWjnLg0lvNLA7lBs66NvGefS88jkBNkEj+NOtChYAVrft8ulkLd6h
YETdUpxlyrw6j5yb1JtooBjpA+LADzOZw/W8Lyo0c7WmHlLpUNjWHP2qjjlCK2F7JdkmM0ZJPhLL
kjheSikkrqL4GWXZTrNg/ZTbouo3s+ruujFjLpop4qBdZMHlT/KECvD3izrJsp47Es+HLn0RTmiu
CpPPLAPIiYO6n0sOnmkHJcEL0Svo1mZqab+ktfFQZ9gNbdRl2DawpbY1ylUPA4j41koQDXXxHcdN
j7VOTQmCuqZZG3ToVmkJuHZsnnXNRmPCoXxGjSyXVgl6yzVqzhvhwDvTxxct6W/Q3uPGHPIbmfNx
U74FJVjO6kV/V5G7tK6MgE5FHO1T7WAnFf3Mce/OBq2lLj3PiVxYZwFaJCP+XpM7TuEfs5h0UzCS
d2kob2XYPVoduQC8xjbtcL92qKX8AaqtYS64b4TJdMjEhd5ivka09dGQTyQiQQcpA9vmzQ8Zzg/7
UxshLFQZK3q+hKkqx4dpLPYEw6cb5ENpfBIV+t6qC57kON9F/NZGEJe7Ie4PkpxTlsRoQHTaj5x9
sAPpk+NHWfTcmYO7j5r2Jq2M6lQ5/RN2DRYAWbdHq5huewcpqVRqq/gxV70CZzwl+mtOqphvm+iA
Qjc922UNj75BmzXeq6jI9lJFF+qihY8Z4O3ri7fcrd7SKGX+o72gWHqt0gU31Vt4rR39JS2Kz6m/
0bzixshT+NSw8mtrxhxpO6gQxm3Vlo/lYLOShCsUWdi7q+HYhJpPB4ts5zC4s6W6GMXFESFwolgi
WV3UxOVezgyNEMKBQW5ZD8HOa0caKWZrpjd/LhSJV6jw+Ig5kiwYayknoGyY3tA6KQyNm8Btf3Qp
443UpQk2ZzVIyTp/ruh2eEZvs/wOQbhY77XpwRKJenrUdLv8Co1V0Zv3Wdtb+1ATnFc186vuG/Sm
EzmnTXQIZItVWCu0o4k/5Dig1P917c99gpKUhny2FI3Xi86iSL5eU8u15WC8QTXx9vvBhAVGneVo
5Drrz3UxV9LHV4f+//rYv71cjufdqrTWrwy6cOPQ6ns2zF+3UF615kaPExYqRtnS/gqIsK1zICqF
ZARkKQJv3C7+dDR75PCh1c1ehQvNJovgZFOvxYG3j0Ai48JbZoSVV0KDncff1wazAgOW6hRv/7zr
+oykMRCGkAj95/nx8ozr0ybOJWSmM9G/comvSOJFg5DPjgHU2UDVd72PNOTqeH3K9QINrDyEGgoz
at0/f3l9VuwsWsC4pEekWfrxet+vV2qvr3e9o4+Th9Drm63bsHXLvnxUnQy2aRFbT4i0TtO0q4Y0
+c6UyMkWL3romu9D+RzMHQrXGodfXTr1nb4kAwztaJ3yvt91NcI/4hefhmlqbjqDISg2lAtmRojL
LY6spiriA9V7gYzZiML5+xj1WEd9z5iprypRbdHnrORYJ5c5D6zzOPVPORgUKkp05gF6Dd+YM/fY
OEbNiKN8Vi5h6I6pnQXkZ8gqsAOymIlM1J66+W3UKbndiTFUML81YPI7Kd5nIqSQWjUzGuykJWCO
qaWhwd2d1XccaM5eFKbao734sEaIRi2Nx32kevc59gJUJTDQ6YdA7hZufhAuZuWp+1FEnXqwtaC8
M3oItW6/cUTbPc1FFx/nsrjrgpEw8xFmtI0zOZ/ArSVRsBXKbjZVZCcb5Whv5NLNu5QgeKKcOeEq
HXrqV1eNFArRfcPWBfAcCXk51YrYAIhwUwH7Ao8lHR4YBWuOJKs+zMODNZKWZBvMyZb9LFn6UFHD
LG1/ve32NN177zAOLlCjfumwXS/mOLjte6jNrCaQWsTkmgNPWRp/uNWgaPRYAC0G3IASnV4/ZMnR
HpHv/NJCzF1s+3IEfNIsPcDrBYJA+nFXYeqf21OlGbuqm3bRWBK2YowEXV0vkBa79ObYQqHRKxDk
I7IjW4jiUFlVfQzTqD42/7p2ve/PTWeuXkQxwoRa+nuIgqrjVHB2R/c1bGLWCjQNSdmIhU6ba3nU
qiiq/i97Z7YdJ9Ju2ydiDyACIjiXUvap1rYk2zcMt/R9z9PvCfpPySVr22ffn4uiSNLKTLogIr61
5opQIOFLjjC4ulYD03qKjviSqtO6cNYJs3VVO9hftXCeXLfX24ls9pNDr8CWfX60MBAwy8gisgQn
5p+XVjhkwIUoeWfa7ZmTRBx0el4NLQ/78PLaGCQl66T8JomGBnADZH2ZHOWK5DCkfg7rLZ3UdBhm
TWFJVSQyYmDxYhwk63mds6VxDJdTjPbS3Veuh2WWsx7GM+ovuzz0y3Tdy1nullp/syzWtfWNdEp+
OJPJjNUiMSmWKdh1sV4ILy/Xtbnqpsu2hHewilRWWcu6eFHDlJmi9+LXZDtmbvWwnntpzchT11WL
fgP8JwMKdt44W6XM8mhGX5ugbE++6eN1DHLQBetxXA7RvCxatFfbLseZv75cF+vxXvToGLHIpTHM
+vSyMJgw/uXl+sa6bXY/VUVM4bodoBqsx3S93Na1JIOsl/haX67X28vi5Rp8uRBVKo8mNxbgJpNZ
xCDVt6TPgRBcmrt1kS4z0M468by+HqKypH2qfuBQYmp6PXfP96hZMGu9rjIFRNOWTJuXE6dWicdb
51AAzY0HxYh+OWn9es8+37nP605cflMxxvD1ZL2cohc10ss2lSNErMjeBIbLLbzeve4y++yu5259
vb5jGyFOhNB8tJYQt+ebt15C3dbXzRpgF/Uqw8ZBs5Sn4OTWW2a9lUJh/+f+etlmBdZeNbbcj0uG
XuOLpUR26RA5v2+sgSLuMs+9vvf8D5ZtRNpS2HXIlvKovJ3MJaBP/bP2aptRV8EGpQjiEb1USiJG
Djtq8NRbw7k+exG2zbXh6BnprGu5F1pM+dZMHHAKraXJeDmjmcQuC/CO01xGCCSbGAjZcguut2TR
hCF6kMCipXQQRnQJs9n1KnR7bmdvvKGKn29J4SpxMcyxf7nekm5DbJrVpOF2vTkplNHlW/+oFNZ9
HjOnu57ovFo0bevd+qwK0zzz8Tn6XLxdwghkqSp5juSv1zP9y+tGu4TaIBihaRy55p7P8HKay+Ws
m+vGrAdHlrTxzvyneXY8+h/ry3VtXaynft3mF6jV88o7vDSXqT/DPFhbzudVPv9T7gWAz5MGvOM/
lTsXdVt20OsujKuG7fk9O6jn7VrbGy36R4d1dX1rLZS9vAxsU0GDcI2vfVmG4Ve/TUhdXHapX1Ie
1rWXxVvb8jV04uXfBNlyaN76iJGxyjabw5/rx6Tr3/kBObiOgOLy8mdv/e2rbQkeyc3cIDCLlt+6
vmum6osaHGi5y6YC+qm7RFZYdQvWYanf5Ba3D/nK/1n0C9HhZRuTwNxstslUb22r/Tik58zoMjwd
y7lY/yyYIlbXP1n/eN346mPWl7/8jTcpfAHiKl92PqzFkxXiLVn/1fPHPf/bvlwwBJqjYYmeGNjl
t60Ld/m9z+/2TNmaGRcKInEez82wRF6in0KPGFbDsXHLadt3RV4feovCpmso/KKhpltAwWAt3qEh
I09yfbiXIqbVaQsrOc3vi6VvYMT0Eqq1lxC6/JjAzz7WpsQetdwRuG/8ncYTVi3aSB+/wEWdRX7O
DL0P2Xx5KD4nLy5r60uyzanGrhtjL7NoLuALPBf21ure2myvr8s1T0VP7b3EZrcbRPc9kyXwwqXp
WEMh16rj+lKuT4Q4f9BKZJSUFOFNS8vTm0HOYfNP676sm9YdWhdBbLn7PgOJ7zljecCNjWdp6SVE
y6NRezDmkG7Wp2DpWxg8GBjqLc9AM0bA1I0I/kId0faFSy9lWp6p61rTQozvuBCXBtRJyR0ZZrnt
lvhTzCP/yUC1nH4jo6Y7tEvTu4ahrms1Zfva8ufDS/hpMthcgmtlcg1DHVDNHyZMXrJ1TLKQlu4V
4aXwSmzMCEHgf2z7eYDuvHQW56W5eV4zneBEQW3IxGxt42U/ddXUp3WtYsdQSHfXceWE9ta+9pdG
et3xdeF2BDTlPvEJ5dKpyHKT/TaXDkXBWJ40rJCCgu58DBwNwzi8VtStJL7sdAjM7Vo5nIzgrnIK
wsnWpnSp3DtzTnu6xnX6a5Fe+leVFyyGeNS46OeZY1tXu6VLndsmqLguPqwF0rVwuq5xjnguvGw0
+9DYdDUZAMmyEy+LTMcKSiqSuH+2O8sTp110021DqFcpnXqHFPV+/bS1+r2uvSzWgnRrNU9dFujt
+kHEkPLsWlfdETs/lpbkUtRYG1vJYOzs95jJQlFtnKUPvi6q9VIjhkIAFDmYSDwxGi3vGoVgcNBW
X/zl1KxXm/ZwH4Ei4bWDzJ7LrRVQ8UrEer19Jsp9ojOwXHzrImKOkJJjHvxksq/a2kxz8tEU9ua8
io6LMebkBcN4Mk0JGePldRZUwyEp8T7XyXCK43Y4FboPM7BcYQRHZdkaRRE/zsm/LWqhk4/p+hT4
LNaXv22L60tsfs1lNlz1dl7cYmkbbjofDBFoR/o1TBTB/vIS6e/mbKA44xrvsZjHp8j01S60Yf9r
DzIJ5kUkN3OGNMaco21t6vmORPPJzBUpt+UmLav3ZTNrKuHFhxlX1qFB3XDRCveTbU3h1VAtyXuz
edd1FrXI4FD6+pruNmqcyRTnETejFStuiCDcYgFutxGmMBA9dx6zuY/Qmkmo6sscW416F4/VMgvT
CgzA6jQkTFSOce8fan++TzAWkgqh0JIM/VUvXKjRhHgYxeDsosAcNzPCt04x/JiauDq4KiRUZxCY
8sdGHMFj3OQ+vBe4O/leTlzRuNnIz0Mb5gWkZAaVg6JDzVdx1BlMBZNTJgiZHdSAxEMNhHUZBOzZ
jmkdwYzcMrNVneuYPLB1rUuqH43IejQ/+CpFuHZyqdImBlhW4toJFi2XkmuHPThflBQ5rvlLw8eX
7KQyusE+zMQno3EAQCSeSY9IIkneXRoGh7yub+ZeoStrhg+iA74KuwUphYL2BLyFnMl0yG4TVLSh
XS/TIAHuiRjzZa3G3SSC7srWuXnZlx1UWgknriyiYgM15Vrk2HdURRxgyNwMFviUqcJ7p4S96Yl2
r9WSP8hEaia6bw5h6cKzUfRM4R67XnMhOxZ+CzhRjN5W+kQVQFws4KrqmWS2yhcfnDwbr30s2BBJ
pofRtMNtFZMlMnbaOZXhjN2z6z4XcqwBcROhVDOzPsXmV7dhEjfvv5eBj7V7Npnh9w4zwI1L4XbX
eSNBDKNA3NXCZCY4jd9VKIn3ogrbnd8IkEPOSH4kOLN6yHHcLyiBbGoq9Ekzqi00w30L0jv1HLKc
0BmP1eTg7kWzaxAAoJwARrKJozLJivkqmIIOZy5qVDFlw7GcbUSTI2ivIfoO07slf0HQhb2ajfgH
SjfqmvTzCKYh6KMJYYyrrLgWwoiZauKLS0cYmGqt8GY0Stw+Ec4aWxSa2jDFjEhXP1pn6W+KEC80
A8wLzaO2Syh113bA0xyYAjMQ2T4SBJsivd/7judtRJHaGx+zoagab4NIb0Arr299MzsjOkmuKt0e
zLTMjklSfS1HiiWFJdr/n1b/4/8prd4yBQnv/3P1bpcWdfT9X4U76/lv/lO40+Z/oYHQrikcamw2
ofT/SavX6r9cQbXO81CXmp5QL3n1wiKvXmhPU0p2TZ71L3n1tvwvxxakyyPWV67tes7/pmy3FqR/
KVhLzxWOFBKNhmDVtJY0+1+KdjzNTOxuRXdwkrTdVFkd3RoxqW1NWd22Y49VMA3DPU65BIwFtNzO
rri+qgR40p0s5/Bsdx0sioT6elkz9enUVMZadMQpN4vX5c2xtfrrxqn0gWl3Iq7CXj9fmt/G/0Ng
3RtyE47Fr2ITx7QlgkJL2ExNc4BtCqO/7kJVBbPXM4G9NzlVyPqwRBjZkpHB4z637R6SJChMT31X
hZH+5butV0XP5y/3NHIXRXnWdF99eS1iEukzp93XVbjTRCJWKWDiGolHalskM/qU1V3UjmgzwWBH
3V9q/G9+P6fNY2TONSbFK6XNbI1JOUlJqpBu7oQckg2cLkLNc0K4machAvBYkecCsapZeh/RxS/X
+hvH3qJ+/NvBF+y95PK2hbNUpX89+GPf4pZgvmvvOMhqYtI0g8VoICbHIpuAYAwh2mCjdPSt7sEg
MxEvLzK5B0SYZwKVSlkbfzkkb/8iIalr21Sil2L4r7+oHUPfp6jZUosgdsqKx3CL0bS6+suOc3O+
2nGK3ZattJauLbR69TUN9QdIeH63H2fyPCZdxNt6dGMcicNlArnpxODJv5kB1mu7tw7dYAx3SGTH
yxSUw1UpZLhPR9c9gzPRf9FfLcf8l3uaa9KxLdoHW1g2l6RcjtAv97RT9TbcwxYtffVd+RSGXYN0
XuTe0+R/iKRpXrp+XP7lSvj9sDu2TY/YQaQgKQEvN8ovX+qHSTxoUZBGZjrghGAjXJYmSYN/Puxv
HXVb2p6HsMyTEPb+/S2mbuzYShJ2LSAiZcYXCiTVRUcsrOov19FbR/HXr3p1gl1pBlUApHGvp8gj
5LjfBF38HbLLUnyVSGdECOh1uv7zDopFJfH65GlF+V1o1+MCftUgT2Hi6mHghraViYMPqMjBy8xz
G6lsN1NFxAF2G8ZTd12Ww4dWyXg7VcTMuPQqS0OR1puCGxxidHFI0A8JZQZ+t73rqRRsdAf8Zhrp
MtCFuug7r9/6RvSzDijwGT7jVowUl3kd/Gwsdz5MyV2ti4mpZwdJ1mRHVyDhgvbe6ozPsnKiw1/2
fDmgr/Yce78yF40LKpbXl61uApcyKDduarfke43RPdmqAhE4e2WE/X0LWLIasMOo3vvQpLBHYznd
DXkP52aEcevm79MGMYNpQKrsFH1LXQwbMcVQrCLUET0Xi9330M5r2MKpU9xoBZRrJDUO15w12+LK
sWV8PTY4w4krA7llHvyPk9uATY+7K8OOn/68y5b1+7PLEfjlxdJYOfz36laNvRSLnQPev8Dxte26
+cxc7I+xIGqmGR7mGAf83GkoFI4zHlDZQ91yfk5ec2MyY1zOsXEVFN/zhP+b5ic7wqVVl9Yn7HDW
NhJFBEnb2mGlLijLu7sA1/wHDyqqZ36NDR0+oN3vL5iuR2ZRdTa6BrI6e2xD0jex0bfZOfNAl+Hp
xoAbE+jR63uvKB/ahYe4DE9IBtRCXdst46YcYtd4Rv3iXYpQgekeqtPQ9fdBOTzo/pyMXn1ZZF20
KeR7tKMP2knf17HjkPGBBtbNqZb2oIYLCvEJte1aGmo3q5JoDXvgOSpJH8fASG1Yt+Nu1sGDiNHx
qv62XvgSEQYpPQ3fJsQWDO/zaWsFFRGTyBRVgib9Dp2pC9+GcdIHCZD0cjAQuw14ZRlI7MbyAYUO
ad1yyZTq05M0KxIVZ9Ckk1MzluiNd1ahkON638IaSbGq7xz5ASuJA+jF+WxDhpCz/KiyEHGoNx5B
RSzlYYE8U/Mhdd89uJQTsWjVsGWyEp26hUI3r9vbNJz+clX93nBpx6HXSlNM906pVy3I2ARO52BS
33eyBRFGXFCPZdKKxg/+WOtNAJjTT8m4+/O1/Oa3Ojx1HdNRy4Pg3y2zV3N1eHPCY9d8bMRw3xXp
z652b8bZeIDN+pR47sc/f+MbfR8UxjwJLPA+nitXMeYvj5wGvUBupB19L8k4LWdKZhrj97XREvzy
xVHg5D3zDDIAXyCJaH/+8t9vXEoF9tI99zxTCPfVjRt0WPJQFrC7qvhY1vYunmzjKOfEQFJjQz0h
6OW7MRAO9ufvtcRvrSRfLF1NPxf2GIf638c5M30jaweOs+wUlZsOtneW9URVTuMRtcQXjCAuxG9i
xtJwvmloPHFupV/c/jF2kEr85df8/tTn12jL0rajLEW/49+/BujfbLklnuRxpBdkLs1GUCKcCpbU
SD1xZwJZukFN0F8EsgDYSPpPCsEzC4cPBZ6rPVO8mz//JvutU0N/2HK05cD5la96IlVVyJl6X7O3
BXKyNDW2pSutXR/1j2Uw/eybARZkVcCjdG2YSH76lIni3aR8Ewqb9SkZreDiwCzEKdTY6pPOggbp
oijjvG5aM/hgxfZ1S2nzhq5IT1GDaRI/u64owoTSB3WV8NF/3qW1W/PvR6N2PNSbjAgRa/6mpw+k
YRh+KBaa5YyLatMGpJwoogbynkib1ALB2cdE7/SCaRFmRZPD3Mgl5nq58TNGa43pfkHTQjhIT0Au
uOehLEme8RpvO2ekJQ3oJ00nJ2Yq8MWxk/qDaReEwrqEbONmpgnzQPKp9sAc9MCpPAaCx+qYpoeA
Y1REYfaX3pd8JV6mE8sue5YlBKJVmrPl/V9ubvg6XjZpUIw9KUVtiOYFq6IKjemAj+iqbyvMf6E8
hsNiDchzKLThzxiPuRPS4e87aRzonhPD448UEyrMERwbBIT9ZF/ilv+YjcgT42Uw2wJHatOvhh4e
6hAtT5pbzbYblv6PKzZZiRXAdnpqpzaGF7dHOhlg4Ch9khjDaPoCGIAktYTEmpTZqY1tNu+Hwv3+
5wtg7fX9dgH8cjRe3WdDmw4yKCZkrBAxL6cULARIVyxEioiJMtHZlnahvFwoR66FItOzgWYo5Tz0
cfus4/4fh9vOWy09HXAe0rRCFryMf58ZPfVymJwOwEIGgXaQGl2snTx1vkcSsAXu0kFzVEaE4eGW
okFIrdsMlM8t+MOjJ9MDTO/6yi9MDmkJ7K7Jp7PyMnFRz5RBsqWPE+fV5SiTr47Nh0RV8aW1uv7o
BbJkKt/VGw7GBz72AxrgeDND4EQJWSywNMSFmY5+pjkYIl/Zt22KhszJ3I9ZSUCk9lrMSrNPvAzl
1EmghrdporQAgY2a3tuNHgzVyHwS0v9iqeLB7WKe7SXEq7Z66gh+ZRIyuooqwFt18F1beE7/fJ5/
H94wT4R5QNIHRpK9zDz9etE7NvgZP6Y51TL5EvgkshsztDZEyuIvA6k3GkmXcaL0GCjzqeZykn+5
vZoUUkkNxmdfBvlPcOKXuJ9xq5EPOFC3CKne5dkSdZfLD3/exTe6vOyjrT14UZgkzNcD58oPulL5
Ds1z7mxRDzcXnR7lMWmbb7ZQIxpff6Ns0tTcPMHIH0AgzSZG8j79ekAmxaZU+rt0OgjW5UgIRljH
2yLa+S7xz3/+qW9c6K4pUcgLZs6ZhXt1jNogAkcUm80+hwpCZO+5aOIvvZnejQZZsVH0s1HM7f75
O187SJZ2jxk/29OWzdSc+/qJ6vVGM0YRd5fVdzcm0GrafhJYIyogRNKAq0ZZ0BAm7mEhbYN3tq+P
dpP3G6QZS0iJvBtFvYSVtj3WKTqaczR9iKzh3Bp/6wL9Pl5bfimPTsV5wWL76jkbdW3vhD1t0qAB
p5mlcmkHIYdAoI4umef++ecj8+YVyxBJexbTbb+5WVwvxoDZjQ3khusBp7qUfKuduzc0zgIWGfYf
bx7TjfG3C/b3Ebl2LWZJuVw5IVK/au8QdAWFJcsGDWz7NEzy3lJLmHWoEoz79S3DlUsrYPyZjBD0
3IXlHDsNNkfAVYNPuozOGpcseJJVyKecZxiZfz4w1luthqUYPFI2UlB+XrUaw9Q5c9gk3FGG/EKr
0jOQQSyTlM0140ZyiOkd96SbuDbjNTW9LyXpznIuyc2Gm08r9lNMHMI//yr51vmih8yZYnSr5esL
uQ163xa5WWOiA3xqIjI9GrlzTBuiDLDWqpumxSwZU93bBSgNNnQcj6XNJGIX6+wOVyDIw+g9gOsf
XRwO7zsruA/9prkJcsoeYj5XOryZaWkoehPpDI0NKj0dzZuc54IXW9eYqTFKgDS/nkseE3lPFy4y
ofeGrtc/NdU1FgviGEZmeI5N235JR+fj3KXF0RCxerSr4PtcRWSWWeF+yMPxOrUWKS3o5SsUME1F
H+DPB+yN46U913VpjBV9aevVfBOG92hycrfa9wHJYjOqYSibPSGL5OsUnQNoDwS6Uf+M8ez++Zut
N/pamHek8kxlmVq/nsQGGsV0f62qvYvb5BCbnQQW5fvESQjC8QrXOg51feqpQaMBZX5TiIW1NYn/
/ZiKsZQjTXepRvz2ZCjzcm5LLat9Ek23tczglSegjKKBSCFQsl9GHAI3U5FfxdJu/nK5vjWY5MuZ
zWUQo5jLf3WX27MfxEXHl7dw4S+6INzjZP8alwFY5YB4ocgglTOY52PcB7sypC7+55PwRivjmUz5
SddyLYxcr04/PaW8BQlR7dNuzi5L70iofLx4JABL4FU1/7rHDIXeGEvSpzQ9D5u9FrTj/+4E6EQW
XTBDHU/7zPta2Cq+HMrWvRuZtNlFbf0+zXtgLGPlfTAcbXIZ+t+FCsOzGv1qH4y+dxcbX3JwZ1sE
EwFYZVzkySCCu85urxqrghhZdMZlq0Jgx0oYD9oHEDphUaafjBsnGdVjwxRTA631vR2mTw0wj0vV
1PGXdvSoyTbpPbEqA1WEwuEJaDLszcfoAbI0OuoyCw6ZPYqnRMqvvRsCWrHHnDu909eBtXyQtPwv
CcAqEmgtrGvvmM0xPkifbiSqNmIIkvjI9Jd/7UcYMotCGneE5tT3s43zqBvEPYWN6qH9SQm3u4jG
3n3S4rGbrfhHz7x+PdgXdRd9UIwg7hEqGNdD7cPIy3LG3KQfeO9iKPwXQTCdwy4ivHiyHpvciqDv
Cu+j38T5XihsBK0t5W3upY/0ZLpjHQfzzWgj4Ss7mAyt95lBUHJdWmN8hVaUaFIK/o/jFH8w6yWb
Z5i9HXkX06eQfls2teMXWZBK3tElx6FlkBdhpgOo5g6TbaS+2WE5fzMT1Js6/dTiZdjltozgu3TR
dTe238upgUfTDaSu6qzoQBJhuwokOIqoyBmBtelcb4CnQR+ystHdRqC5VYqEay5KevVd+tSCltpb
y6t1k0IIcDn7EiGBqaIbnuzRTVtgVJmYJlk3Wbp0Tq2292keDVfxsihM2T+vrdv8hEinvvb30ah3
MRg+pH+Ve7WuvSyGLOi3wPvxH6M9J/UGMxpI2OjaH6boOpAAMYcAWU/gJwV2YxMchAdF/1yp+vPo
Foxe/p2FhR4a51qKbxbF7HxrgN27JQ3YLvzqdt1C5W+6jdKY+JY5ORQLlxKV193LAv7UZURf5UZl
DRF3TTLu0SwmJAvkI33cUj6MaAEOrcr2QCmJsBl8yM0JQ6qT11dEkUH5DJUKoG84/nupi5015daT
ERbFuYHIJgy6yWZZGu/a0jLeQVe971PVXhdxbtxZNXPHXtTu8XoI8vUc/0MQJoj0GlLo15cZXfzr
CWIKGPJj3RuZcTGqZLijm1APU2oAU4i6uwY7h0nIJcS/+wpVBT6+MT32ZeVfWpVb7GLYPPey6ON7
Jpj67YhPbzNPLtPvbh+ehRkh4prBI7dCeY/pFKf7ssAW0+a2/+jGxKjnss3oW+l9447z4yRRrMQB
WOjc8OdHO8lghFnefWbW9WP2OV024oxKj2OXczOUal8xfCFz0CPQswWjp6zqoZrqClt1kDNHLuKt
W5AYNzEkvnWbSNyua3RdIWXhJtIN7vihpY8UT6K+UtWskM0kn5GtQYvUrXvKwtTl+kat3frFTT9m
5MBabb13rHCTsS8PyxzlhZ1ohew66KGPCuu9meXol3pQE6AnvJnd9noYvX2Yuxtz1GovEr64R4C4
AYJXXhuTPZ9HMuAbYHj1kJAN0vn3bd93n4NRfuy74UzgWn7rwqm9IZTHvyhs0seNOmuvmwGIhluG
30M3m7CBBA5zEGa1KwInQxcLuhBdTvZ+zrr7SY/upyzW0M9QwIK4wPfgjI+Oo7JHAcWJXDkmjvO4
3/tZpT914amyJ/cz9d9xN9ZzS+59kHx0XArty3ZX0MtNS9C4/UizKnTRPLgSpIZdE4cHE/yirOf4
ESfLZxqS9HMufP558j62i/pOgzMjz2EnkGg9jt3Q3QsdXYPiLmVlfdC1V9zqbHwIutp/cKI5IQrL
+La+QlUVoRRaOOs+lP8hNzgbzL3e85CBBeL6771lMbUSmms4kxRNCXRTxnCj4H+3m5nJpQNomunB
IyAPzH4pqLcV00MqAfGnyvw6DiQvYMxo3ndjSFaojN7VTd+8b5eFtcixx0Lbl0FAul/RO0w7595w
GnKbGtXykiyY+H0ERd4dzM9eVvf7So+Qel3v4yjyhPGay71o4x814NRaQYLj5Acnejj0xtDx8NHy
zncV43GyqtLGuaEsl13kY6KJCGkpUwx1taXBc68cAxS200ZAXqJgugVwON2ua31IR6ZIAISjXtpN
o6Cehw37bszK8NZNH70qwBHTwzbsRWCfTULTzqXNjA1QcxhbhmufXItnrwdS6uBNmToL5teSMrxR
kyrOkPfKsySaY9s0sbcfppisdCffUaJt7u3ITFCOSXWubF2egR9zlao5vF0fdgXxSJswHhjo++Z8
sy4c6gZW4sGEaergSnrVVgeWDenV/zJH7dkNiUGLqx+F0X9zfYtnDvNs7MDZ65sjMSP1jhG1tynU
uI0kdC3LDIKNk0OJyYvsBNX4UDOMuHBktCWcZC9E+T1KkndJgrujSxfATfSDIJ99TRacgwsK1qnk
V9Dv60dSSJU+zDZa8d6Pr5qweWoRyPp2/T3uryTPcQYwl2MrP/WR+84k4WjD9Nc93flNPiJJUQmE
EkJ2gk1FH9LI5JXu2id7au/mYakql7epCpanLpUlX6IkgXiJk1fb/kHOzjfbhsbRAHKxT37v0axB
jO6jm8nW3+d2HLF9k7iJ/5Kapx6IbiJS1GzLS0qh0DQDGByKICtSiqoTg6H4ZBXzYze5d5Xbzxsr
LY8J2UliSu/7HNXf4i0nRxN6Mhjb0drhrt83UEKn3sYLiKcupeSoph+MOO9LQX11UrUk6FQyA5lN
gsNGl9Vht8qcvrKZnHtwyFdu+YA4jXCq2HkXS9T1XSNJeyKUciMc5mt9QkaaSH/TVkoSYpRhq0rb
+9zz37nTDCRnnKx9E9Mzwdm0TDKqy4HZuKrQt2ncwfqcBwh9XnZsm/yUCSJmZG7cRuP4JZrdHXkS
1sasJ3YI5GBemjdMlZC1qBfE/kYRd7jxGnBJw0Lf6e1j23N98UzCfWQg1K7rGlGmUV3bCXlfKEIK
IInizqyJyGqclDgKQh9Tgq07fTM1CH96h0s1ydJyaydxgzMJhpwiLdUcyUShVNWD5O7JhynsG8dg
HJHXC9mtt8mFcWkSpPphtH25KbT4ifXTvNROgQNp9m6Sfr43G3DPEBHtC991t9LGSZ/koGYTHzs5
E/8mqG2MrX1kdNtJUbRw52sV9niPQwIaZhHsq6G4sq3ooZ1nEr5z58RM4E/gd+QykhDbZT90TK56
U8AWR/Z80dGzuFAYc5OMcwyC6tHtxefKKhEYECHivJO3kUExOvDIPh2GcTOi8oc2AqlGl4R8GHCP
y5iwVQ2gqikBB3Tpde8HO8J9vqDiQGxcYYevXWTHVdfz2LXA1sS4CivguyImPzk2x48O1Lu9Gobb
uuzFJqLyibh6OHcFz6WyV0dSVOo9/sQLAejh2FTdt5wHYFxO0X071bc9YlsAAaHa5FU5npOBYO51
rYmIWibV4Iit6ZrpHLkf5gC//iiKc6QY5jLP6FhleSYj0UAKEp69HIJsZcI08iIv3xQmc8Y6zjd9
FtRn3QU1KoMm6KHGMgW/buwWJXHZBlcCj+ue2k1FGknNjGJpVhvCb6qzzfimvMiG0t53Znetli+s
5FSelatoPa3R4S7VF8VYMzFeSHIBlr0IszHfCRVj1ixgmQVjdHYZu1/kWCM2fY2nmeNsblIzac5O
BUqvyhbZRw1Gr49ABSUJnuWalEw/+9qD9t+qIKkAaXcweZaDkMQUF7wcBpzhw3UPHYyfBWLakGJ7
NtrDEUs/czk8MwkDjgngqN38Qrgwp7UHlLNENjIMGAOEspvzuqAuuMNZ5x0gF27HJouOdeugEa+y
FCBkSP2/Wlht5A891YY/7Jrl1bqJIfhVlKt4O9cZfIwqP89ZSEzHOH/WDp0l6KgSXY5bbjsXDmXh
z8RZx8tRhvlJXHA552d+Xn4kcnGj2kwcY70ENZvpuQ3q9Jwsa9YQ7mcnbA9J3n3UPYJtXvmndVHM
igya3HrM0yCjOXHUxbo9Tj2aynV1cOIt03TqUBHtdp6SJDyvayRyHozIZRQ0yF0jSa2Iyh5eYkVa
e19XT2HZjDCylpdr3CiXVHcpBXgoETLKW9gERhSf18VkONF5LJ7SIsieN2tycKE1Q9gbcFXlu1YK
JOIN3rus64xTXSVfccmQd8e82kl0PbTuoL8RiTeeQtVcV9Fe57WmhmYOVDx5rlmKyydthXGwOOOE
b8FHthjBbe1BKvTrxoY8OH2dMmN1nY6E1wNxLXeVUdrc5AmCjUYR2RD+mDUhOUzy1eA/YIjUJMaQ
PQOx1WFwLTSWC2++HBJNmgu1B6NirJom5rehw0JvtTSsk+l9J6plR5TZuCXrj6sJ8lztWXBxV3+i
Xg2J6+ocyaI5r97EZ5uit1qlXkyrq4MRcX68FT5TFcaEn9I0w8O6XYQL53z9a9PtNMDsdfO6WD9+
XTMHCN6xRyjm+vL5e56X658WBmm/WWeAbF9/2PqvyvXnrqvPr2vlbmyccfC0/68Telx//Pr28y9x
pvTJsWcwtqsd/p9/GJLksh1H+VTYC6N9fTcxnEMDmgRJHOaiHEb8aV0DMfPry/WNddurf4eUI911
Xf6wbl8XQ1BD83v5KBU0zq4aCcJcPhPn9Lyts+Jr0y7J0NonzdRTcrO+fFkQRtKdirnibK+rtOnd
SXqjsyE88FRY9MXDiiQ23Kc+wXrVVW8a8hoNpbspZ4eoqzbO9mNmgRIalb4wl1rgGE9kDsn25xhb
JDgHBJdEmfuNB1F5YdI47xO4HyKDCKSCTty1k9XscK2P1y4cIoyGpFFlizO18YjGLVuAZAis7GT4
kZojYa1hRvkUZiFEeAPQ5mVEAgxDl9uQqQ7G2e8zBWuwDzc1DTmgjhkyW0aCuSlpe9wk/dGM7U3t
EA9MyOalHqN044f+U8GM/YXhzrggZ/XZU3eOZZLOW331xyA9+VPVbRUcXAJs24c0ZkjX1YDmejfa
k0R1/G/2zmNJcuXasr/S1nPQoBxi0JNAaJURWSkqawIrkQUNOBzCAXz9W1Fk27skzZr25j0J470k
MzMU4GefvddO1eLtzFB8qXvMRfVCGFvZt4UAQxaO86pL4ngFcWznWOCnFbTyYACjFOL2I0QzwkYF
8aNZAmeUtSsw8BFJaBVVZfsj+6LH9p65dNBKx+H8lNycZrrZefO7J6JYVQZ8xTn7HOmA2aU9g0dA
rGDs3GO+ACUVOVuECYcFgx1iERoLihj4FatnKDXGjdU0wbly5Mc0PA0m5clFq3cqCehm8IPw5o/N
j7HOU6LgLVGQ4QXS6bwZTA0FsZ5OSZ5+r/KtQS0k7+zDlji4a1ulalO1A6UH9ISRx2Xk4Wxk1drY
D/anRwZon46vKfat58TiOCOz+GzgTznRTjiD7LhOoDnCsJebIgRplw1Ntjbbql7DALC4PVOs/Ktx
k2nTMQJvLQGivRCU1sILhhdpjv4uTFS3qgqTmEdCs3zXcrNXBbKWVVwNQyX7Ll4+8TgWVx+mA1Hx
ABIJWPtZjPruYDzLKvlulDD3fXi27DrIOlpu21wgOu3FCJV7LrI90tObwZ9wEkgfKxmPrAHjYNos
1I9vGz8npmXL70y345odTrNLfFDMVE+ZA0e+2mAtLweqc+vJV+uR9SaG9JaNYuUzEDbM7khgIJxR
B/gvshcGmnmXsSYC4Ck6Ind3fEwhJxPOBlgNTp7yXkc76Oh6IixXYnEx1/lQGYcFQ32UTRSOV14t
z1SucieqJOdgWvec2OlWC0oirqj0w8897vCLk5HaU+rcow/BSiEEXAXgjUSCO10HAFJkeQx+FJSl
PbXxLqcbmwyjfR0SFIZuMjJoUc3VtHB/jAKAHtF20KfzWG090YU7vK/hOi3cb5omgqhzvTRKM877
AwtcxooIYNW7QxEYHaSDWOcNg1PacEhVCcRSospbwyg71I9MrmmE1MhY9bxr5HATdqk2KT+E5Hp+
GAbyUWan+dSU4DegQwxlYF/B6ouoIBq4TjxPRHHDhbk0vz88YFQVcBjh1WGuQ9Evl981q2SjyT6M
Rv4e9OQeB2sxVpzkPaC+2LWqRW4TEVZ8jfj/04YJfdxKf6ZZTBmZaDccucEnZqF/SXWa4n/O2lVb
Y+cUip00ut8Zn1OwhiovuHUSE3QVxeSqaZZd3kO4iW39K4PJc+cKiBFmHKjUbqfhmBX5A6M9Ql1Y
Ku8ArW1l4fg+kTF/Sry2OVkjBzDHtN9co4q3FbmWQ2MNgiOQEe7nMT7BZ6dpPMzTLxRk/orFpZHX
LmePY4yCyvnYzW8L5XJUzTkg3AVnM1Xx1X58i7RD5ppKiSc/UQxx0NzZUfo7j5ZLMlthcWkfDxTe
pi7SXN37cDhCd2e06kxdW3H5+4PNtbF3wt9xm3KiYgmxMUPN6g+sJD/Mb9NzU2NTEVke+awDfVaA
iIN0OQhdDKcO4/yJgXJa2wH7iyqJVYODjhgn9HZe4w6stlDJIVQoK3ZW4UcwaHWjBWxT+zCI59rY
qqw99PFAY2j93bVyuhUdmbEmT+31WzfWHsULHWvhKY6GNEi3UCYSbK5crQ0oOkhEeu+aw/e5XmgW
iUd+VkWaMKQcMrTsDf92E8hMQoSyk4ieuiwy/Z6S+gfPrk6zrZcl3U9djT9tE6ZmwWGnNh+wkwdk
vvbmz8Z2DrMH3LSYPbTQYDUpA1Rpl+9GTrA3i+bunFmGNg4+kfbwKFdSy9fMTuhVyur3pc8pUWSp
kWhKcNnlwIoPCXpUQ0ONBntnnFdqfgGRD1sk7cWGdfMHYiOJyDTEuwNq0pgWm21OqE51sQPBDcnV
5ho18M2EoLlzuDw+kaYElPrEMVVvYV/RW+h7eVQVlr/t8lckb8JH4XaonadwCUKctX6JpJ6VkS/1
VSdNx4khDDa6esxYQTkfw5LOK2OYbilg/DmMGrsHkMIJMCkNdVeO/JkVIMZCdywuFBt8Ldo8282I
L9tmIPqJarbhnJysswZjnJplsG0pQ0hdppAmySLd6OLks0zflFy0aRVxl61W43FMKSGYUeojgfv5
qQu5uTjjs7UQ5JxyuqLlIxIzSvJ98weRjup5ZIG0zovaBapa11GD5LVtXAxs1MCeAU4vB9B2v7SV
yMixPPgFYcGCp3R+lGVo71ytuMaide0ttcSb3tcJ7enqgC4zH8SgilOn/GikkeJgVAtdZMH0wxCh
c4KVFZ6nMEy2sL65Ji42y7YpbOC4+/0VKcA8FyV9RUOc31qXGTae7ScrbCag/ANlynczm5ZVwXp1
n4hH4cFimXS3epO9J7mlbk78PCqn+iLLZF3SxHnDo1B/wRsPlq6mXcwaPtQQyxeR58NlSrMPvm7t
Sx8MHOsFvYth/Nse8+prNoztyaRGIDIf/4gzrlr3nl0cHVpjDmmJxtD6yVYDo/ttZOUpkHQ1hNN6
bIX/laAo4U5Wg0lK9Z8zN9NTAEqTeAOYZwMpScR5vrftFiivpZcnh5d5JXIXeEzNEXLmB9H7XG7n
Nv0mphHqVDDepZcmV3am136S1UsG4Q8JysKOVv7uRT9GzqCSrVuZv4v+KcfEf271DwSJ7lLkxLT6
EmtlWofHvBoIDA+ODW13OphWN/DtMolvGMN4yllmaRwwuwpTD7stjp0zXTBcIzVLEoaXRwvx3qGN
C8asD+DVxoRs/8yCYSPm0cGFl1gbN4sZcOP+G6HUKwUFzVVYyIVx1U8H0S0HndfbKSOsRN54awAC
u425IE/teAeWtvux18/CFf11prKAO4g1bmUz2ysYX6ssFvQfPzqjHdMMz2XLGVbXX5WdAkJGvMRV
Ge4raf/we9M5hLlzmZxHqQkdyp4eFCRwsOsl+6aVQ7B2MwTumRzuJ9E6BFHf15siX7xNWetdaTbe
oU+zepuUPdFrauojP3G54cZziZ4wuXun2fojbCb2KPnTyFXXyixxzzIhqAUFD17J3N3aNYqIwQoM
o8lMbdGfFhSYEosq4wNWnsMC935dBiW2Kq4UWnlbB6lqLRoAUaoQ5Hvj+S1tLXFySCzQ6YeVOZ2q
cEuVaQnwNJNfrLLawBDBnIq7ZScfpSAsqrJVgt/xKUQeBw3azXQtrybL7A5ckSasH96I8DGmzwH0
HRNbdSfCT4sI9mF0UIY7R6z6GQJloqlst5myIS9knBYCbqNmReuk7Q4XqzDmbTXQsviYP08LCBHs
rjFLApF9s5FYD24Qfkt0PF6U2Fhpnt6SibBIOQSckzyz4nDho6hIpjsmWrU3MWs7U1uf9XzEOM3g
l3eg11JBNDvLdpgwcZx70yEuHi0yHcx4DZ9irYtbThPTVQEixXwyvdIQGufKeLcmtjK+uudzC3jO
mX7OnBXPdcPgibh2DvKYBnrsODveGBgB7jtMn3gDAsz45ulfsV9771b+U87wDQCQzGc3GIODqoGt
YmHmpl6k9BiRgLHc+rWqp+4Chsd6HvWLhK7H4Wyg5ygPimsFUD9Cyt8VGE7uVUq9CyQm7zKWVwE+
9w6GE4tolcCdrLr+HnOC+T2Xyr8aIPCtUWBe9aCmUEvH51ciL8ClA2dOOc1ZPB46N+m3yl/8FcfG
8Bqad9Ze52qmjl01xV4ty4tM+/zMimJ+Vi7kkQV07DjQU9AK92sLnOH+5wHZbk/3+qdsHtVFkHkw
ofpZxNmdMFAyvyxxPl24H4zP7miCYkm/aWRiVOuRDQ2kGdogw+6ygBlhLqAqBjcQL6tT3xvnwS6l
nAdpeGDHvpRO1FBNuwZNExw4MUhUuVjdaIgcxDbEu7hx6SHZ+BSzbIe0ykEidJu+CJZTjVC8yWyT
JhwTzRMsJ+sc2jIEYJSdNcf6XuAb0Swp23wKzmRHH0QNzNuZ1J8ZLVXsjMC9/CFrCAbWJsuojUxb
YrVVYq2H1E62VoCsaJ0KikO/1CLjVYocQkvnuST/4dTpVgkZr+xMcH6P0zDqjTg5Z0F9o/Er26cs
GFBA58hz4KaitmwTt862U55XtKL285PTzGDkZy/f2iXFxyBTVJTSR3G2xA+8qMZBpLQdT1Z2xG+g
Tn8eDEWnrpx4YaAvVHdYjRsP483LyDf+mI/dQIrAHI9zFnzUcfJpEN68lQ4Vq0xNB8xUsNJjR3Nk
rOVmKSrKyrUzrBsFKC1sveRQ9ckUqapNdv4ytHshdYb8j3JHjTPaa/rY8WfsnsW2z+Nu12tOhyAx
vy7dcikfDeqLo9Vp8jPJUqT+SjC25yNBRUNqWD9m1+T8C5P12DMT73IraNe5V93tZVBXKCPTUxw3
gCcsG1S/I7ZQV/1drQtzPXr5CvdQ+j53BojzvqRjgcrgKA5yjkK5pv0YRQJS7/eQKmN/dN7DRuPr
88qPxiAfOrlT/oGuLqOYj5h2vQODNdj9hsCfhvmCZcBR27TSLxUU4kvDkUJU2W7welopuI5SpwAr
lUKnfsz2ZOxf6vTRHxvaf8genD36wNtmRT8c8gJGTA+F7TqczMr/DAYb82ZLs54t5hfXqyjqpRU0
MDvMCjYm5Ioi8kj2sEoAuaAGYnjDagNrH9Rmwrp2+eW5uHAbluNMj7LhHje3u8boI/YTGN8Jg/RJ
I+lzKqkqoomu1ExFRV9gysGEh64Fgxe9ol0B0K3p77K+tzEIeJuTvsHar5fhroRQtorDZi/ducFo
kA6RxGe6A1+2H2sp15PE9F7ItQ4oWQrkznMb97c2D+RHVgVKv4gz52ZYFriZ1tg3JgVsJcIVmDS4
ofFwUZXxMVXTz8RGC6mGZIjqhcIiubjWoTHmJ7gk4UUahTrTbRascVNVLDRZoraWta0dO9twv398
deuomGDBOdPXvKGmLfePbV9xvaffQnlty62ebgM3zOXe4TiVzXrTaHDPvUNC3ottLJdIMpwl8NdJ
HfUN29yqyYNVkadf28FAqUXjZ0jFzyNnRrkpuJZqmY/SLHaQY/xTIraW1eEdN7p67deIX7YI+70R
ZjY8rtrZUZoMno971LERD3aZMncBOI0VQWn6GlmylUXznTWZt5sTB1nLIFrDKWiT0OayyjzzVAlq
PidniJ9bxKV5Yl87kF44GVBSGfP657ZIoQwUCXaIwXC/9PV333ZplEjY9/XVbK3bVIr98JjrobTB
KMmc/Uy8N6JWu94IpHAytzkyesvJsfLfUyMMkBclsHIzndatpLG+iifgPgzhvFkTuQbFbGK2ztNY
W0fid/DLXJPq7BmTuCJesyII5UZp2jlnF1fOodLVLfT75lyD7kMEBT3j+5w5vX46cxFeVlNchE9l
hg6Soa1leSsezUUvnKBo86kdzDJpd3ACO1+7ZPlZfib0TKpwt5jw8DjlBG1DP0PVquvgLy/AbtuH
IuUfLZA2a3doZmZqXjgtZ8Z/z4iRPK2XtlhgYhGYd2evIHSjvw/atqI8b4yoc5D3UvAzYbqxYfhg
J7R+pGVPyYxb/+oY2neTrOPIaD7rokvPWOwo7RT5Ly0eUpedUCtM5F4EulnbpAi3bhD/sO36Kc7/
6LYI2TMgKHQkwr8Dn2pwWN7BqlMRAZGn86Yp6S7upXHqRM5BlmhhtCS1y3WW9kyIB3vSVfE2XiiR
MkbEosDIERbkBAH7GxpGlHMQeff1Ye6Vfyys3oosahkiFbRsRdMKxlRgHsPF+a783NxmZlocJ+kB
nWmsjZ2Nw6Gtc4qwFZcSzpH3Ov5t+aq5my4NDnkbqE0t83znJXwz/XBaoTmGDNQYVENiIwlUbUyS
4aEo9UdfquyU9PNd1n6UqFaeS5IFUe5R11QuzMMB6LWdpkM2aTgPZCVi0Fy4P2MLicYtet5lLfaN
r8eVJyaQXWPowMc2fpQEiU0yrVskR+4H4xycJoen504BbaN1S290TM93wsrxKZzTveNj6UKhTdbU
Z9GuwrKlSL1jUgXNSs9WcwgMr9zlyH7b0f0wZyM4tRM4bCvT2cF3rw0ii0Ol7YM0llgCpoQNCNmw
O77IpXoHjK6PBPuaHWghL2pYP02ux0LfaSUuElrWU7cPT38eSi1+SbQ1tL+s3SJeZAdWLbc4kO45
Vc4PzpTmz1K5dxGb6TWd22BrpdnFH3XO/XW0NkhC47aOmX9InPEGd3HJrOnt0Vuy9zxsroseplWJ
CJbLx3qsT1567KwcmMAV2zXNJUVXHhMzUYd6Enen9qcdZQH2aila1nsRt4yUcvgSn8dPSjTVoIJ3
aoI5nGun2E2FSx9xaEycA5zX3K/31dB9t5uueJFIQjvWZTg8Rqe9Aid/4VA1HyaTStGlLt9qzkjw
B53DGKp+RRB8E/sFY5pMKXnJtBuNBYLpHBCwbylWTHs7PSqTu+gwxcyGrSBg3hWMAgspDCvJjy1A
gzOWue3DyL6ppyS4dylFmsYkze08h998jGuR6dE+605kD4huDVHZ9PvWbgCJzYlYhcxifY78VoBF
QGjQtP84zDRLY17CxeI+6MtdBdVyNReAiZHGqMsMi13XhIw65Mt5j+PnaxmX3jYP6Th0W77lnbRR
aNI6vlQmuLjJDY8lZ+nDWJIy92SH38kur+lY0pmZbPk7mMuN/Hlu/Bq/zZxeQyKDaU5+wk6sclex
p2QFNXWHRbqMysYlb+gZFKabrx1rkYe+7vU2IOK1DqinIA4yIml6X0u+K7fKoprd7tJDjYPqqZLG
tZrVeBi8oruGSQL6gLK1i+Z7mTqTdRRVg9lkigEh4IVLi2vau0PUlYISRsBb0Uw7307VJVer2syj
Pxf+YGSa9A2gmk1v2wfuHdds5qhotvLWJPkTqPn5vrjjujTy8cSb6fMR6rmQS2nuZTFcUOWhi7XK
+0InBj1hyv7S1JxRYo35aKQRDvOA9aPOZU17U7eh58H9CBBaIqJA/EnkOzZ1Wzlv5rjvx89e9u5L
65j9Lcj7l7rDP8U8bMPASso3UaafjeeNn02DvieoU10UflhhMApny3weDc85dPZUXALb3S3hJD+4
DdZ4EO18U3gNpEgH6n44zP41LfCUxElTRdM4rBOrpXa5PDVxZr90WficVgsfIpPpfG4cGRGQnrEs
Vs61V9w/4rwXT6NcxigFRNAg5T21j4cZkDJpWTXd3ElTYqxN93XBNb5KNd0+/DBmXLAaurzN0pn2
3SR/V5JSb1iJVGA2JoYid55uOrSSqzLNinXDcx0z+SLd+CeBzrkOCDMg34MFs8063RgJCGFGa3Fo
O5URAiDbtkjO/Qovba7JnPZIzhzgGepsbZDjTYpvlrAo77GNHbHNdGsrTG5c7r/5FE1wIm/6Q9Zo
KtUyVWwWu/BIUKXd3iXr9KWoKMri850FY/3ihoOzb5mjVwXf5cUczSc9cfnJ/QLP6gKO0MmK5lKp
h7HFDQZWq0t8qpRky7JkZwKNxdW2zgkFJ3z4nAoDSUiLb9I8UUmojgWlFGsSQ90p8GLzMrp1d7W7
8mC2zRdHwFCjeDA8BEpxoOlFZPucuKwwcV6nOXxG7O+PY0CfEhGB1dwk8Rc8wm+uDvTKLNri1Hpx
ebdpGlxRbJqtfSdDIUPNu4R5g/hnE9CdUrs6s6NlxpLjvgqteTvkvX2nbPoRChbrdii98+Ql3XUw
zYvFNWPdDQ3lh4+7iFEi3XpJhvMOb5NmgSXKpUEXHPrnxGjMe5geO29H2Kr8WSBPRd5kdrduvDV9
WZ5LwgUMno++5CQhwA1ClyzYot+ZF0cNRs8NPpy8b9j+cFO0kH84Hfpsl6i/QLMcvtdUFW7YZbrH
yuq+MRGYJ1txTwgzZ2MSB/c13bM9fnLeFS5ORTmmNz05tI5w1nPp7z7/eQhYUIHcGO459+8bMYi7
RamAByPk6OYdLqJHgfw4h37Ut+SNOqFXjKyaTy0PSc+8bSxa78th2I1j8agbFflzjDHOM9uNz3Ux
qpxxOXkIGPvZSzSSDGWoBrFAGTrJm8qQXZOqi8+86zUJxhYB2i0oxIo5iADryO5VPdi7ju3oG7tt
bHp3lD3PLZ7sCsNdRbdF4Mu3anhMz9AF1Lg3iA1d3MR8jVlo/m6cllugL27egNJHVTQ/NQ6cK1uh
e6E5DAV9PG9mKFHrZqiuzTJmnJ8Y0ZtCmhcTrX+VFMOXHoMyr2udvact8k4bkBfTs9q61uww0VqR
4BA6VqO8yKJU6wpXJnuokIswNcw3VXnfg8Rrdqk3frGN5EmlGG6Hop52sdcxtMX8GuWWdzEHwYk9
fcMmWOfoJGW8B7I/kNebx7smXaLJHXz1FMJnUWR3i7QhixLbW/GdJOURH0j/bb3O9n4N5BS8eFM0
aFN/HnIqmijedc0LNKY1wHH2QV9Lt1Unr+QDbxW1+bVX44BJLQ1OjsbeN4Dx3ZXGWF3AOuLdFmJ4
TflwI/YWb5ip8h3yISPVkvgH2SU0b+hQ/phZEc2ZZZ7pIomh7oTiaDvLwCDn4e/sWNU7lfMzwCr0
2iHhcBoQbeT7Ab2OUlO3M3vNyejjzwk56DmL82Ura4wK4R+9qsZjWkvK2v/IVx5g93Mw//Z9Y5rW
joOzE6gMrTOuNeza/pE6yHLnVSw6pU5hpHo0Hp3X1jL/8Y+e5H4HLW7eqnIc9maDLbysp+ow65mw
QJV8mwcney3lc0g7yttox8mzdjSeizy/hzo1ngAf7Oi2ekHVmc+dE6bY80L/XtAFAID+sYsYJtDJ
lBuF5D5f0nI5Q0j2kVOK+aVoUNoImZ1UiQmDMcc5UUvDiBGq9usSs8IiXEAbxII/TCk0hxA3G2CB
IaTiiBFaYMKuH/byRVBx+aiaI19S1lcxk4OsIVWuZqzmmxGw4JbtLo5K0TVXu6l+IzVQkQKZfAfm
0zlwIucrwWFjNVFrhZBtcJnhpBuZ/bRs6c5C1bfEfPE48IMU1SPnO8Pah5bbP43Ue68kyN63md1D
PwTDM3/Y71mpcL1gD4Ewn+p9jQ1tpfoiPmP77jdsNVmwUsJAJwFNxDTejUN8GhMOvFU3/ObtRCBM
qJ2Dxelsa3pzuBVbzo1J170xVg5EfgT0cDFt+omaU/d9FlXx0iaGeuH8RkGiUaY7ITkf6ZoZWy/9
chUTQlk/+++DYw6vWGwZcf1qvrPasa7Ai2Fv+vmFCIdgAzl/U15vXf48GKPFsocMJPoF/4412V61
4biDWH3ivSqPuPWs51gcs2Eo7pKKgFNcTVzTLMYaz3deFutLHxr2u/Wz7IZrMIXJW2rYyRNEkffJ
e4B3hd+Qb0v106A6/UT99ZkEbBweQd7kLg3q5Ehqin7Yb1gJa+La3Hat6v4QDU5msXBXdro+EjKz
b4Nbfs9DvJdTLp13fFIpJrsv/chEkntWQjnpqC5pVz/57mg8MTBgAkqpTGmWXJ2sxDh2knceaMq7
t1jD3h3piyz88YPJwjo82oVPSHbJfpqsahtOZGZUudSbEB8owknhUk5k46zd2Encrhuyc6TN1FuK
Kh6x7P5euja1ssPNAya7IfivN0s3fI6yf56lFazhleoLpIrj2DgCeFzymoSteRqqnh7C2VjW3CeC
nbbd8e+By//fR/gyy8//879/NkPdq/n5MyGY99daQZod/pJMXX/vv/+vzz8k1Ov3iv/f7VMN//Y/
/wfK1Av+5gkL2qXlBa54VLv+N8zU+ptjBw8iYug8wHwPgsk/OgiNBwA1tP2QnKnjBiTUydZ2fy8h
ROr+G/hIAEKeA4QCXpX1P8GZ/kui1ePHQ7QQgIiEIERr/xuTALG/mGKHat8da61inxyLCGwMNppI
RP2FQ9n1Ly/O7e8Ilr923f5LdvrxG4UFmwfPHgdmy+Lv/yeQBkQyZ+bJjZt+rTeMeq/Qflfm1l7b
7/nuP/yuf87reo7HNtzyzZDn5QFWCx4ggL9AO1oc0glLz8ezG97E1hzW8RqY/ppa9CQqaEf9T32m
zoPh8Pcn/SjyffxGB8aETSidPnBcS4/U8l9+ox5IwkqsThtzN0dsSSOS/MZqWWVHL6JyOPJPzc5d
O0eGk918rg5YpGCrneade1Xr4hrwn/P/EJT+F+ToP/4mPmehICoO9+DxKv3lbyJBOwhKiYjGHx9/
U712fjSReXNXzcHdGzf1H1+FP9H7f3sV/vs3/ut7THwBukao9Ib9cVRdx0O9jQ/jiqe8NjieUq66
pvLmP/AA/gWU8n+fp+c6jG880T9MoL88TzvtFtN2H88zUmegDma4QZrY6S1lfNG8TU95v803yTaP
3Ev25P/PoAB///WPPlG+zDziE/vnlxnAmZyyP6papDfTS3fp98OWeq2P9Og+/78/2Hx0//1z5pg+
PhD7geyy/8Ak/vJc+wHOi5grIBqsPyjdNh3UYsw12rG/2DkJ9gTx1cgrysvrVv9qbeJz5MC8GjdR
Q/8qiiJZ8UKtwEBMGP7cwpMJqZxQhNFQqdBN11ZqGQkwXG+0c+4swHE3gRLa+5UuhptBDXdctu4r
c0kmiE/pPL4bcYMsn9SpVut0lst8tYqlKYyTnxkley4r64gugvefLJgfFayA7WCrmQoB7XWl/0t3
Zha8hZju2ktlZSXYrcYC5fCsVZOHbxy4C8J37D/b4nvFGXf+XYmmCr4G4G4c3CmScF1KTQqrph8d
Jv1SrmQuG3b6o+7y4q4dOZXVbcoHc3LeAhur47Rh3W/Ir48E8MMt6FeQr0IDX39Pb14aV6+WNguq
9tIkty4T5OcGkTbJiDNcFg7/w5X+BR1/6UycgoqXwbRwCmjDM7C46bwS5JaNZQjeieu58ytwesd7
r1M2Q81l1m0pfzfd2FMwV8YWOcnBSUjhJ1NlvzYk9avkif6ixUvXJit2aoeXFOEdlJUXTvOTaaoa
c630rFCfGQoX9c3LLGocqC0Kp/zr3Bf5sA2pODJfhVc64iOb0qYiSRgz85zwUmXhldHe7XbzYo3u
Km19tz48IGIDsnkB5M3VWSNO3jzbPueugMP5yqDZo8Ulzp/nXXJsB2zvbZicj2A+OxHxjA7qcB7C
/zTRwW04n7UXSMywqYF74j0jiR/K1cAgRY97iCEVM5EE7rMTWS/xUgo8xo+ld4y74gTwMTY+cKPO
Ci+vFCkZdr5kGOi6YLgQxWSSwkCL72EV1KWN/aTO7bs02okW6aI2HvTLOhtge9oNVmJU1vTNTGOq
AMDU4VJiQ6Qa+7K4pM+OvYIocvB6eIFrEsruvG7DkKSw6Y3JTNsjpsaINJmTE6zphXjBZpRae+G2
Q/i9q8gWkECUk37NEy29NXy7TNxwnvXCO6JmP4Rtx7Gn4YyYKPXFSsrJVIBX0yyh5JEpLDgFFV50
vstIvxHJyV6cAGhk6jB5WPEPjUNf0ZNrG36BgTUXBvKw2Xv00+WiFRu6BtCoh8CnKsYqxATeSOae
Tp40xixMgK4JNqEfZ7fAuA2k/MbHo7efnLy2/G9tMdnlocTzgcyiuYz+hFGUOjvQLkV8qNscs4A7
kerrVjnZABdThgTFulpknQtaL3wlXimqoa6zbTI1HXyfKpUXpVIzv1Z2LiewZT7GosfGy45UiInx
my0kA0v3oPDeg6qw4+dY0gb7wwmZwk526ufGZeKPRoPCOJ1vVVLkkoh+36fHkc9SOeM2NeLxaW5A
uB0zNlP6RiNEYqzaFqnoY1GT8nxycezUvlqqrXRkz5TW7cg2Ui2LqtI9sKwyWMw3jb5SsGnzF2tr
IEk4l8wlw3tJ6CVp7WhGtscY6o1uqN5wymlqnrLOpmevGukIqwNTLhmf6j6fK/a43syFBVi93JHa
4zu/IgoDS8hzSc4hFtp1iG21yYuPoKF/55en41p8YmJw8/RC4jfv47OXTGWdrjvAC15xY2hQgDpX
2aJ8NawxEHYl4FZL+vKQmq2nMVeGnXj2Q8wM66569CawrzDD9LetCm4F5MwWYssoV6PiHmD7KX24
VPxlS8UOailYprVYpC+y86X5bJESNc+KRsICpxc+urth+UtvrZjzGracSzpYED38uPbIkgV0Y7Dm
LvzQaKottw2jXpBmPL+ijoKGrMcvMvzgKmVcoTVUUFWfYoaj4Kpcjxw+UjZ475eqnyENRXx7qZui
ey6jOiVghaG+6Lwdu+7yIBInpKNo7em6vQI6LC8+1vTmVi3VrNXGkuzQ8Bb0c119i4MqNagVHP30
S8t5LX5UiQaNe4rLHGoyNOSOoOG05sNYldYukfYsFuJ7zoxbXmk8lOveBdBl3rWMFQnyATsL1oOp
LtHj9bQkKbprzdNbsf1djA+uhWmwmULZhpsJxFSMxcWtG0zeqqo+SX6VMw3GrTFg6fJL1+HsR6Kv
LpYVfXCSF9cJcmPh1ahHjR/+v0g7011HkWZrXxES8/CXwdOe9675D6qRwWCDwYC5+u/J3d95205z
zNt9pJZKrZIqnElmRGTEirWOSNbCRQ4kD4v0lau8AduVr9I+aWx/VxiIwfglSICELLMrepWu00nN
bMa+UHUBtn5s9eSjelTpMfPNtls3bOgAW3fsW+J8Lno0fxXf7YYq+TF0IIIKGjCnPt0FZrVtjt/G
vW26lIEgfqiIIk1fUD6sdvarMXZgVBXHzE/rY54ZxvcqV1AiqlttS6uORmj/4VAe01NYFieTFITX
TI2uSJx31afMoiyYcDTBWcRinnBr/iYEZ90HvIdqU50qTgzXukPpQF6T7dMaKoq9ncLWpZ6cER4I
SA5PjRahuuB05XLrHJnPIJAD4evBNhS0jvPeUMKuShTvtEIzaNhb0cm2WtMGl8IUuShwOrv8Fxmz
59xrIAVUatO2nSctyPcOEumIX3ygpXY7a5tIUG0Ik3TIisgOAe9JifgpNXag8k9dJFL9+pWHfbjd
KMF+qQSILgTpKn9Uw2FZPXihspixLbLPy5Rc2EZ/mf9QDpTp5tOEAQpH42Einl3HV3Re8FMwOOP/
fNenBbXJT0sHzzHDE3VJ08QjlfyUdjEoZl7CJJbSc6+uWyRBU3hObEAZCa30BloGk2qjoW0Kq56x
9p7jny/z0pyuSUm4pffuYQBDzDKrtbWAm4I9DmxfWbbLHS+ezzPbyiv9fFuZ4LJ5yqIdAKMvX9aT
3nvg/vWjkmHP8pFYCxq/+ejxMdXFLsre5l6XglLrbHFXxiR+xSwZm740+YaU/f1j/EeFvOP2eiQ2
RfvKhCBdO3tX5Jl9bG0bEwJWxOPN/nTklKKcvsg/W8vs3nodgiEygu6b/qNY9i+3zU8uEFyJyvij
BxxS2k3ordr9wWQ3M/XBKhhdn2Utm/xevM+gYXWgHlCl84FudeG5NJyj/uUUVLxLs21Ulb611CIY
UaCQm9lQTTr/f23omUGJpgyB8x2wFwyijqrzWIog/NqkIYJGkAraqd9QjEDHboCKNiRd/T/bl7bU
VYYajBf2mYZZ6B/rYGyC7u4nTYH7NtIXbbB9Up55IQE/v/0txcKuDuvZwqXDqoKJSDWwgJHFuoH5
RDHjXEZDlJyzdEkE+P/P7Jkl6cyiW1p5YGmYJ7pPVsbKXvcLaMGWs9UkyYX+9SlxZzayRLatOdJW
gq2CIYbgxqds79WImKEFJ0Duq3bVRsnhYbD9PKJ9BpPE7a1891pXe8mUJ6PFuv1e87u4lYC96F+n
vbiVdDCsBcyV0KkY4eEP84Oo5wQwnoKXCwCrzFievJFnlsV9OvMHPPWNcYj5igO8ZyHCeduIGSNK
hLFHlTAUVTQFrYD/o1UpUMIUeqqQ1xb1oy4cw/WP8bOHTaagww16dXMlyalF0mSAs9a2VA86/stF
wgsXF0PN9qrLOoIWhOGf5XapPfqoUH43gnbprGcWOHU5REUSUCGoxqsiKIh6GxfItppL5xjETAn5
eVj90FaAlALXdw+AD8TWhgxs3zb9ru4knyWHwKibumvCxy/dFtMq7LRjuDbqFvUYqBEfNDzclZ4/
BDC5+Fqo+cVbunAC6ggnJOFDwNKvedBE6TOcZKGHZtXM557YflfVIXqwEB9SRUX74oyVhpnUls39
9UpmJ+ovp3ImrMj1SHFzLyxIpxhAU3v0KEpGJ9hjPphRDookHH+AXFzuICUPkqB52i1VhEpndnvK
/V9Ylk4yYAebUQYsU4GuAXoHZsAfX8FKl1Dvhcf7/SJ56paMBH5Flef2p57bV/H3Z3d3NLcgAxnL
RTmq80dITHJGZ/6hCXIfxllNNA2o6V+VIZu0dFNEY/ro0Fu+RqXb02YS16tFCAs25KamwxmhiXK5
CB5sam3VuIISCkWqLASqucso1VL56ZcmpEjFpJDjdhUm8nW7ZpAHsNWq4zl7Vy8ZCOYtsKy+W38O
m8NHClfJ59s7KFfnsY5okTieGqO3LFU6/cRJ5+C5775OoIZPPtDsFZOX1FaWaFUE/RuUnqvbRq8i
mbDp0PBxHFsoJ0lM1EMF2jBpxWfTPu1TZDBYl/bjto3roAU0iZWZvDXQVnHfr8bZ8UMPYTQYthNH
v/8EPyjDwNodciqUlH0tOPgj8/bflHBubdeXXbIrfU6lsbaxulX7yHXe1PHjqHw7tbz1vh66JjwV
20XXvGrJ/U7/Opjf0Itc9OXDdosI7Rw/sS6+3IWnFT+Eqhrh0/Q09FEvj+6YMBPEg49dDs2N90V9
6H/nv0ilFbpQxivH2fUDPaQZ0gbtNvR+96tmhh5fbu+5vDb5CY5BNPFohr1Lf5x9g0Pq9I4V8w3c
BwaVw/4h5TVkan4fxr5558EbNeNzpnYfqnp6nibSNvACSwl2B8XRsRG7zzsTnSneRLujL7qKiIIw
hkEXvF4Az2M0Zs7ylafgBQYbsGrYtFThPZcuEsXUMkXHhFf1U/qsB94i423dBeDxoBEIaPyE9cw1
ur67kkn98gufGAreKS79/HjwayVq15DYRQyg3mvMVvPEDRhuToLZRFT8s9LBulipdLB4h+pG0jAV
4j7AOc3sSpQudqsxiCGvD+YT3ytvIa1SiiNgS0yjHTGXoBJZtXdx+pogz3rbXVx/PeoE9E1RqVMN
ntOSn691pWM8zoGyg/Ghvfkrc//5XTCoQ0D5Dmk4XXX56ae0Rzi4QO+IJDoyg2px+t2tAOAuDKZn
/V0wG/snluRCvc/lY00OWpuXpyNtkt1Bh+eZp9cQVs87ZmOhf+sAqashIlc7GA38eCbhuP5WBrSN
Ojkld5+6i7SNGpwZykArMFLzX6YH7GjcCB67299q4pJfWpFcLKo9FqqChxM5pHdYZyuo/oPW3zdR
TRpZgjNE9XhxWpG80hqcsS0O9+Xhx5PyDHJInqE8lwtKrldrx2ORjH/tahaWm3JpLFmjEWgPUImE
c83WiUAGEhc8hqsbNgIg7072zImCIvK2TsnoC+v7xBheu4ZZMzx8Rncdxfhg/3wI2tqfu+XXX/LS
qnTrPATkklOFVcX8lCW/Ty2TtTN5sfhMl1t5aUI6oAotqJ2TYCI2dlDQDXfqofKLbhX3j1r1yUF2
aubbXTsuB1y/oXIPEcEy5bdH5Z72cUETMYICpgshp9kwjABDWcSA0FLZBXPVj6tnFpfuzJ4m5Tk7
Q6GteqzGSNu+gkjwH98Y65xZ0/UmChu8yh1yKjSnpBt3PFpMeND94XSkz2gstiABG9+uAztIIiei
dJ/B4/kTQhuEBzfVcjYITW/q3z9AuowwcVs12j1jZL4YC8U/PqRPbmgtj+vh4bSa8y8Tl4HlWgi4
eTwdKelKsaca9+AWSwNr5bIhqduYURFumWiLRsuH0DhoX6qXfjV8ndnmyU95Zle6DinNSmPosNsx
BxsCwXZfGNUL9r8PoBKPFPDoe8BYmi1gjP0XntwBG+WSW3CggG1JqUXa2mpxsFI16n6OCzVq30Ca
ksneu57P5LTP4J0LB8ycl72OH2B6LUSHBE0NurTS9eTFTO9GY3AhXxtf+oNvLJCbROs9YMBZ523u
rrZvx5njPGkTVKprWChm8x65jFkwHbc2A1mscXw7AoiHDOX2h5wzIE7zuTOFSahH512NjiU8PPZr
26szFuQ2C4GPwGAgM2h58LwhjXFpIkXCVzkJE9rRZ9vgmonNxRBqofU5ibygYeq68aFcZK5BvPzf
4mQ2DF+f1sufIJ3WAVSBZe1TKGpK2+8hoEjsbzrVXjufERe7TkHBQmsmC+U6ol/8Lo97tp856PHT
AXw97qf/RC54esxDmBDC/BFKVUamf5xW7tzBlEBuLk2kC5uSx9HgFqc1yerQpd6g97suCPnHtb6a
i4HX7xfJklSs2oqJx2Mcq9Hws/9U/SrCNASfBGvIe+URhfC5pYmzcRESLw3KWoj5Ye/Cw6eoONP8
Q1r5Oyy64btFIxB11tlbfhU/JIvSjfPGQWdwhs1M13Bi39Oo3wY0+hnHpKosvEtOOhUhj76lQzG7
wVcHVbIuXcdcsc3OgDgcIga/WpufyleT/oT3Cq3egi7PC2KF5PxB+vG2FxDf7dY2S1e0K3Ot3Ir7
0S2SFV5t1S/MxfzyJs1Y9B7xnlTt5ZQfEhJtcFJWl5vQbCi7UB++1DY8iQxXPjhJG5z6T7cXdu18
aLDaVDHRP3NVLErpAHOPrZrsPQ7Q0vsJAcgyfm7XaYDMVuB9F4lxfNd+10Nlbb+Wn2dsi4Bwuase
4YI8xLGhy/Bs6bbsOlixtiOHF67l+EXxm4BC5zp9UwLIYTWEKNblQmlnj7AuDsmVXSZGDGq3Qo5J
ClSJwZRBiYI6LytKWPGSEwzNMXlPRLSKKTtyhsoFqvZo2qzSJYyyAWAs/vf2+ieXf/YzxFk/c4Ve
rNpDVzAIbkJLBkEUsBJG7Ie5sqrcY8b9sc1ndqRPTFKU69sTyy3utYUZjXfq2llqLKkKoND/54uy
deSBKdNRSlNl8C4zSYPFoCcesIc9+Jh9g0oMONl4f3vvJjytd2FHiljxjmk2tWLzlNW4cDfWCgGA
H/Y9euBB9xEJnrkgMvGxbBoQrsErwDCvgNKt2e1g+GBdHVQITLP8sQaTAbN65olz3dBG6Zj8nBIY
zJ9o7kl34qi4+mmrY6eJqK0KjMyIy2E2+kcPEmtdw/iawQgToGmKd4cNcwNL6+yRuXbyF79Cfogc
ywKmdCS83hta/XeoJuJl86qoPjq0P7THIUC/vHhtGbf5mKEgFs183KnNZvyAV6wozTF0cHkz4hgO
scwyx8h4o5+zhkHBtwP0SCPnoQZbGori2H41Y/Q6lLJmHujID9rAhuXM5ACDiz6gZvAXNILuXTis
KAM+oUzpH5+UdTy3yuu05NKg9KnTqt315mCNUbEeQ1hDX7KlsdlF1bKZSZKnt/M/K7tKEqzGGSqd
7bSYcM1H92FrH35b/X49s4OTdpDCAYYkZMdM6bMZ1lEzOw07TQR7xU9jlRNF6nDcGBuRGFRLC/zW
TAY0fWE81WYqhDfl1RvdTBPqxYbDQ2tRPp7Att3tXzrq9nBwrSEmAF12n69EJtR9pYa1nM3AJoKJ
TeL+P/blq4LSHMKCNosmgH6BXm/V+m20fUY6DO86t9qJcM2ZObMmbfGwGwy3aN331zu8dc5qvDdW
bgj1P2IAG+1Epfz4Bd6KMH6FRXTuxAqnKgVOrPOgRsCQ6oFcLO+bCmENBu8InF1Yvx4fxHiK/eT6
oq+eLLaL2XxvanfRaEU6iiRFFGEuPQHs0EV3qt8t7tb71+Ny+wCQnW7MgVbMXG77Hpzk9YHicQFM
EC+v2oPMDqrDVoXgAFZl2mpp4C5xxEsaLkvYHpbam72k27XQQlHBVt/iN9618cJb7sPDslumK3PV
rwDX/p777NdZr1j+f36XJdWFqgTlcDczeVnnH6F4GL2VApjYOc2UnKfu77kZabNP6s5yBibdo8R7
OwA/3cNPaFrfZrzElJ89tyKl8Oqx3+7LQ64Cf9m+low2Leql+Utbxk9ui/MT8y63LU4Fs3OD4ged
5VmZqh3dtOUMOcxc7gvjk6akVPOq7jkfj3cHb/shRfzgts3ruhNxnBtCeolMvcNI3aXR0rSSLP/r
qpB0LZGnfxpXZTCCR2NE+A/55GI7l09PHpMzm1JCaeaHoU7ghGFntb2/XZWv4jnoBfbbCAiuedYX
VoATnnP74lhc3Rpa0rpB8QI/KO3vCYJThJQxK9Av9aP2jmgyF+bdfGVrygGJHiEzgKbGjJwUMo8n
OGn5GSOF++4L9FxPujkXlnWRDsvLObPhSZcNOjJF7xuWc1iMX3b0qL5U6A0Bg6CWVS9L+mWLLLi3
faj8gt3rNsxCXgvNek+bsGYw7vY5mriSgF90S6AJCG5yf4ThvCMkKv0YocYVMcCLMlcA/ah/28rU
ab0wI67Q2RXR8qZEbg8z1ETpdi+M2G8evMda8bUlxIlIPLifkQkMtd1ixvLEbmOZ4h20sYZuyPfE
sGGzaBmkImcwl4AZ6gNvzzQcE3+JrkQwAMyn7d7h7Wcjtzgs0oe+MC1dlzbtmQ4TT9906zxr++7V
KBPA+MxELb0YPnoNcq9NDqkYA1iQVlVBBbfDQtvCMBznDvDZ4qCvqr3phL2WdHfV9rRCW+t5ODhz
fQF94opd/FSxi2ffR7XqvQb3PWVOwhAt6tB4Luhj7UIoQ4KGIUWgmn621DZg2EFhzb1Up56QF/al
82FUZlFaNl+JCYels8gXbliH8dP7UOp8UWvuw0i3vO1PDDWdYlxWVD4OgNsy01fIX/3xrnkoAbmY
pFjV4z7cLo7FFqEB+HRnUua5FcteQIxx2IrBis3ltll0/AhRWPO+6V9OzCkt57zO/3ID/3MPPCn2
jnlsWKTl4Ns+uXBg+YcPMNH5jM+/Go+F0DHx05W6Mo317fs37V/+NisFY6dkEKaLK65fd0BozF65
aF7uktPcNZ8I+ucHSMaWwGw0VMf6/VmrLewAYI3ibwPrJQbq0C73oItfby9sotBMh0sDOe3S5FJp
g1xeGfiAbKUAB8Ahil/oZ/8SSIcW1OBhpM4MfmU9d0v/lzPzt0mpJtFUMD8wOoAX5dmqR8ZKeSRy
UGuun83VHCZz2nH+bUxKMIosQby7wZjjQKxjQ76lDfpHuEpee6X8zRNhPxckpr/h3xYlf7kzmC9F
Z1Rk/9piWNcUzZRAfarXqGIwm+7MlHgmYv3FB5R8HkPBtXZQTBgckxNiSoP6hTnLmXM56WnolNEm
B0kLhezlIYHC+wC5IDaASHPFUT8N01W7nMN4yUvxKGVQWhXx26IvL78Rh1PpMPNIeAUn0MOuwyCi
rRDiZo68uKznAe3dDOBR2BEYm79aDXNOMbxwACf/giGLksl2Wd5TqSbtm1uTJsck2Zr4NWcx6bRN
qsY4CdcBXATF5jcULANr06/Jg37MrEw+7MIWaDAL9DElRUuuzZCfQEfTsIGIb4wLB6hU+ZA/CRBH
/t3bWA/NvSgKebPVzKsy47thg8kqeBkobMil4j5jhnNgqDXyVo5GEcxbdKvT15xMMKzX40OS+rOx
Vn6uvJs0DYMjw9SuKlcAmSI9Zvsck2047P0xND82f4oP3TrbeJH9VnynQ4/+ytfx4dT6c2FInzqp
7+AfDbIOzZBf+B3TQR5IGZFoADpiDukQqllQvMXv8V4Pczx28V3Z7Nf53cHvaPi0gXpXBPuZ+Dv3
OyRfYx2cvlD2O34HqajqIU1UPtw+U3LkE9t8vlLJvUDuOiQGo+aRpTyhCmDoADpmPJj4kfJ9PDch
ZU2e3R5MU6nVKEvU5k5zd7QUtLj4qiQwPPq9VSYv/2JNGpQOkHpoLmQLl1dy22oujMMaNHbah8xE
5PJVH3/dNnEV5N737cyGFFcdq1RO6Z4Toqx2a+RzgUrWIVSWsGQo4WxInTwHZ9bE3585GcveuntL
WNtHuzWC7mKcowi7FeP1f8ZPMLdv5iGhcpx7X6FOL4xuvME+SpFV28LspibdQFDIn+ONd4dg5+t2
7S3VkAHA093cpbsq6skGpcPeFNpe2cPwGY2ej8DYMvlocsWzYAhQmSPZ7UMtUiks5WtlPedujMl7
cLZa6R4wx6AnNrBf6qfKk72pfpWrcoNAy535NQsgi1uRhofOx+wDX/l1v95F5RNUcwt9U0f5Mt8w
ghmJQRQEUFZzIeb641OIUwUmyoORCLTs5ccfDauBC/E4RE71od79SJvMv32YJw0QJyn488S+aur0
48lVi4LZd/ByAaPGEFHMzOpc7y5LOLMguYB23DveYWgou3Pjj+lbliFprnz958tw6BiBjqc9zqG9
3KdmB7dF7WHEiX+gjsYYd/UvNsoTZSzGJuzrIjsTykVVFS3a26fv++HNOs7AQuQ8zFMpAegAagXr
FJg06RA2e4hC0EsXV65da6ts2QKxO8zmLFNfw9NNgFEWMH9ody436ghPxUEz2KhaRagYIpBmQM8j
KYLb3+O9KnPp+FmO8c6iRRGQ2elLO3oBBe7OHgfuFIypAWQW3zrcVgkJqQ/3yprmwMeyDWD1X81Y
njrR55al82Z3nXeCWm2IABKhNOkD6v4cPyuUAF3aWB3Myqs5DzKRI2nA1xnMYB7EsK66dZma54pi
sateHR6jZIUIUoiw4JP6s/10YrBxzi1MZJ6XBqUwtycdjPWWRTIeJfxle+d8FCRZA3NJc8YmNvRi
cdLdQobmBKnKAVum6WfaJziH//knA3FNNgLXk6nquhRuIAredpXwcja1lea1DsTMg7YcN30ISe5K
Ce1oxuJ1gBPT35pHtY0iNSdVOp7QvjPnZYkZ21NUQLT9Q5hUHkQfZxRTfHMV+KvHOPf7wqLY5bMw
vu2Vw3gQaxzH+iF2smifJhFK658shXpOyZuh3EX7Y/5hzLyX0+g8ZPgCS/Gi8ajOPPkmfMDFT5G2
OzkYignIZogU5PT2A/Doul8U+a/bezxnRQrpNrScRd1i5QAJr3p3alfZMGPiqvMpb6rkZQ7ULu0S
+bkIjpbD2gQchKaFP6zi+2NIHRCQaaRtTJ3OK825p/6l+TxXQp1cJUOQgklAV1W5O9eXx05rYSqN
1Bbhqv73iZnAYzKTRU/5F8ZOSWp1gBc28NLLw9PWSPVqjd5HxtO4ENNm6ECtUNV8z4riIPt8+9NN
xKILc5J3MSEiOu4gDCMWifFsgfUSpbfZ1uacHekWZg0qXBDKi8kjc6NA3810f7oww90nJHQgIfEF
yDyO3AAJ1sWc0548PCC+XKZ6deDg8isTttfUUF23jzTwybmo+qvBGFqr+lv7XL7AFOMPr21UPNa/
CnVFco+yyUxOMekUCMKUX8CeiZmdy+8KAUeGCjnflelhFKkej5RYzdD+2lIx04LR9ucBdlMH9p3o
EGQSk2ZyYK63h22XjwqMIrXz0agP34/evkCtLfl++wxNhSiXpqyAuDINijTC5drcTMkzdyj+mtHc
vwj/aj8ZFB7zzSxDpYwjEX7g3Ja0j2kP512h4AdEV367godihfCEmFpb/5tVkaJRLIPnCED35apU
QFcIgXA1eoFpB3nQrugMUd5U7+aux9TtEOOz/2NKihgwfu0Jl2ygTo89Mz878YuafkpLPYiVNTpf
J3NuUuf6tc4MkgX6B/ZNYrEmfTIj9Y45RrkRPTT9CBPXh3KlGRV0U7OlVOFDpATxwpb0ydQuR3vB
dQRBghokd2KmXYCgjY0RVQ+zExciEFxZA0BAzxTRP82SQt62g9EvPlSM0CPiQB8Nsvbd2owywOXm
h5Gpw9qAq2BYqnfp8vaJmbMshcHDzupbByadqM3Hl6GCt79V9AfAiD8se1xBLv5vYoXAs/7PUsUP
Oks0vGQE7VjYXXTcjItshR58YH9oN6eFeEHjSD/fXt/kmTkzJ52ZY63HY9rbTDbmn438xR7pwvGI
N0+nOWc5dcnPFyadmAyaoKpJydlMICg9nhLyt8XpXl/NnhYRTm+cFpl5SbF7GCnT4S8GFuCiKw1l
BUgeihX60rvg9gbqMzsoj5Pn3bZV6nj7ThUSNSv7peINwSgEvT5jNayg4/4tOihMjyzqsIuK12qT
UnTo5qFGwnndWrcU9w9ppiKBhVyYuYRowlmMoP+YwRqD/LVY0S8KZ3k85ixK7nTbdtt053B6ui/Q
52+aJQRjwbg5FCyX0lY0F/QnI+7ZIbIlpxqjqpA4OUFf1GwsZLH8AqJb1Imj8pe3wc+Gs+AQ8U/e
2lXJ91R50uyKHUGeXf00hhVgnzLYMobIgFkiEMiLuaR0Ml90WSavKlDlDNFe+gBUcoYiVwkdDM4s
YHG98161xxOAfXWVPsCWPveAm3TmZ/akg1PCyJZVMU6uWNeP1n1CSx6C96B+rjb/8il1vjrp0DjZ
4WAkOqvrvqjQoew3WZQ9JA916Cz3i+ypeJmLxFetaZFfuJR9HFCdBnUT6ROeEEUT0po8yMD3OAvr
s7coFmIyCbqZR3thIlx8N3dUpxK1c5tS4ChVrTiRH1J79N707kk1f3rlj9uuZ2Jd6C/QZ3GZDjQc
Qy46HQrk2Lr2PQhrX/Q/4NB4equ57947ED/nfjuA4JytaF+flkurUsjI60ZB6YU0w37hUkT7pRNt
1zR03ulz5h7eV8ARIOQXa5TCBrzPJmBurFlJuFuP96dHE1CjHjBqsfAC6xtK5Di4O2eDJilPnGr5
L3+BoJU3INeDFuXyNh7cBt5FIfCMlFS4+2V92fMTdos9fEWiZiNmae27r4eoD/eheref+8iT2003
TYwkwiF09UQdq2MSH8l9jCRChG0hEKtZ5u8+acE+zOadz7W/Y8OB/THWAh4HIo3L5ZZV36K2iYsd
FqJlMd5bq3yxFSOQ692rwEDPdQ+uU6wLgzI21OzLXdHlfOGsNfwWEiQoPGs0S7t1XDd/kszyZ67N
ddS6NCi516KN4VtOMKgvaRcsdk8KqEbvgU+5zB/yj3MH6DpBwBzze5RTeSdeFbf1lhVCU8+Trcn9
heNFhvulrJe3FyUu3WWUwggVBmauGIx25IoYOifM3lRZH6XpR2g6ffP4U01+D81zo9bI5cXhbXMT
TbRLe1IgLm3vmALs+yv/7z40S8g4fPcJ1kfmjOZIHyePJDV1JAxgBLhi7GH8yoSQiBRrH6PtiJpz
9uf2ciaKCWI5f1sQl/As68bDGH1asH2oxAS6/lKWb2KioWIMJ1R+W+D6AjRxPRbpQvohBhMZWglu
/4iJsH/5I6TAuFP36hYCXC7Cp+yxfBXDZPQR0qCL1FBfQV4409qZ21bpGzpWG29VkWZo3kdb+5zF
X28v6AqI+u67z3ZVirv72DbGZk9egYL9hzQ4PtR+sfbourq/azqDW7Ly5r4Jh4gxcqgu1YWAFteL
EkTgv6j0XW6uFI8TKJLVLGax6fhm7z8et/dm9/v2eoVnvLqDguJN95guALV1eYiKAWrpxv5P3U0I
ITTr/6LuNvndzuxIAdg7xQe9TxPKTtuFjYZ4mAogU5QsrcejslAX4/fDwz/vIrB9ZzalqNB7/bE8
VthUHSje89yv983M+Z+KA9TxaKIZVGQBrFxuX9rou95ucnpOg+attUPPNHDvKbskIAPwlmU1to9Z
XBn2XDyYirC4TSp4KvhvzuulYbuzC/ug8YpRN8oxEBmNF+zvGbxhDGUx/4iZOiag+RndhA4VOhXJ
nDPajRmfttyKPY8Il+ms/q7bvRT9rzJnIBkoYR8rM2ucTKPOjUpnRlf7w66xMTr+dN72K5PIV75C
m2ECVu5WolKqr8eD7y1BSh9e22USbud+wtQ2n/8E6QgZ/SlvE5efUNx34WHtLewNDAErMerUbfTn
Oky/i3lZly33QnXZEE+i2xd04vmoa2c/4T0MnLn5aq+WaNpyxMTz0WAIRvsscMAjVDa7KI92S+N5
xuJ1LeLSopRrZPnQl+hEd1h0gEKlASp9K2dpRNk84ve6wnJpS3yAs9WV3oFi+Q5b+TpZ7cB5CZYA
ZTnPEjB5gjWmjyEgNMlqJL8+dAczRj+BQKU/WH2Fzu2R2eMiqJM/g1kG7qj5O2TOb2/ltXtg2hmy
0HcNJwaupeNTo2FqoZ7KtTFM3xTCqd+c04ea1H/787alK7YlDzWoM1OO2OjzjTSsAgFyTFl+6Pnt
un4B0sJzkanRsPxaPvX+bEvz2qcLyBPqScDlVJdh50uTOkONEIYXQ3TUnvLj96ybyXAmkgtBAwT+
j54poCAZF6fYdaPmyGxTsMXRZcEeTuTOF9xYONQO3am5tHdiFy8tShG3GHqzbV2yNhB4QQZDT+BB
B1IA9f3QEeetwPycuP7+bQ75Lv7dyzB8aVfyr71e9wjTstJinSQ1Grdfhub3bpwZNZu0Qp4taInR
GpOfSTt6evum5ozsm9Svgd+pH5J6ZVinmag4kUSxnL8Nyc+jDH4/G60h4bN4rdy3lNlfrTvNd1ZZ
RG04pVDjfsmWosYY+1ERKWvIzoLq9/CwWypz1Wlxs6/29uzHSO6s7/vKbXOOKeTWR1oozSP6DFtB
an+Ikg+uQAj5xfI0W025YjzwBKvUmWHJtyVWVSGCyy54b/ZD+nyk719GycZEboH4JapVBnMjf45P
WdiLbh+Dsv8CdcD76p2HQAxXQxN0eUftxOrLtuZA6y8JkPjvxkJjfCVbNj8hLa6DcjGXdE3Eq0uL
0hVSS1SL+gOOVuAcul9tBaFkHAptLStwjqH18XQ3N0U+9YXPFyndnqxM0fv2MNnteX5QaBhGMxzc
uYN0FUJsKBMBjXjMwpEEydfHRC/VrqCfJ+cav5Z+y7Aq/f/frwocXmVgRW1knMi/DsEumHtNXrtC
bNvv1Bkm/N5XneMyLesTmriiCagG+a9+Ga9bUe5cKxuR+MwVzK52VJgTRFp0bMlvZUyrbWSZl+7Z
UW+AdJoSleegAD03CHDljyCrgHhFjNlCXAH3wuXhbJmPj1VESaLTWAU9Cr7Gae32Qzgas5IPV7EK
glOGqKE9QYrBsa8YMvIBIZMTpg7vdKNN0OiMUwmUJ5RrT4ffu4/pDNR5yqIj4GgWVKOMR0pPA3N0
3FITL1Xe5cn++277aybiTxog94cjzwHAJFfcnXhUT6ZTCv7zcVE/1i971DqES/WW1aMoacxN91xl
M+yhc2ZQ8mf73DmazKJA8an00PDVcVAYBhpZh/s6PkS2ki1ur3DiEF7Yk3cQ0cu+89jBsWwCJf7Q
nKxQSMPdtjK3jeLvzxKn7XbfF0PCNtrtjxo5ix09ktsWrmvebBwISM18Zxe5gn6psVsZWwsTh8WJ
6xtv0qB6Gu6Uj+oi9ncREtNv//zZYEPfrDO/oZqAdyBpuFyWoTMpchQ2Rf9AowYKzGXL1KL3oi9y
kqf/Yl7x6t0gFJiEVdwTuFh5bMMqY6U/FpwP5233YXhLNtUKeNtPaHU3ytzhvz4bUKaavIBVIMrI
LUhnw2sQGx4NzoY4/Ie1sWpexVSm6Wsb0R4RGHX39fZnnDIp5DHRRXynvZN2lNYIgn8xfEV7xXyr
nDgse+9R7bL/mxk5d+oGL42TFIHKLuN1V/52Dkd/PM5luhOLYTAK/CjBDGYLGQYER3rb5CrHQ0UB
TkUeAtnboI5nunQzVuR5ziquDgaqW31UtYgmPzXuU0vmdfuzXAP5bdy5R+3KBV8E8aL0XbzxFG+N
pqCd+kcw5pTR9sUfPu/QEXnc3gsALqp0gorEfv1v+Bd17tFFdol1Qst7To0Plr2wG6eHOrFZYnFv
W++iEGL4P6Wzw1DwfCHm2lthjvNHAg+AHoLNy2utIah3UPQD3w1R+O1I0ryfq7tcfzQac+QawIop
ykOSeGnC0xpL33U1ySo6fifvj6s/awzD3v5qc0YkrzsWKNCpNRJCqntn16ZfWW+W9+e2jQm/e7kS
8SPOXHusddW27VmJTtfPZQIV9crQehRaVqUZMEn1Imris7MsU9/ofAOlDLizVHUcY77RHjHUDGYa
BlhmVjZ16iBMsUC6MUZ5FVG0fWYdUyGpUB73S7TfUKhPFqoDpLdC58350Mej3yUvVm74eb+N9sPP
mR8gDoF07JkSIWmj+mgCEpVSt3pgiH+o+AGH0PhSQ2i7rmmnGA/59/LDLtr+i2cFpogrGjMLVFOu
HFap7d8b8ASXlMzb+qL4RZhEgEUGv/miL0SvQfv6bxbJUAGqLySPxNHL86MWsZ4UhVhkEnqMkf30
6MArQRyv7bf8EdIo6OrD2zYn7oVFa4iCBzBUePKkfW0TqvGNrh0jBZmTOs/8Ypf4oINmDtCkGUBp
5AUwQFjy58szrzHifcLwyglNoOzupA9+efp0ey3X1RTxzcASAlJ2BNe45KxcZ/TMrK6PgG15fHb3
vH6jdpW8ZA+tX/3ZPdZP6g+7nJezEhfs6nASDhB0MdHMkAGnSldnWVPvhF3tCzNWzyWN/gcvKGGq
E7ceOOhnKMBnWlPvWMVbZqV6tXE4mN5Ow2wfmAdf/5QG/cf9x1Tzt0vlU/5dC6pX51P1bbuFvCH+
fnuvr2dIBbCWYWcuBxXOq+dGBeLPPB4xvjsGzafi1+mB0fve17Qg+2ivTchojve6X1Av9n7l38Bz
rQTv639RQptwTWKqSPQlmYm8EsAy0HA+GiM/xP02IOxQLIYf5tr2k2eB555FGogjJO/5uTVpz63e
0vbbYnt8T3NP39tntvud2roIe9Ak1kdB9m6/qq/m6r8ggp26RufWpQPOBNjO1A45lR3L93zli7fY
D7D1ZR+bUF3ANd09NoLDLrj9ra8b2XzrM7OuVOvVB+9YH09s8SEU8pC7cLgTxTRBiZUt3LljPblI
BOH5nEzsg0i69IJK3qVmKtTqLb+PxNtFCNWjZuY7S91/tH/Mc0e9j+ZffdUzk9JX3bn7si8dnYLK
k/mnf9h+BKEXJJU/P+14jRkXe3lmSvqE9ViVid2nx6iDpnsp0PDur9PPU1hE2dMcamTKmE05jlcL
U+1oF0reXTfKLLedU0u3I16aUbyuIvEE/G8qOBM+kLRY1FWY3YcWS1rXcRysauepULYcvmTa6DN5
RFb62VCW//wwQj9FXxA8vAPXgnQ8vDxLC9ccmB1csqagXi4Od9Yycv+LScJryAP4wnNb0rkwtLay
4YtEgXVz/C6ExrJHlwMpuOXj558dw1vmotrU6/bxsJx9UU+4GqbtNA12AN5/kK5f3oOmS/WtnvPx
ADV1zUrw0R1+qEdSSgAeT4JrsV4TZxbbZ2Uz378yJj4oxARcQgZCaWt7wu+eJbNpV5Ra4rH2Jsqf
vaeBvlz/0P8/0r5jSY4kSfZXVuYes8HJk50R2aBJK7MoyCWkABSCcw/69U+90N2V6ZmSjtk+9AEN
VFk4Mzc3U1O9M1YUQJdCtyd38eYpP1GtyMZPVzQKC53lRfIIKhcR4B/UAWITbCkxBY8s77L7Ugfr
GiYHYH7cQReVcN3okWlW8HnprgddV1ADbJZ/GlZRQH1htx4/U0aM3+Bfu8xKnRtmXhK5kGVDMw4E
l73oDE/Gt2ajbSnOrgdIo/oi/GxpJ5aLOJyz8elhZZwUdjxQjAoS3qiMMxtfNxMTAjswjNT6wxgI
D6obPs7vmEIeE/Y1xwGKEQ3RDAxBWJ2xBSaqzMrMP3wwlVqVPkUBLckWj9x+k4uSLFby1BZzyGLQ
iSZG1xMQ2il+4UHBwaehQ+3wSgXXdrSJnYxeHYW2BzMuSk9BZZLomEDL+iYlAPEDojHPlbv0JW+t
rgQlECpAFhbJDhxi1kklwA0qFcGY1GB+QZl5C7UNm56KkjL58u7nKzfmmTVmBkfLGHF/Y2DjpvdS
KK3bTWaH6+Z79FTeqTtIsh/TjKsFcy0sAGpYNBDWA152wWGShVophQkGKW6iLaTN3e/o1oN4GNmP
K17+6IozRHkLnKTIfKAviQ3t2wnNUUL7PqFUCHNYLRvVTzdcp8u8M7FawJvA5yMjgW5HPHXPvR6Q
KEalj7BDS8BknbsAungTogHdr+FNeLBrloz0lz1KHwmRMB3ZU+aGHtJBWnS6UVp0RORf+q3x+F61
8yyv0R09tadvZWmHO6hEr0OklRJf21S+dZT3FGCXuCAyd5RDvdgytzmLOS7004Aq1ikdAMgJIUV6
PhW6GreDobbE6y1Efsu3pKltUTj0vLI7W729MMR4VEMtzEkRGvIOdl9AylotoP0fg325Nx3znuwW
Kv9Z2tJDB+nTGBwrTveUHBX0K/KpfpmN9utjoI8H1Ab4KC7ojXOLFFmpVu+b+r3rHCIuvyECwHrY
CzvM9aqEUAEqJyx8vDYDxV1W+dYIfg8fzh7UC1vMSna1UWdqhJUsXig3/LRSXYpGT/E8+43eBcb3
XVhjljOO43nRREIDBxrgNvskaH9aGxEeHTj0R86tSH/bya14YY05sEuVklbSsF6dZ97PELLO3fA4
HoX9TCv8SLdxSwHMPXxhkZ6bk8AoT/JKCeHdYZHqt9DmGmMv+tBM9XlYgvdc8sXocANTjn1wr7JV
lbjo/tiNyiFfD+virjwOx/Yx3MjP5WP1NVwrgbWp8OJ3aziEIUgchItoQDV+6tvCB12by5lu5rL+
NfiPD2KrBZ2QG4tcZvSyBrIBDzN5rQXQi4SCAscSE2f9sgTng5owclOAi55PMyKCWIu6hHpGeUOZ
9sD9b9h5bEdvumTPPo0wwbMSik7+WTveNs5cqBe2mQt1LlpNH9oaS9w9lMtWgoaTIHNqFZduD4EI
vCuuTwlR9sX1ueD/C5EAI+FeQtyTALjSbSjxp7bSN3+mG6P1BAVtv/QSxJSUC1P04y36C5zbA750
Eecfw5LXqbI8geQKH2M86njhNMgpoEsb9P8FqG8bztDZzBXeogiMaPetIRuo9itMJLbUUrgQBSz8
FPRs4l1VPICGG9QbwDUMwHJHibu80hCQny+6uNXOTbMYgHzMDTGsNfgmCYuq7xs1sUm+TocvnBml
TvXs6DKGGAc/VVPSqpnRYf8Cygm+Hn/aEhtgEfIiPlEidfmBY/HibDIWGTcvZ6FVtCUsljtELu/1
Vy2AIMiGF7Xw5pDxuYNB5kTLmg5FIchXdGQW7SlBBUDslaO8FLxx0dN2ayYZh1u2yzgkfY0l25sF
wiToSL50eIQKABtGx9E3Nu1D8SSCnp33YmATAOxGZd9Bcyu1ktpkoKh9gTYGjoWM/iIFiCZzTfFU
PTRWDLRUtvv0d27SCzfELCjjhvR0GiJt6luv7j2p+Zom3qCrd0VWoMkjsnNFdYQG2uHowOhwcscm
C/oW6h2t7iR6y/H8F/cs8y3MkZ0XtZejLILapFk4tSraTfh0e/9yRsteLTrtLiGS3HodVIjjJPWn
EeTQieb9PTPMvaJZUVeHnQBxcxnkTBDRLn8sHQ/PxDkhGrNyndHGXTYMgltowpuaL7mjTqLpCJGs
2ULYWZwxsZUPdp9qzOoUZV0tIDkVXLF28rVG1nprz16JihXFKCjLWnLyyJ8ilKW5V8fVnQEyUioG
AhFN9sk0NmW9WNSj0idTgdDdrxzBIeg3JglCEYANbZ7+EB3OhUc4Mcl4hBloDFAfwSPIQbumWm9K
IASFz0tNXF3FEzPMVtFHAwgUy2y9Sc8OZqasw1q4J3nrRnMR/B925YcpdvMT3QDDltyB2mrKoXYa
2ZH4aLZcZNDVtYIiKEAYlIyFLfeV2JPt0CmIlSG9Db1TioEvAv2p/1yshaA/8OVErs7hiUXmGtRD
MV2gF4PdgX77ohDsWYcqpicLMieEue6rTywx119TonFBp5bK3fs7AMKUoJ/6AnKDb+qx9fodALhO
jCsjtvsVf6BsRvLXGTyxT+f+5F1QADg0xoraITGIxlBXcUliF1Cs0qHUR5AWpcliqgjBjcl5i0od
64nhGXp5mazhNIxOZwJwDEKTT5VjOUrQyO/pwejAtXnxCKLXwclgmRNYpY2SmBouRnroaUko2tAE
ofQbVQwW13wxscwx7JM+7EYDtrBhJb/EW9lypFXsGg/Siro3K6DhcYrMk7D+9ebj0mVcDUFOhsv4
c7kuRqnu8QlIhj/1yK/B50grsqXJbxAcBCDHWYFf6TfcK29xGc/eqiRMmrxGB3Ua2YpVQ7rg9bbr
YWEr7PyyqKm5K60kkuYWqQjps755l7/B9Ko2IAGL0z1RYijuBuKMi6XC12KtVGJdQEs4TbQ9DYce
gLoswO2/M0FL9fwbZcyrAcbHIrIVDbiiumkqhFNyTdvjPSK40jZ0lYfmO20fnd7i1hY/8cr0tx0g
EqbM6RQ60it1CBm3WrLFDP5W7ewq/DZqmXt7Ia/ein+ND2WRc0vg/pGrJosir8vax1wqg7xt91JW
bUC4vS3FKbKzPBYdQRj+Q0wrs4PQGnRuWcGDwIibXnC1bDBtGbLEtl7xWGToMb+49E+GR3fUiZvr
gIWsywmBWx4Oro7qbCXgv/r7bBR3EhftTD/50hoYhkBQgfQnm3npCITIgXWl3txAoVZ3sq/oGAf/
how+4zLoV7fXjgXc/zGFf9ljA4BKIzmoWWFvdGbHqmyapjNAzZv9oKoffMT9ZQLy3YN/GGT2ZbmI
ahPnCNtSaIy0B8o1RAmAxrW85T2jrr/3IVP/x2RqzM7MFWO2pirvvOynBGL3SscLKgsiwGNoTju/
H15QPXTTVca/HK8fvw/TzNaMRjHr0wKmR8c6CBCOQ0p/Tzn46HBl33ppkFHi9jNc924fVpm9SrpJ
qYUJVq1Kc4VesbWw4Zx23sCYW18wtNkUhgqBTdbZZQN6P63ot13bfFHUJuc8MHjjYa77ttQ7Q5Vh
DA3i9tzdN/n97f0vX79hP2aMueRnosmVnOGeA6gVKLQEGGQHIImd8BghsYC8buoaW2kreKA7t9D1
gk3zID8aeE5Bgxx4QFzCvc1Tp7jucv76KJZKKRLabp6KBK+o0rjPyjqY6zaoxPrrVBnPJlHXtyfh
+gX1YY5Z0lzp5SnKYM5QQKKkvcZK5qvmYv89K8xajl1V9q0EalYxVR29+TqqwGmNf9OfselbiP2N
UjbjNU/7ASgVjfZNeKeEkpz+MK94FFRXp85Ebw8SxmgQZeuDWt1k5UzdJ/QjbEU/yNJjjPj79sxd
f2Z/WGEjpaozpFJM4TPVAHcOJIJ8+E2ashzdTVq6Isgs+b7k6kE/Mco66ixvyaxSR91qwThtG/Wx
6D9XpHH+5ugYLz1WQNuYZkVdJV6GAFAixKXxteh/0e5p/3fq/YZuO/38i4v2ZHiMgyZ1N+cVuJEB
aKcVhWwTAs/+K2/Ju4eu+pgTU4xXLgQwzM50gB0RJWes69QR4/InYIwvUljtq6Jci8b8zJnWq77z
xCpzqrN4yEA517bQuS0KMFF0AG+kQBCR2enxoPGmPXnjhROc42AxZ7zpurCu4w6Xg5A9SwnZG9X4
GR1cPK/Ns8N47bTJm74juBeAc/CIjowTqjRbsOkg/9O73wu8Qq09OmGPEPCaVxQOpAf5PueDEW5P
MjJR58FhXC+h2hhwnQCb2JL6ORk4NYvbpxBCP+cG5BiOuZjTyJNaQFprPOnD6F6ejlL4cHu/8EbC
LF2OfmmlUjCSpgSatUiQCeL5MY4JtvzSp9DDazqt9VoNeH2sS/3p9hhubwsosJxPFt6sKRFqGKj0
7aCtSXpfQ9Dmto2rd/Nfx0piCzm1FM991MCGkCx2Jm8taW2BDcWKPpdC7N+2daU8hlsZet0WbYkF
0pvxwWY/jFJhLp2nHVChe2c/SZD7p/X6yOclj6+4qTNjjB9ekGqXYjCpezkiHV2aHEVdz1Jkp8Zj
PX+dM142lcVy07fHmUHGBQ9j2LW5+O74gUWwZ0dBlqVHCuluEO3iPcPSob9oPKBrPqCN48CdOPOG
G5mwvdwXH8Kc4kQfCRFpTKsdtO+yo+2yDYIhkNZbMyTkgCjc87LXV47C2dAZB5ZgyU0jx7EW0SbQ
PxnR2+2dc+UknP5+NjEv12EzAaDQeALcvaD0fm9k9lCS4LYZtimNzhwgYFS1HtKoInJz5ycu77RB
0cE1itecskZhzlE0b3hCbw66jtOX6T5ZA6v5AA4LbCNuPfDaup1aV9jzXoODXOsQosRrdYOg0km8
yaaISPJC0ZB8kMm1nOCZReZAGlJLhoSItLpqBj0YFtLHAkFmE2DHmq58GCEgn3+NHqNPw54iBfif
cO1Re/YJzDGFpBxobcuBZghEIFsoL/eCrG+yoZ1JYAs7oEvIjj1U6rjJM/qrmZjpzDRzYCFsMGXW
QD3EbvHBo7syIrCDTZBg131xi0rs7d115ZCcmWOOZY6sNrhWYS4W06NBmsNSNN5tE9ey92c26EE6
ye6g93DRtLDsvAicERltJcm++kUPOc4OoEIdbd92hL5504O/5SJDuduJuXSTUBMy9Jgg+4jMvQja
o/4V9fpd+pk2+VLiAzH2miN4guD6KO0TCr68E3wlwDibAMYTCZUcGVYH35cqTr0uoD0OXLthfxf2
gpPb1v27PMFb9O32vHN3Mb2MTua9LEssL6S+PKCos1fVERcbvHNBEmj3UESH70df6ysIiyZ0cPNA
nddyUKdjVpl9nM9CLnQtvK9QWT9n0Lc6YVe09jKi022wCN75bfSa1trdrEjHTlbvErld3NszwJl3
tnmr0bXW6mal9Szj+4IrzWzmYEglW0ylH7ctvffv3Ti2LGeSGS0NOhvlhoKnduomhdIZKDUgiYCM
hwQS48TTa7vzS9NJjuRnCwW+8ID3QQAn4hhPtz+Gbqdb38I4UGTE4lLVFOh7KXF7X0CyCiyOoaUe
qiYWjk0aFaqNLEcVO7ftynRNLwyjf0MFiZ0KJXFmzWXDAiO2NNFSioSj3IO+WVvNDl6dnuUDykAz
c0Jmo4/shwyqDMkp3N+gO77qQU++gnFpsUZ6SDgDwqIGyDHZIB1xk/0I+ujf2udX99iJNca5GXmr
1zWBNdxXux5PaaAGIy/9RrkcW3QZQeQOAF7eI/BaXAfw7sdUM14N2iPwqSN8auvXO7A6AhvZzyDu
68BAHt9Jd/KB1j0g6+r0dg1O126T76sVj4L5Sgh09hWMY8snE9psE0KgBvoxeQSqQgCJR1AwczYW
3bE3NpbKeDJNLweUWNRfGSfVASfo9DZ9aqBwnuxyMAGP6zIDWMlWI5s8m58S0zZAFcHZ3pzBsioM
4F4XjHjGYAGXcGTQsEBfvfp6e6TX3Sbwc9ADQccVyGwxEyc+O5UB+UmRmwT8gUo8VEG9UjY0yolc
rsrZ1Vn9sHVRl6jgskSN4OWDPF6ySr4aHu1kMFED4VVZr+WA0bT717hYDSDD6IEsrZE1n8B7WPuy
10AGIfOyCl2dMXhe1cNCmWXfaHA3u5XfPodYwBQA6ha9ALwb+aqHPPka6kJOZrkyl0EzwQjpRcVW
mvxyOE5VZC/qFh3cnL171T+cmGJ8otWXqVFI2DV4ZXpZmjhtqARt9jIvvC4i6tcuDsmHJTajbYWL
IEaNDmXN6CiVqQ26DM5YONNmMBdLbmlEEfup8Yh0BKnzfZygojWsIzMOGrENOEfh+njQA2aZogq+
G8a5DFq4dDJ9mM8bQNsdiBqhjlWAJpe2R8Cv8QvXdNkvZ/DDIuNmDHVR5LTEy4MA10nW4/MvlQ40
CdzzW3uuuhPQb/w5POak12qq9NkEY0YCUuUOzxuQY0VJ7N6exus3xYed9+j8ZK+HVT+VA33LtK4e
1ABcy/Cfzd50k51+NB9ROga+cDcgd0e7IJstKGCR6eY5z2tFUDiAv4bLdsNMep7IRQ/H9mfRQFoV
wa8UdOnF97yiAZ29G0v5/io4GXWampYgyfA36Zqyxg+rBCAofivltezR2bCY451Uai5pHYaVAsOP
yuezXNu5nd4pyKdLR8K7Cdl25l/JgJNpZIKbNtXCvlXwmlEDc6NsM/Rqm3a64ittXX89nFhiAhvS
GtFghUCFqkFy1xbO8pS6FHpEvGbXrXEVAxyLLh0wufLewNcfjCemmeCmkmJVrGW4ZxpHkmNb2ggt
MtDiIdNobAywrkgOyPGCYvA12lsVKE+3D831rMfJFzC+pyC1lg9L26D/DRejVzwnHfHlaKO7WqB4
5ddSd9QBXcqcEIPj8t5v0ZNdKyGvmlk0507qwWnwSKoMXoBx3Yd/nEPG7WRTJwo1zcOpQf8iOpJL
Ht+h+Ru6lWZf8abGpqKVvK5eztDee5JPhtZVs26YcR5581hajq41myaduSDI67ftX6NjZdtUITFD
sYAV6mXiAgyV4LUOxzWlrx193Y+75wkEEqgo8zbttQLiqSfQmE3byJMxFjWuX4p6EuzCU2U/k33p
bnKEQNpnrjY6kglNoImjvXv92fWxWQ32pEJGMsv0vsGSWt+pRI+o28a2ewvdFi23uDPX6ary4024
LV8lrw7iPT+iep/ZGw7XYIYvLiQeZg0foe8hi4LnSPfcfkPi1dODyus92asPyca6IyWeYykg5q4J
kaRyo2BZJK9C2TjeaxBNytZUuQX9TaZnPswPt481d6aYYy3OgxkRFR8JLZNdfye+RRqyULqTH8hW
CmQfpBePylrcFW67D+9MdJn33/7Tg4DXAahV0B4EnsUr6KNaF+OkS/BIDquXeJntKvtye5TsSWMM
sGE9Ctlj1FIDg7CBQJVrNJF72wJ7ubIWmDgwQ8l6ksCojEsvREpUX6PVccXv2GVdFWuGhmunLqMp
O22hSBvBkBxSHqEOYReSZSvDp1DgUZVdBCisNeYmB1ezkMYqLh0xoInXjopZ1tini0OVrOM9jwKT
dVWsPebUyr02QNoGsHAN+vFeX87tsTGl5ShOMrRtl4EHw2HjTcaezux9U4sbMhlwjWlZOFX+LY2h
0SlySqkXXpCxwubBiizvBHNByo2Sy9JIc0EKRF0nz62HS1vxSAAJweQH70H3/hg4dT+sXWb1hikh
qrLQDAHRglSL/VABHUps3tWGONuiOPv9kj0QJSztWla+Z0l8SMdkp1hkp0wQ4uvKzYQHWp1FT7fP
CmfaWecc1Sa6awgmRK8fJjGoISo0cExcoHyZwbMkPkUZ6ZMFKj9POsQ/kq32rbT89hP0mfzqqX9s
kAicbCTdP/2tkZnM8bTAGZvhwYSRod1ODWOvLpFOF37etnIR8bKDYwIWcyjCQo6N0pPb6FlPJCR2
Ommll84QP4qKeKdPZF035aqtrM8c01ePKBSvaGFYQwmOGeGkFSlEKuBJ2+9gF4SmoUiFPmnmvNml
D+M69eLMzh1u0Zb+3ovNfGKX2cypmlmhGeNRMTph0B4zb1hJQTTZKhwt7X2mXAy0Pp2DgEux8x2Y
mjiB6PVzfPIJ9JI58b3ECpNU0uDiiVvvJBl3ZBNYD4nT7HqgBGn/dWBu+WrtF3mi99U+sct4Ra0H
cYNUwgsrhxgFsO4hjW05dfsAvFR7stHX+hdxjQoGOvcJUkTAODjqngCzm64KXxm45BRXj+/J9zBh
jTySfpRnwMnnFGw0crZS5ea+lqKH21uNY4bNdUjaTMCUAOcsxIW9ZI0zZetOqDn3Nmc/s6mAphLa
Ro8RohKzS3wpX/C6mjToKk4x2MajrPRuj+r6nfoxe2zpOupHK++boUTWz1IgLUNzfRYYNwwTufHf
EZG6nEcZKuNovgZNMhge2SwD0URhWuQUFA/JqqpB6BtvFqGzOcO6PJ/nVujfnxyOTIBaXTjnxMte
zI1AQNMmOMq9iXdF1NslCsYce5fx1rk9xh9MiVWgAxS0BLT9yHyBTByYx2OnfRyILa2SQEfytIAm
0ePQ2COgWBzz9KyfuyNqHtTIAMeYGsq158ONAUBWB6tD059LdhZURyFepX5pwIonQC3HSb/yW7lp
pu2WScb9pFIrGKD8RQN9/yrNL93yuVNfcqu0CzzfxvkbZ4R0BBfmdPC0oFzxLvh9PsJaHGVLm7Cg
8He7GOIgqRu7+bZYT0GCxjlutMKxx0ZJoS5nqkpgL3pZkAvvUAde7sxHwNveVY5FHu8e2z4O9hkF
7figlwKAFkS89NicbFipjkwjjN83UIl8WIYcihKIEB/mtVW+w0HYmQSNqw56KUmiqn/nlqpaGkRr
LkD44qdHGXCR3E0yu9rQTrJ+Lz/T/9U8Wx6CtBVl84o+pyt926+Xxg5pO/0bH2R7kcyho8engM3S
NMEyxAJ1RlmqZKEHgIa4i18eqbBcu80BYmzvCrd2LG6y89p5PTHIHhirz009rASauaZ84sOq90dM
Nm8bXXN2p2aYQ2JVhRm2PVY1IpGvQCZ7XmwhqhzO4bhuBmTscAHgB2Z96iDUnVw375sHehFf+swm
0MNEQoUWi4ovbWabtIuF63Z4dhkvO8tyVcdz+KuyOu2KVeSZoz2swCLxk5aOBYQFW15R7EoAQjcL
iL3QSAuaLxZtjgKHkDRAa8AVILYMFD8H7hVCXVugewG5wmpuKWETwJvjDsHQGokVlPChAYP3Dnnj
KT9c3thnX8Oi0iMdem+kwRwYc+Nr+gEPmqQInT79cnuRr7n4k1GzLXtSUcRgBMSokzm3u+TVyngu
6NqdeWqBWU0rLeMy0WFB39OHIbTBt7g0g+L4O7j661vnr0VktfSaoigTCSR3Xm/WDuIApyQvOons
25N2kfz/5Vg+zDAHcNKGrkpVjImm/N7LKgGw3zZNEcf3vCiANyb69yc+POnVRFNaUICY5HtL7kLt
Lcv/8wfP+XZjot0iz8p+zjFvlN+JQv3Qqral/KzVGqkx16KklC7vzrjy1ji3ymQmZmmpIZitIWEF
+QX1RVpZXpaAGG0GnymYYvYmPifyefKf3NVjqn1hbAlzWuh09RafrLsM9JtU1gIanF/agFeQ4o6S
eccqnVhVSvHLncnucFhWoUvsaaN/p6PMUPcGmSbGytmjl0m008mFvtr5tsmgOkjKBkuarvPjvIlW
/VfK8ll+yta6rx/6dRsYRz6PzJVn+7ldJkcYqmmWRhHsgrPCL0Dym63jVR38BtLsWjD14VkU9pU+
x22ty/TJSPGiC+UuFRzKYQyuIQf0j1A15DhLzlJCuO58TkU9lyJIuNNaZg3Sn11ngQKoCqhsUzfY
Jth/bbSSbsH0/nR7NXmLyTicPB1Lecwx1B7cI5UFTk09ruzJbBVnaoXtsEgvtw3edjpAH5+PNE3T
cumIBZoa5eecbVN9sI2JIyXHs8E4nXieBGhEoAG/nttdpenBYlX3wpD5f28ojJchrVUIC1LKXjIV
dh5+ycMaggbrv2eE9SmZOll4K6E7ooTQ1VNZPEodp9zDPVmMI6mGYSkqKcUmWIavfTwmTphGj0aq
7aw8g0SU6aP5N6ikYrOI2epvje/9204uIXRmqF2ZoyhcVgua4+IpfZh7qdnVVmMGt01dSR5A7RpE
9CChf5faYsaZaPncZRUuvOylev1TDxokW6NrbDSnOPDuIbrP2KfLiT2d8ZRlODeCWmNecwWqgriJ
VMVHZ+zzOM28wIF++oUpcILqAFiJQPExzlFuC0GNVImC6lsw45ZQg60Cw0nuszcJ+lToOrQC4xUE
1LiTImcsOPZ55plYTDHKEXlbzCyt3yCXup6BjuTXBC/AbDQ+otSnfw6T8ZNTpZR1l76vIM1XdHuy
pf1/qEY+8vr/Lkp7rC3GNXZTLIBGWaYAs7C1JVfZKm71kLvTqnBC3/IohTONXgAf8oY9vXDjr8r6
9pa9wNqwH8G4ywz8s3reIGtKqx9TgUYayiOdHhdXbOzJjvbJvYmi7IwW6BIgt/790s8n5Iy4eBs6
3ltbjPGqs5xH8ZxVv2JTFf0T+YGK1IWHFtHGO+Mgr/Rz7R4+XW3GwTZdg8d3hcEbh+aVAvwEB5JT
aMVfvCmzswPv+Xs1gDs1yDhbKxkyvVXQXqrfS37tRxtigzMTQH6IXfEn9No1dWqNcUdCUklmIcO1
m5k9ajY6kMMNMmHP45f4Z/pT/U65G/M33jpyrLLtN6KRAzixwGoX78XRtNu6s7ue+5LhrJ3COqRZ
6QDQDNHIuvSZk/TdGtIDrjF3b7M+PSlt72jL7BglXt1jBsLrePhWmdDfWmaD9wLnjZhxTkKZA1pI
sb6VkAO2DuzPVHp6ysPFXQulTpaTbftbptoSTA2JfYHE8oM+oxIvGx1gkxa0HXd1R7Cl+ln8P9yf
p1aZwUX1LOndgqKv1RlunJE9EQY71P8Aav739+n/RW/V8dc57/79P/jz9wphURLFhPnjv/fJ97bq
qp/kf+iP/fXPzn/o34f6rXwk7dsb2b/W7L88+0H8/j/su6/k9ewPXkkSMt/3b+388Nb1OXk3gi+l
//J3//K/3t5/y9Ncv/3rH68/iqR0Aapqk+/kH3/81frHv/4BgU8ZqagTv0xt/PEP7l4L/Oz/tm9N
n9SvV3/s7bUj//qHYIj/BKgUN68IGVao+lC2tPHt119p/wTvOdVmhb6nBUEAbNCyakmMH5PUf+Iu
s1RKskblo3SsX1f1v/7O+CfkA8H1StPkkNMCqfaf03C2YB8L+F9lXxyrpCTdv/6hsW1/ioHfpeO9
RnVSTHqJnofe6IoVe4W0A3g52km2+znW7hu9L55Na5YLJzPJGAWS2c9ocRjEubDnUhU0O1F1Y5ep
w/KWj0m0LnNVDKS2bwHhk419kZfTRquL7nUpFDVGN0YfuQsh6VoDI69hi8Oob7V5TL4YDShyXM3o
5thOprH6pPVCeJTavB9sTeikoEY4DeqhqHhQiF73zpJMgM0SXQig7JisZDUvgzTKRWQGBSV+idTJ
XKWhpn4K1TgGX4SRzq/6kvZ3spBH+iqNZvlYDHqztgbF+Nygyz1Ii8L4Wo0LMjdoCoxXUqWSAKpI
iyNlepi6GFvtmuUMPH6a1eURryJhJYZpfFA6RR1czLAMugNNJ+vSivVXrSXVqsvldBvmIMkQIit/
aEF9grYkQVdflrFYPo9Rlb6Yo1EcyhSMDMi7RXfRmJSTrTVW+JT2UeQ3phFj1kLtZe7LARyh8rT4
QEYvu8iotMd4iAcXuVTIqNayfGwrMX3KygjtTsAUAvYEF7crRlV1QjWCqnE3Tr2bLd0og/AkNJxU
6tpP4TJIxySVk11kSkWPnJxJwAXaoUvKTmoIZdntMouIFTHkO1WapR0RDGElaWV56KNy+FIrRP1i
kAydSA2SKxuwwYNTaaq11JekztqQuhVXOAKory75pPwALDD/WgMBfUinOXpqe1VcS02GrrGoB3yg
iMMe/xMEHXau58r9WE3mm4JXcGmbaq6G9hzFEUDa0aBu6iQm91FX5ViLXv8yC3N80IoGHIuDENrR
GNdPjdwL910ax0eoA2qrgQjd4kcVkR1hlMstiQ31AaShyXYcsPdJJTQgYFva6YmMXZ+iIhwV66wY
5XUP8YB1JfSAHnSlLO+iVuxeejknj42e9msJ7PyNXSuFObttKKm5lylz/hY15Xhv4USYdh3V7ZFY
E1AipbGolt32w3SXgsQwgNxku8VakoBIVtfYyRD35qYa4uyYauaMfK9ptkhmAnG4K9p+zOxSTZRA
60fzNRMBLUMbFsKe1iDPJCL47Knqs0+GXs0ruTPCdR7H4VMmJMoAmuJa/jQYSe+OUSi9hpO0gGZQ
n6tvOBzds5moQ462Oct6yDtgVJyl7hBB1pVq+oOlGi9aFSc7aynnzDakTHB0pZZRFpBxhoZ4eQMf
s2k4MUSDntsoI8EcqsW2zEyAFIewepBzq31JeqV0i7olfiy9xu3YvixzDz75jpDRz9Wl73wzDzNf
J2b6AGFuDf1cYDBfx9Iy3OV9On8WZ8u4r1Fp2UpEl3+SWVE+zUOBjkuxHzaDOOITNAElNakZQHan
y92haOTiLokT3PaxOCXozBOgop4loFEV1QSxxRKZamCUlXYXl2HxkqIVyIckuAT6WE0qvnV9m+le
XyWW4UjtaH5qEKJvVTPUEydv57z2yIjpWELIlqtFF66E2hj3iaUKuQegwbAEVUbkx6rNk5cibTvN
6QeAcG1VH6G5RcIyu1+k8C3RG6QlJHO03H5CK+PcqpMbQfZ0sNuwsYgtLH1zaIiaRPaYxEZtD0M+
BNkQz6+1KCffAI1RXVlPm32UC+VR1c34XhpMUbTHOgNnW6S342MRmxiwoJWf0bjZ/tBiyWqRTSpL
PxFzPSgUDQnYtq3BBJ90VeRVo6gezQ7byI7TRKttyUj7F9MYMw3MEs2Et1AmQoJq1tLUySC86TSi
JfhmKWdHPavM1LHMRHqatCo61FJu3AtIIoHWVqv8bpGL+1yNpbUAsJ/TSXkzOUWTaaldgrTioYiE
4jU1KgMNb1BmHey+NxrJLcIhPCgaSdZg7Sh1O2sjcd2j0/OLlYyRX5SmFNtFnZJ9VQv5ployo3KG
tLc6mwiLvskGqdylwzTOtmpZ1aazDGJDEVW7NyIpWUtWM71mSiJCDT5q0x91Cc6mLrWUjQwJYbic
celssZElYMWHVH/UIehzH0lx6cZahdqVNsqBlcmi5YCjPGldrZWbwhaVpjqidVG6S/Vsfop7uUar
aAvZKzuEtOi6jqtyPad1GdujnBAUKtsBzTuRFQvfxKm1XsoJUN8lrpu7PFWjQMfPr/MEIbXdilbb
+f+fvS9pklTHuvwrbb3nNfOwBXzC3WPMyCE2WObLTIlBCCSEBL++D0TW86z4XllV7XrRZmEyCQGB
CyHd4dxzW+JN1s4dwYGwgwIRIzRndLwfxJthTuvtuIeS6ITq41JJO0mRgchGQD+AR5+WQOObIEjE
8t2yGLmvw95+JZOuk4wHOrJ2ourBv4IAvEvZNu3J9Ud3OHl10pLCM8S2v4SSO8grYsn2SS3hSrGN
pOhexhK/vM4IJMhHeEruJ7J0F8ggoC9ANsezFXhg+/VK9xwmYsrrcMBPBzCHfKlrymHZNGB4fJla
l7/yNmBfXZfQK9IMJ0dRdjO0htJ9mpyBwpi31JhpljkOk5jVQTt2/9PyExK8yrEHQ84ITsOiEWCX
cep5uVYtPml/toePPfEr6OoY/lwFStnHoJ/MY9laYXIn7aoLc06C4YE2EfuTNfGr9LQ4uq37MjQN
iJSWNLKcfV3GJscCVx29ukPcWSgCUGtLwz7V8M9+IoM0j33F+g8iVPgaE3HXcd8JcxGb4OjQBAt4
My1fwslGBkC7XO5Bjep6mZNUUfPJd0s5Z7wiE+zMfmnYWbi26D5wq6HxPmzn6NrZnZv6EbGvkRVw
MLnVos+WWI17f0I8TjjH9GUmdpBS6n2f3B5SyrIMpyFqyh0R5hLDQmnK8nE2l5HuKppkeDL/vFR8
2dVOUt5pjkQy2LMh8I1x8EO79phT2g0ZKKVEUWHKZDbXyOuiEGfnVrbzEEQDzIWG9z+GMpjOsXDr
64w4j3u3amyWyqgzyPcQDqrEZmWJ5ilksSvyXqheA0VIquZzM0uTK0aHL1NiaNGMtndU2gsPuiT/
1nvxzoqxpohA8kckAkP6cQ+i8DsVn0bN3BtLvaUeX/LTt+VTgpB5r+B50R3+HZ/nO7vY23+DyxdZ
RiGjhu+t3WU39KD/GTWCuMnRg11M71f/yC/Dxf/Xzv43oFceVKL/8w/F53/oZnc/9P+6/jDVn/x3
7ezXZb90M8f2/oDas/JvIwQ2BPH4X7qZYyd/2EjghFSzse9HMAv/pZt50XqRvRH5IK0dnPd/qWae
8weUNmTARW61yEZsevzfaGZIQPdPprU1aTtyBwUrGCJAvrHgPQXSUIP1XZOuvkh8TIi4LHnq9Wo5
NC1oJeIQklpi2aKgbjLYGVzeXkoBYMcKXoL7XiJYmgZ/+owix3Fw4VqYQtJQvxWeX5miBDABSXvn
VwZCgQJsk0ORdIPEtF+rXZxMzm6rqrITb/1bs4lK0HMBO5rKifCCu4YXvTc8DEzpfR17XbEVjpQI
wt+qfRJ1p4p9j/nUFYnDfhXRX7XtmGJIUzg7Fk3LqoRXIQhY0SGcFdlpYlDebNVxAVi+YxGgodbQ
FWpeUMiqK27NrZY4SBtYzssRWSZ4QdbCa2PEgfxVBMqnB+UH54a4vDCgIHsrqrWpoe/ssU9etuN9
GZhsJjFgqdOMvOJTR1GG8B2hzmH9hSa1LycPYWOI1uqLt2qkXH1qzFPQix5jKmeEIvn9r2Jr1lXd
7ZwK+f6sWOkzgQqfLjKa8jmwauiEMc9bWsZg/izzpYcKx+YHMIHqPFyQ0Usm7IrEtfeitgmA5dMh
7roeG1LTQbeoxkNrpg8lrQ9OCQ0MNsUPikIq6qm4A61icJgjRJ31NZLcgsFxFOela8TZX2uKEX6Y
HKgHTQMeSavaCe1Pe69prNRqFqSO0EtbebB/tpKfSI13tb0bbOAv7QIYyXLtXKi56/sjy4IEitKP
xfjgcx3mDuR6GDZVXaalP/sZt8MfI4e7LIT4UWA+q2KrJX/Vbse8Xvttemtv59yat+u2Y3ZSem06
tNMOMkF/vJ33b27zvnu7LXFpgFe+PuNbf3MWSy1+e9Zge7h3z7A1//tjApp31nRL+fYftxswYf8a
mttNt2NTWy8HK4BrJ9q/+1dvQ/BumN41DewPSLsix3y7mIKl/CBkWbTrl1Kt39dWdH81G0lLfI1/
tbdu0dUgItmu2XreTrpd6VfLYR4jCuUQku3f3fbdsdu/7+cZ/+9d99a8nXN7mm4coCYh4Wq+nbJ1
/N15t/tZRCGMoUkut0O3S2/Hbr/tdqyR7r0IwxkzfB0TZMB74aIje9qHvLA4ih50PPZOOVgiBcCB
yPfyrurGVV9YM4Ru5Th7F9FO9s52CPiKLASjbve43e1dc7tXEzU1Por1nyX42Np0O30ua/84lu3b
//u767Zjbxdv99ke5O0Ot/ZW2858d4wz454aYfOT1nQq+vLV32nkECnGcOqLKmmN/dau2tAscC2i
67dqMJccM2xdRt939erIvOowrot6Fa2LxdzpJAO7jJ/Kdc2f1h6xbQm/nUS2U7c+e114bqduTRX6
zh68d3e1aoeiXQtAkPu3QjoVVmgHySH3C5iJt47tvK0WSPBOp7f2dvGtebuNrtSvu1Kk402Tzg2y
ZR0d1g1TsdW2IuAJom7jpct+6xhlAATrzFPlNGOBFfr34u+OjQ3WXUFStY6J2fbBteau3+V2rFnW
72brIY459v7kHMzYJG1aIe96McdxvHe66u79yW/XbUetbVqPS7yv3Rahdwzyw1aoqcTT92TKYEIb
inDd3LaictdFcW1uHbARDW3a80+wLU8n26Ky2Aro0cjM09VuvEM2nc9mHSpPLjRDflWrgFEB6S8Q
O5ACZzynkcbiFMC4U2gf28Ot2I5RHnyzO+Ps/MpdCgOG0mJaiy7A7wUfwUmSfiwaGY7FVqvHMp18
3p9mFQeFXgvHjPMhVMhaZjNtZ+Xkij3xlydRcsQq1xzsWeuE2d7vvL7ktlwwYbaDaps7wboJtuel
JRWuh9Mbq3fYZ9DrBYil1yHaBqb04yPCTqJDCer0IlGJX2w1GohftTlUfNfA0JQCWzjD6pFgeXAX
H5IGJEBewBCANuUw6Ph2ncfzII+ukXlg/EU/Y6BA1e/BPC/6KMqCQHjLLlnZsSpmdWlD7XEHNYen
cqmSomXK2lWxpTOkRrVSt4M5wlh6J1apzt+kt2aV5rb2eDu4tbeereiWBHJeD60487gp07f2rf+3
k7abbO0WKvbedcfr2/9ZIBnmSVlLWMi959jRbG+scQFpWoTlxINg81aYasjKXntHhx1DhwQnd+3f
Cm+VvLaa9MDWjuhNtLcrb+eMFoK24X9b7/nX6bdzRDj4qbvYZRZWPS+2YlEV1tStillGMZlXcfdv
++eQIHUW7F35u3O2s/+DY9spb/9lu6Ss9HeSEES+/fU4W+327DBhBak/syTbftQ2Wref+665/dDG
OgTL47juQrfCWTehW5Os21e57ijOWO49YUJM2HVrgR8Qu9ntxK2GYE/sa7drbt1vt61arzu+OxjJ
dVTf/dvtnH95LIQMn3mttw9twlMXLpZiK0YEIeOdru3fqlu7s5xfJ73vlkGAV/mv+3+70/tTf2u/
VX+7N0Jq8dVZKny79f/o306FXYWfpPP9t//x99W//0+3h25m58Oc9PX+tyfYqrdTfrvF1vO+vR38
7fK3/t8ex2sPvoQKVoPc8LcCKcx/NRmvd/5gzcftjNvx2wWRb5e7fmlfb4dKGBALN2gZ2PrW6taD
aAbnrcZnaIisOswQVYutMHMiimUtmtpXMMqv1e3g1t2Cx6JNb2duNdpSJ5/bbkjrW3eoVmV56//t
dm7HZOGCzRtelrW69b/9p61di+XD0iftXiqVOLvb5Vvtt3veHmm7+9aN1/1kOd24d5ixdpNwP27f
yu2L2Jo+QXjr8e27CKe6t3e3s2zWR3lZQQrBdtoVehJQh+kmAelV1rkVcTfSLOkU2ETN4GMrSpwR
JIHjr8KaFheizNpmSxPAVL1Wkx9CBVVhklWfbddvxl/FM7PKbLcmM/u6LkAh2x1mS8lCxvQVsg8s
CLNn7WKpfszK/15iI2/5cDANJ3ngPBPGRcHV9DmCQf5cyRmhgI7/SmcfObHX3arBbXhyTkaP7cT6
6zb1/VZsGv5SCbrzCbYZeODqs63cXDQEAi5twFfqYTMPxyhrhlpAO4T91w9fYKdOg8CcpT/ubRtC
GCaMI1i7i0P4kK0gr0Vzf9NdN1PEpsUyE2gkzgbFW6In5w2D+l+Z5D5whr/3GIh/wk78Z5iKww++
IhHk+1v9PwinQDb0lSfsXxvsPlYC5o3qn8AUvy76B5Qi+MNdjXXAZfir2W2Faf2CUsTeH2GE8E8/
QdQVjLgracgvKIWX/AHzGTAMMLUC0gHD3s1cF/6Bu3kI1QIjjOuuRr5/2BP/AyCFu/2X36BweCr8
fy+KcE88hg3L4T8jKeIp5JzPBEm9luExTJwh9Zuu3kUXOKrgeCJ1l4Gm7RANw6FdovOoM+AnnEPI
Alg14AcZi7nWkG+d2YNcc8cnkjuu0Udnlfl4L5rj1Li7BLt6wXrrRYpqN0/Wy+IokcJ5kScJRUbP
1mTKnvM2nPLSMU9RBWQC3MmDLZ9D92WJgRyXHQOjML+28AbtInrX/FwW8akvzecy6gFcTOD2nIl5
1fKh+igC6aRCwx0wWWnk9q+1JN/MKgUzeAqwSD1VbniJpXRyhHSCDOQ0/6ykyP0oLPdEdvgOo2ia
j1EMJa5xo0Jj/87g0Cdp2YX3vIvcQnLfO8YR4AlBGcKIRg3AJn58Wnw/TJHXEPl1+mXOk3nJra77
GTEbwFxcPIhEpRhpnc9q+FqbFqJ9Uz8JGzGc3+HG/OBV07WukhfjeEnKYBUo2lURwOt7qsoJUr4H
yydMWfgxQcqs2kvtwGAhgmqz4wpRtv5oxRmnC8Rju4Mr3m1ohTWm9HOTFAgOprkQnf+5tuB2XGqo
rUgikDUVnt/1vBCOM5AJlHT4jBw+CkiV8xzJnyaJ+ktfhed2wM9mSlmQ8JHhkvvVg6ukyEBizEF6
b6nUoRPZdwm8BDOp7pk9fu/1pA7AQy85rcrk4+zPDjj+nBMQX7k72Ihi18w5zrqsd81CWO43oXOM
60evidyUJRqgEurfT7MoT3HVygyYu3HfJA/zqqgqC87EBfwWed+99DNGKiFGAobn4FF8cp4q4yJs
JdGpMLFzEsbCdRNA4Enu03nCpHFeVQn9ohSNLph0PwZVRyGxDbKo4MI8mfBYRXj98YrXYTE5zHX7
I9DJB02dAyAx35fY+kaXku+1C1e6Xc6AIvq7uoU4Lvts7gLv0MXdRThaFK7T8X1F4yJ2wSe/QIFm
+FmwzjZPHG6efUOmMLUY0zmyvWS29vnJzPTcCGRPm0TrZDxkz/1Syz135m/GuHA9reproqYLCafm
EK2fGjQrnXeI9UaOoH8YkAUDlGaxYgmlCZukBUxRTgaHp9Oqt49r4StwM+k6OG6mbdN+qUTyxQeC
oxSBlYJyy2fjn00cH8jYQEIR3ZjDShrlTBh48IS97CAf/WRVrd6mbCXJBctLhYHm39uIfRLMLvdl
uyMKUFgzwGNe88g+6RKJ06xIFltRWu0J5ip9CFaVXK6KKPbQxaOZYSXPIysEzQUFyQ2SrpljAjHD
WwfGYsO1ZuKlqcdjLUyb2Q3CpuopXIqyq+2ihIV4pzvotnBMyjO35aNQYXNY6vAuDmtwJsDSMgyB
dQgTgCt7UH4PiN+UAZWZBqJ1JEQX2uO6cP1q147tchp5sh+JPZ6gAd/TOhmyHvy/6dQbms6a2btW
I9mEtPgxUpbIQukP2bSaA+op9vZisu+HQdcwbcB0Fil6fHvOKngGplHvJw4VpbN9eFD4dAChvrWj
mn6NqVR7iZOcVSUUrJmPGhrm8t1uElO4a1EuXhrrpwZpBTKtbC91xqwbFll4EUhfSIShBUdIw2sE
cbdeJk0EQr51ogyW0wKoIGdgFvoi0QLJLS0X9vnuq2Ye26vZeQDgq08VloIMJKHf5sit9j2Hb0PC
C465NDwGDlYaCzlks6FqQEnnrQ5Wt56f2ji+hGqheQB43GE8cSA7HhBm6t3F8K+2bYSU8/UuxOTd
x2ApLpYeWCtqkNAv4UCCah1hRQCvv54deCX8Q0glXkaAVHGzXjOgkA48YjM/j7JF8vYQKePn5rRt
REb4V0nqPp9Jpy9gkX8GoLc8lLJ5bABxuzOOzZ9EkhyII8THWXCsW4P8srUIlfU+8iqQ3I+fEGPk
XF1H+ndLUIlsaC1y4E7jHBWwb1lXEox6GdKcJLaVu43jX5zB/TFOtGCCi8cmvgDbVmVTPCLRO+V3
VDQ9rCaeDcFNyBx4Ge8ThjYFdHE8z3ZvLh0bM+MCDatohWiIxVWpSPoeTIpeZWBqR7q+1Nf1kCFE
FaYVoJrievLTpgGcLzIlyYF81Hu7tcqj9FiYLTxE4nAVyn0iQUYsF04eCP3ml0tw5oPf7mfROztq
1INYlhhL/lBh2s1IRIFv6soN+daXdYy8zo0+Nk4MbCRHKvDECosQMCsBN/UhEprnnWk+ydG3L0HJ
g70Vdt6Fj8AEqUU2OdjRq9zilr8r2zJMJeBCO1fWH8O5RaIGD050DS5HeN3aIWe0jYtkoJ/CgMH3
rMAp0Vcl+CV6HR7NHLvFyMc4NSBOfw7m3C9beV92/T1NoLKqyA4PQDFNWUMXJyth+CpY+73zsIuM
Cd7p0MRnXflAw7HkQwUQxlFDIsM6ofh5iZ3g2CLZXOp0pL3auFe+dWAIu13UqwMWJQ0IaPNAK/eh
XtT03HkdSN0keQIiFGnv63G+C4FSugI7llbIdfzUKrval3bygRDvZFnexxJG0VcZuDoDZr+/Cieb
prp5nrylcCJ/KmKzgNPGQCeKo2r8KuZDa2uroItkO0+25aH246bKWAsemHko97aoz+MEtj+sQ6F5
0p48RZH1UGuePPo6BkHGNIizPCceqYHokiQFakse+Yy3ugD2cnKd5Kjj8QOPwY0/sQbJCOb2q6WS
J88K2T3iCjLwcw0AX0bzpesv0C69tApKt1CRuUbjFOZUJP6eExAXR1Lvq+ZeGY+cYn8iMNThpCWE
XNaX+otaYhDyjt2hcwcQH4wx0rpjysIZ+YxXVCw0vEA6HZ+suV/2oWN9niokk3KSjr0w4l/blRa2
qcWl1A04P4xczrZ4RhIZCz4b3d6BeQmUyczhZ1f6z4EdIl8EE9Y9tWd6tUIsrfHrDPTpA4QIO2ua
0hxXDytC++YUUEKe9lakXia/YpkSNUxLslIvKm6A+jLazYBIWVbvaYrsWsMLcz4vwHMdicbrgRGW
URFdHR4gV18843W4EYBxrVcDzxssz2NVAZfaVAiKtrn7qXIPsadC6JQwsTuRCS79WJ2txMXmq0Z2
qevlWnZgrVsJBxBcliwraRf2/QGP4Fm0P/TAV170RINjaZKLbYBQBtrMexkwv7IkCZAcOiRfBZSR
+wqxkjCx9gGQxRzgUE93B80rfmp9Fj+aSdwn9fw4IbTiw0LBuDZEnro2kUUKuq+F1Z77eoYFp6+j
F+G5r1j64H6vxhegnPcekoTjp2PGQQpju8WQAc2qvUQD+7Ne7dKe1ccpwM3B52YfNOTVbbrpnkJE
3M3SphlD7t/cwQ55PyvvKZmTYIcFP0KuBAkjZUDDfVD14wFyszhYMhrSeSF+QUwwZpY/iiPCT5t8
aTw3c6G5P/Met2s6WT4aPn4aJWJCbRL1L7YLMk82+fR7MPX49Pr4RSxRmDLQ8JtIvHTgWcmYQe54
7Jz9FwmMW9o5FjmzAEbjLgrdvJz4t4iJqSAzYKrI/BrsOzm8dE0WIxjwW63FfcAZfHpY6H3uhnk5
923uIIIkVXEYYfcAmM6MUHRqINwoa+xTCX98HgQ9PzaLfQix2mGZEm5a2hIQMPVDshCWIB1BeIJb
whsbCMRTiNmBcbUsmuw7BiG5FJ/m0hEXnxCocsqa9pMVeqeAzf4RCXlyt6bhWSQLsjixroWCF8Wf
KSvPcHYFjzNgqRkSt10QIAX63IS1hyYazB1P6q+4C4gyhzDOIoC5v04Jce89CrxWlQBwD71vtwCe
+3mEbjgs5IkY4qXL1HVHzqjEj7ARO+Ng3Gvi7/oxmh/artOp1UmSJQtlud17074FIuQQtONPJASj
z01j/AxZFT91YtI58yAc2qWX+/j8T8viXYGaHPds8DGN4b9adFU+TG35qGgQ4Muxfna9V59C66T6
1e2vkl3HGnGEFWfZY6JNWTUiJTsj2j/Gc3/sS2ldXWu+1CsaHov9fVSvsbAxBSEngm7OtGJDLjGi
lR1aV0hf96Sh0IxAWpOKWJ6wSQwFvBXVqQuCb1SDRkrWIYIHEjhfQGkYHaoJUamWYvxq2vCxUuMH
nfTNEeJvvDNTn0ALJpd+6ON8BMsH7gz+IkGSo1xw52jwfgZlpA6IQBB54nf1PZYbyBu9I59Ebfp0
pnQC4dGY7LBKjoDp1mXReVGfR4RNmQUJAz5zcmdYrO7KLzBBgPwukQL+yxDsRQaxeB3zvRMyGz9W
0hqPxnRRSqaqS6OwByc17G0Xt70uwVCl2JlA0KM4PZU0+jx79MBE1L50pX1vAXzRMcoudBkU3g8Y
dJc6pQneWt3X+G2BmXKuu2EXNPD4RcJ2i27gZ4tM+NQ1tnzNGqC2fXpWzYJBLqPUqhv1aAHQx2sk
XO9sF0if8cei/OE8uQ2evgu/AsLNMiA/hjzqRruwFjOmGtjkkzPVGUxnwJlIIBob039xqDtnbV8R
SH0AhiCAoj1YNdG7aZ7okbVBijB97ziXgZfHgFgeAxv462FmDxWd4l3PORhsw3gs+iX+c5wTjuAQ
C5k9OvdcBk69Ajj1JSr1vd+BRTxaksekrdV14s0Hiz0FnqLPYUyq6+A7D7ZFlgLUw08WqPqAayYy
TIXlXw2bLqyGoEf96MJpmNzTYOBpN+0TNsDYPPr+2Yq+23ycz25DxjSqB7xLOP5s/qyV9AAbRlfp
kp0KW3JiVouUWK6G2u2SsyRwaM3SKz/4sQIQK+E7s/SvI5OYQc5DJyL6BSEcsOIMe0PdOzmVBuMk
ujuX23Xm2YLtk6ABt8C640alE2LFZOY4zjZyFxD1aCKJ2atr+wgg0kH6ocxoGIHLQagIMF73PPF4
PNeVlzvcgYAYSzgHZoBGRwRDhG0CFqSJujvXDqpd17B+P3rtUUYJrONB/Yqt2t0xp5uLUCE3AiXq
RKWf19ACTw7MqYR26gD3tJWCAwG0tbblFjCyWpkxHJLL0LZ7k3jIRiOjMEsa+jEULcSaFt+Ti/He
YwtI+2+6IebRLAFYvqfpuwOAEuXKP9RNcPT0ECBg1f8B7PiPoDUIi3DYn0HYiBNdxj3cHOEVynCX
DiGwT4MI3Y/IaQfoevLiJt3XRpfxcUkQ9mLAQrWPFUwq4XAdOw8geya7s3IAjpqk6r9SRz5jJD77
kukTr84QBeljtxy5xPYDU0L7mY53g9vNn0qyBGCMUl4+Dz57Yl58SjiZT1ZUX6ZJfXRg+9g5foLt
gPL7AJ/42UJcSSqE0+0WRG08coDZZOKeSCDHP1EAxtXATt1Hz7T28qid9pamkH8jgRk/aZkJl+YG
4tJ9VUkXoOK52hOYnUJLHhofIzprmA3LUHwJI8ZS2vhkh9RaKYnq5amzqmczQfSchVUe1OcZcQNQ
30EKJZw+x7F6B0MbYnk6UDdb+zas9J40AeyDY4/VbayWndXwI3WnMWMwruQlQzBmt+g4x2tC/qYQ
Br/J+TqAF2D34Ebm06Q51hvDsRUqVxzVYmd45fMdIlP8Byz9wUPLgD13WmyUoeofS8njc2hHKnMt
0DqCCy0fEGfwxaXTCQpV+8pmsvOBqU5VNdArS7wKkroEW4oZEIwyUA9jC0uMNEreOzbsLzF+Vh7S
8ju8gwhqECFyDYoZllSLgSm/Hh87sMQ+SMvzsiG2WG48mD3sRKrjUuNHh5Vl5yaYJcQahx4FptzA
RWpHfqq9/gcj0PodMuSOL6d8gIH1wSdKHzTy6WL39wCcSqrgCl7PHsxJKgLhofu1XRDcM5Br27Xm
MGNDVwFW5Rghn6HL+J3blJcKqRLPNTwp0lPsQ7BM+P7Daq+U/1zpGJFUo3sWFXJXJ8EHPixlzgqD
ZOPhQJ8QuUafaNi9DtHIHgOGCQqtLyT9vtVmzOIpwd4onfvEyiNVyBpRtGYo55TQJptmcnVlmbK5
0ekYOnYqEToPKCc+0jBhmQBqIOMWZhjvq2/WpLMgGT45yr8b1PzVVO6rIOogykCmRnT3Qnsq7xes
WAnw4O3kvWCUJwEzyX3g9l9M6R8bA1s3qx4X7IOQc7oq7WLvihjfFKaMb8hNhr3zRQTJQx/TD6Gr
vTSFywpYh1D+9CuExnBOd7FNoKJD4km72b03oZs1bnBQWp1htkbkCmZi2gGSju/4hej52rXDC219
kvPKeunaKYHYqShMt70BUSPFJ6e+eLNH8im4RhWEJl5p5AsHSQSCnMAiZ2r2SbsQrAmAKwFsIxbk
jUCzwzCDzbujoM8zuKrnyxe3eqAUkkLffsacfPWZbWB/9Mi+D+WXkfrVwXXKjwA2/NmYxj80ln3u
ZwXuRBplGhuA6zupJRsI2e4M6EHtPCEosmCwUaRhaHTetBEsRhhWn8K8Yj1FDhIfBdqLzjC+fSRz
yNOWdj0sBD5o5ph78Oc+SUlcv/hcnty2RZxKYKBkcmvJwaUHj4JldgrgqIzDZskFXp/dgWwN9sG0
8cMSIqaXjRo/dmTLz9aKLw1ZEImBfdIxu7i/hPEO6FG8GB9ArUi2AixtwzcVm28ReEQRfxSnCJGE
7ISYZtBPBGfH2UmHhHk0gr4GwUJQLYcfYVW+LohQzoVp8J7aO1XH0Y4g6gAyA2JXiigZjg7Aua7P
wLy6NBdF3CYN5s7OmBM98AZWmkn48DeM+hjrAHGSXL6WTfyIuLQptRdo7wimO89whzgR6FSTYtBT
swOUGLYymI2SmiOleHUWff8nsuYBUltVewEO0asTnRO9fLNbBt5ZMiZ7u1bnQFffiK/lqYlBwsW8
h9qeHQQuxlE6VHXuI5pdxpF3CdHlAZmSgwbRy5oe7PhDoO8XAbJ5h/ypXX/6DEmlxhLTXYMqQjSD
/hhB5s58i1AYvCHZcaC8j6I3AYK21PDalEiop6youR9nmBwGC3CsGL8tTRCvOgaweCMeDjN78pAl
vRcns3A3DWofHJ0k9jLbd+8IcH6XDv4OpA/9GA9OEU6naFDs1fbAbsesn1btqgKRSDpHjCY5BZ6X
aquuEBnDZixUptwvHdJjzJGDqNxJvdDEmMOAoKAkgmO3ctvL6FkxwGfTlHIEWl1b8JyncG8MHxAy
eDKOhZ2jgzbLcY0/cSdr5KSyikL77PzhE1Qy8QVhR9BbzWQdy2DxckQTycyUA0YOJq8UUqM6An7s
pwkbrzEw7UnXP0K6Qzb4B2spk9y19HBwIlhhpM1oOiTxnIZ0OElwm3Rm6u66fn4CjTM8A+6QzdA9
8076j6EmWGbYB3sR0LYRqoY9DCBzqmMEU1mwsA//l73zWm4c2db0E+EEfAKXA0NPUa5U6rpBSGXg
vU08/fnA3jPdu/bMdMz93DBUElmCyETmWr9btfJo1A9az8arNyj0xvq2zsXzqg5NmM157mcPZVe2
nqUbZpDguTtjOb3FbWwf+2n9Funq56g3MyufJok+5pPtBmVNvVfUYkYZ/hnPWrGbkms6jduhPsmd
iK3a7/u5CYu+ZZBzZHQ7107Evmf9ZUVcXCq1qI4V9YEz9u7OnL+SYcjH18fhNK6McJ0l/r2qY7lX
E/KY6FeUrmQrmeaTpULnuNnylI90kmnOobChViY2UE+k7AHqWmHJ7pRX0X4jv6AklCF+T6wY1B2n
ULs8adJhtoGuf9hdbJ3LVHms8v44LHV2KlRtCMwK/i5qjQdXbz5ZEaUG48I48auprCUxjlp+rVwq
CoilGL3Y8GWe0PDIcSUlvWiO8+AGMzn5PojpGqAgeMvc4dlua9t3Wki5cig9mCAqdLv4qIocw9yo
vsmafINlxR44plLfTZ20L6Ihi3MQX8gM0bw8IlzSZkjxoUv1s6Fme846YrsU99Oty/m9UL/VyYTQ
HTzgINtq3LVS0Q7rOiVsTZg62+Noz7Q5807PxVejLV8FmHMYuf3ydZ4zf1mhOKN0v5b6t7mOLL9Z
ky/a1CZepin5oROi36WpHn/TOie0l5JsoTI+QEt6fBBOILvkUKXvE2XlNXMzXypgsKtdnMHgCZcB
RlhL9dhoVHhuI70yMsawNWAJZyfiN+jPCnsk/aH2mkUR51FTneLIPsmk1eB0Fyb4LWAJJr+JxAkM
XUv9s7JMwtvtH3NTgp03ZhLUuVIDkVL6t+VtvMdxSs+Idfg7SVkIl3QYaz32rWX01QnvYhk1CuzN
+Dzo6jfJxeGEEHC4Yv5Balh3UkpVPiHPeJp69q12aXdmh4fUsseNDJm7h0ITviPPaqKPT1JnRMfY
naKM53VEx0G9HszKOQKpr4GNrzKGe/PnuJRHq292TTaVJ20evyJydDxTf+v7SXrDIl6ntf6iD+OL
nYkQ9+Ihzu1DXM7lMZ7U/LGZFMzVlIUnbDgvcTOpZ/Lzr3liTw8W22pt2MoN7sturiXKsss0cMiq
goHdiQJKptNKo0fAQIuqstHYvPPeeVzK9pFSm8DixDg6Sqw9KLma79OGs6pM33LL0C8lqElnReoj
9zAFcMu5xUHj92ZDdYHAx7CXraGXERzBwHbO+NqZ/IbAah6car7NK103BytutSMJQE+ToVIXmu37
+D0t1elQrfY3y7XSfaWWJIWOxYvULd63VEWLsDShMk1OMAJDOjUQhWZDY69hPqMVaKVL97OWRB9n
6IYsqT91WDqzKiVebsphKUocJgofT3+wI/eVBLLxigHUw5Gu7uYoAnco0FPnCkMmCLZKMzc59QLa
P2uDooEeaRPzS+ymPocae0ZunDNB6aXKC2ocxWsznItUcgEkZIERnq0usbamw827q9yVbOtPw7Dt
7Wmy7tWlva4ujkFNMuMbiwk0HamKFQszGT6zRtMCkVS7eplVb9XYoWutnx9m93NqCBXLVvlq1yyU
2JhJeqWpNHP9ZyEpY3MMux4RT29W9mvMjJ/z2l0aYZNPWaRN6MQV8xEbQD0n3UZVEVjQzprANSyO
MkbEsYLQuu0b+BpRhMbwJhptOi2WdUvpSuFaSuPmlmtozNGPXOgMkqws5dgqwgiWOf8Yy7wOW+tZ
09hH+zn64qzO8xJ1EmJd1S+Nsxx1ezbpjCewz67+vo4ZrcOax4eJ6BG/0oc94lg+Dcrd3mXgcDou
HxNWU21qiCAWH4sYwduLD1eTh8VpXW9OyFcTtboE02i0/piuWIhGzfANI7WCWskephJFmd6vsA03
R42eeAexmUSPVqIzSy4fDtPIACDCM7wo1iqf9cvAADk8KvHGXJFfQFHd+CN+aOiw+aitxoOUtdgL
Z/yp5F/bhsNZOM2us42HNV9S4ubqAM0HnItBAn7yrrV+Hwmay94InSUl06aw+a3WY+UMyfuydnOI
52Ak26CDqKarxwilxn5pLbshbR6yZf2h1Bm3jZx/8AdZGLFHZZ90z7VaPbtP6xrPXyC8iL11mqs9
WA8WFCJWgcl3TBpazFfPeSkcwM463Kg9TPAtoE/e7lk+V7vtbrC1bRANybOWxlenJQheM5aG+ekC
FTxKmDLLQh1PxHFM+6+R45CGYM77dOQDWqlJYFrd/TABYOOpPUGurV4drfvSFgAZxeS5UsQ0/iSS
Z4TuRTWBkJrdklaKOCYTtgM61s0HZV4puvX2NtXJO5SfHabptzp3FWQ24lZE1lOr6RdFNZ7HNqfI
NIurFSNj0HSwICxfr+7yvSzj1G+kji4D64hW0AHa6jQEhmuTAqFxv1UcR4r0x8Fo3vNEWudN20Tt
WlAW9fMU1lOUeYrsdiMrYt+p6hgY7dgEiZhxHzgFfU1iR4EQM2EUie1FyVTvAE0YE2in+SVK5Hvv
YNuv5uKMn/C0xAOaxME+xal2yDTaLnNZkKAU9RknWb8b0272mIT0MJYuvAH8k79kbu0nVU9mIc1T
4pZeV0CuRPZxidAl5SQcd87Iqbm4ntpUH9tP03m5mh2BYop7pvEKgfa8WHvLuHLbWLzGBpGY7Z1p
Is5J5qdl6N8wgIZrorzWwzRfiNV4VQ99XnKSd1fNgKroc7c6jhlhzr397Kbl8oqtPNSSPAsQP2W7
tk12sVNOzJyr2wArBfjAFIPMDpoSVBkXKGRzXUeIgK0E1sWdy0sDWnN5m+wEUiz+aGmufUOOCUhG
UIyWw6CF6WXRKJJi11RDUy1aTyNIdF/0VkecTeaGjYmkqc/jzpNlv31sqhlqc6qEgCrrYx6PVzED
ikbEZQS6/mIh+0CLyrFWR9U1SvoEvkjXjillV6k5Hu5Tv5oQSM15fVNF7nKkSFqPYr3o0XLO+Ux8
y5l3TgyCbVTzxyyhnS0TMKZ3lvo4OfUR7DvIDSc0DLfZmUqLkwAxbF/k3GfdQXFyEaTu2oTxH1G+
fB0JIQiNzFSoiQbiwbtTkYw2p9w5rpxrIt2F7iqJ9ttd65ti83ssahVmWXQbKutD7fkYrFTx1q1p
kC1gdmft6qnPPKlO9rEL87wbH2ztknRqeUyd7mPRcgwX0UKsi4lLUlfj25iB7DpR8dOUa7Yz1eVH
0nBf06oZ2eTui5ge2Wim8clWDg0iqUOtywg7fXHIIGEYjDf62B59skdI9VYIQhC2iupI+jCT4plM
qX1KxRUkY5rx7GYKVEdL/dUabogZ06MepRTfpM0M3a0ywMW48190Y4NukupgDMN5NJx9X0AqTEvC
faI3ZlBXRRZmNVcmdCVHxbO+ZNtEULv9MpLpEqhSeJy8GUBvf1V7+cUtrS/bqOAd6b57BAXBJACN
ikm2WPg/3FpPDtPnIO13hu3h6jOR78yp9lyUmR1aElzETe1P0ka0IE1bxrPV7S/ERIuykbfVwghr
i5K9pRsRdfmlXzhksyuWIOZTwdXFvXoY3S3iwg6JqfCotKrV+sjJDQpx0jE8AcYrTIbFBP6qrmXF
SJOa+wnXZ/We543fVNmPCnl0N8fiTMhNULkUgQvHVQ8OGtITH2vKxTfZXvtOTt+sxCJPMVeRWR6p
xVy+nlaf2JJrq+YXE0wehPmlIjXWGPX+oqNejjr+ADOuc9+NDZpPd+lpkoVzqEeWE2VX5xmyqT86
wt69utNDi93rqKTufjR+ZU5mntXvFf1poI6KdbQahJs2U4j8FAkCmwBarlwnsAh/0CVpicHTtF/p
EqUb8fmqqRHwgS3eR3Pcp6WtPWrKqD2CzmneFAMMG9DCUHsMPIaS24Ovd+EyF0hgJutdTacd5IdK
6lIok4pDarb+KLV0vhX60+I+pEOlf+Wc4O/O7MVLjdiT1jqCqTgE/gjUVHlak3WDmbNQ5T6v+Vyb
HCxW60e6JZeNDN3Z6hWZ8TZM3yIow/OqdsVeLuMTq6jcT0MaiD66FEpHcSo2sBaiqW8e02m1Q/zC
k9fS33l5l34Vja8pA6FCS3kbwIl31RztKo6ZMIHO82N7IFA+u/IRtC8oox4lGau+S/aWVxbP0nau
U1v9MQhib0ga8XNLR7GSb3F/LSWxbkNHSRSxQ1NICHwjiBoEV2UkyCDvvvdZATstfcrwk4U/go2B
ueByVZ6mJaeEbFzI7iQPSCHdWUM5+yYjaJnbvXUGZl/sq9ylwCqXsI9awoOKoGhheSiFCHPGKb2W
yDVVs0i481oWtsq+R1KVFOV6JAyLYlW3AJdH9tQJwaE/iPpz4sA/rY6DWN9NPazUxNjoJG2zL4Jt
k4wTk8Y1q4k8gBr0XXkoEgZX2cgqT7kNnkEQHIV9dtRqtC/ucFN77gljrUZPthbUWlTuUF59lsnU
7nPdEF5XTuzLvN1GB9yk06j7q1D6oEnsBAFxJh5cCihnJbwqR08VSKcBYEm4BaVrXqusOdaCmJN4
stkJLOXat+XPKMumHZ30ov7RJSvsHElUXfdsjXI6d6IbjkqhMWxror4vV9tnbwtTo8Bo5DrmoUAY
IwFws6kOaox+gVWt/mRnxDcNEyJGcDSOVBq4Clkey84rFpZlORQhFBDd2EDlssKbySV7bqrNLdZH
X/T+g3kw/9IDF4VsPBIARNCnMKCJSbEiGyvyGtGindg0f1WaHlOzGEM1036usszD2NikypsXUIJT
tdKej0ozWMeySx7Qt9k7BNyYdTu1ey1cvdjhrtD9TmW93Am1CQFhvET5iVClIJ+ilhNkSHdF0SZH
yx38e3wAyijmALWAc0vyZqYvQtNWGPno2cCjuLtLPMkX8Yuo1w+WszDiycSOeBdbchLczBUJmevk
2Cb0aQ/evRCMk16BngFXhub1HukwyUE7JGqPfGK+CVvr91EEAO71w6yeOksCo0fx8X45kS3AJPln
kGcvc6eiCZOxGZDQQHTRXf29bvL1dBqeAbvbnXK3Rutd46lTpAaETM+4HMH0ECMQnxUo1vg0Ro3c
WxQBMkPZ0Tq1r7rbrVnyqdoySX3mqAGJb9bIGOfozlHam4kgYFer6ffGqQ/zzM1hKxbhXEk6UECT
huG6P6Z+andyQjKu2Yc5SwEm+8xfcxZiX5bPI+cwbs1NVFpvultFVB+1WuohQ9Iw/0+mG6zOlIVx
JP/YlBjQNOJ1VUcH1SFqToLBYnMvrPowJmUZ9qvyTQOBgF6p8NtFVjCPlQi5ba/o0DNoUf0bVkn1
BF/EQzvXx7SFIE7qPjBjahhXXzUyEnIKL4vhofpzrjZOmJkdlFhBr749tHly4oZb9qtTyNOcp+92
heRVY6TIkJ9nCa49xsspS7XdYlVwdWhOYr4VIni8deQCreLDcOIJVQeS4cI194aV2Wxc1jHX9F+x
MrkcsxLJnxtpvllkfMwOgV5F05phi8SJMjOnkIxyJsY5hCCaFrLtQZvfDF0z9i2bnCum6piBu5+i
PHJOmDgCvcJuug1I8sGkNi1tIu3PQtc3CSOpQolkSQyxvfj60HzQ4n51Fo0AjlJcOQAxBaujPNUF
LL/DWIxdO7TPSKdnPK7i2aUdsOhIynnYl7ET+UUFqillcQZ5ZrQJMCOiK197wdT9tiZm7c+18m73
i07vG6E3Lj7uymFB9fGn1lkCou7NzH2icaB4kh9WvpkDhjXf1+Z4U1w3JgB9V43xA2rtClHm0BIT
Wd/ieE0R5lWLD9FsnqoKNxYfGbLTHVnd7W7kiIbe0gLFBcpsMOvuOqN4ud9VWgQaMusJYfVqclbM
6NHYskLuy/Kuer4/rF0Nsx/d4gUbxKA8EboEK7Bded205U535FuhuQyvXsAnBY4mjh6iQqwkOimE
nGjRqO7nvtROY4TuTqoXtm2EydvVdjXqlXZbKWqkZmeT2MVAzcDGFxtvbs4dkGhGf1LamP/CwvLS
4CbwxHbEzFF7s1balbaO3itDuUZ2RjQWe5I9lc8F/oSdFq/EzBQJo4uaKf7pVjPnHDZlTyJwRjVa
7iYbUI10xMPQbqs7M0/3mBZ1k9sPJEAedEmzb0P+EAkCYBZH+3Y1UV4a5dGlngKYW3xiIVfPjYbA
/TMGphuXHwDknPsWcb82B/r9BiQ2bSQyYobJVACrU/Il42nb5PT8ZdTG0FBI88ofRs0a/V4uCMPS
+JmJtxR9UxEj/9gJxD6e2/TcbmaN9kqQleb/zQ71L7/R34Naf0uhtogiMiwH6w1T50wN38tvEVWx
O4805kuHQj37uVpmFBAOSQ6HDZkkE8v0son1S3SseUJ4wiRFAWsm7Q8XGO8fIvN50b9HE3ExpqE5
lm4aglZEt37LFy6SSdqW2tcHVUU+LSyz2xWyRHKUq1eGOL3QkQRJ1DEnCvUVUFBCVPpA7mOvOSu6
5Tp+q+uXnFvrItK8umxKaKDm5ybJ8wcbpAzffpCZMgF9WqJwTpwqEHqi3EzKyYywrgC2zjgNRTkE
GAv6S2QKRJQDTKeWDh2BmZk8ORWF05yX5ECa+fMw6CbCuIcmitJfMPef6qQ6B01vEnS5SI04ckZu
ePhYtawif1BG84tkokguYx9NsPqkNCm7+zxZxyKHNSDoD2WJRf0T4z59jc3O8eZM27EclT9qNLxG
e6w3FGVulQd9gSwskyVF/KSmX1eX0tIuqhDpCA6VJD5mtjMdR3M4Rmpj38y0ede7ubzEiVKfU4PG
RkbVs9J0zgkYAltBN2kPlcM6b5jA7OsWGYyTsZ2Yq2Pc1I1frJbo4mZK/AaIUsRw5nTdxs6xsodZ
bGGHPawEkltjXzCgIhB15hxVq15htQuizdlKQ4AfUnCxtexqRX0vrLV8Vizn2WyL9VoDRgdDYxK/
njYT4cNZv0eetWHR3WceVfF5Qe2LR6IqPU0vlAvI4Q+OCu2USy4zzwARZ610zmZk7FMxLxdRsQnW
cliuKAVJdDetmzq39eeS5LHnPHFKVB8IDVLPSpIDrKX14SJ6DBy9eUujJb8osJSo2kzWfZRfEnPl
oAdarEtdf9UVfE7Fmv2B7eQgmsIJUbWRhDCZ69fSrTuf+I9fBhm6e7VkMeFHkein8+7NFcM3rdC2
SASgsFkW6tW0u/JoRuUjA4zUa2ZPZEjef1CxoK6GPhQ7pyGeIXLaomW9iBVEELZfXUYMebHQCbXb
Xnl/DYFPIEaySv58oioUEdiTlIcIC7CP/Cw/mQOjX0a8bIyK0ClJLRKIYmR0x8Ryl+d+6bqDqSFz
W3ogH+fNzNAPVBDRiSMIV4rFima2eKll3V6Z364Gas5UdEatGeFKJYUKhLgo7snqpZ/PaIfKR7UU
8aGxDYZ/OfLiurNLEi/isWSwj7bWdjtdIRhbSXRO9p4ToAbFwO1VeXrdmc/Um6iqo1vRbtkzY4Tu
N9HNXVxH2KF4Y2/DHJFbNufOlRTDjErcFJgX5/UZ/XntlY7LrAizh/COcO1Nle5rTdbccutXG0/z
FwcljaUNcdjnoHQoM61zmqm7IsL4kjuDxnGIwlfYGVigFJ9OXHcHR5/MSxSPL70SN9dlsuExtWWX
Nsa8G5oO2+K4AuWRzRrwnhHkZTIk0ALIUdBUYCVaw2ixPaiO+pRUBuGd6nwy6jos8no8Z0Z3x5gG
esSy9+I6Mf1hmecz0xG7AHK62yEYTffCXj+BeDvyrrJir8r64BROGlgxsMw/HBT/nji/HRTCsk2T
+BbLVLHF/nZQ5J2mRzZToA4oCnxK384nciQ7qXqZXUgmJRk5y392rGMcMwWSASdlQsS65AFpz+lF
n5Sb1tIoMekoe4Nr+QWa+A+X+Nv8in9domubuHhNx9B/P8uczgbkQwN1WLTMCPsYo8bsQOCh9dLP
akHwy1iW2c+IrdzMy9YfCp3qlGCTxymbA019Kiqg9wT40CfpethP3SKuNmK1tHYsH12SBtANXwVm
2Hg9BT1QZ63/wyn4W3L69lc4quG4ZLebpLG71m/J6Y2ClF6VS41srGqvZmw9YsDzbJoPnO9Wde3L
U1NPl5g9EAyr3adLZcJoIshj95nRtzdfzC5l3NnyAZ2Eaq5uFfS6JZ6w//uSMP997MKfV2rqqkO8
pTDc/3i/sSEqUR11KOEzGyFUG2M2bFT7oDtzUMUtDpl+/r7E3VM7ON37YH8nNWi4CLvv9kOFscOJ
yrNNfEiwEK29r0v3a9WKMwE1hIci4g67nKPe6lqXAlvXCRMtaViqxjpNJh4yCwLUa0ph7Ke50wO3
LPc6PcXXyF5+TutNkQ75qE2MBrowD3Hq2rhlkfqrA/BOLhBGgOynoEmHToXJu781/9+Q/w/zDTDE
s0j+z378/1F8fH6U/2bH//Ml/3LjO+Z/OQAtKlARNkyiJqgQ/6cb3/kvU2jAQpqj2xqPf3PjM/OA
3YncTNUwbVu47F3/mmtgqP9Fg2dgnrFtSkcK3f8XN/5vI4FY8bB1xnYZDF7QuUt/2wQzDfco2fz0
DyUKLt1ZkFiv7llJ5/pA7aGVDTgbzQsYBTrapRBg6xPww9/es/9d0c54h3+LBNguQ7jGNt8Bj7F+
nwL6tzlWK8GQclpRNLVNjSau0J3zEI2fold/4CjAM5wxJKdvlHDMCU4fVNRYmISMwz9cxn+U6xYm
eM0wTKZQQFZb2/7wt8twTMZ4Me4gOqid2QRRQT49OZv6UWGy+SSO81y/M+jg0U7d9wLxsMcIX7/R
Sp3xQZWCSHWaHuYUf8E/XBZdy3+8P+xHtobiyHQ0eont/fvbhS15b7Wa6KKDmCTKA3WsabXbm1Yn
zqUUFD3LAldQM8jh1K26CiW2aMGS6eiz2p4JsROZCyGnIQFFY3yamtq9aEvRXYTY50vkXHpCrQ6W
Wz7OtW5e5P96KBrREdY950EjHRlWc00iu5sst7VNJYnGaL/bsjnDvS+ekSr1NZaEj9i1+lNpHfuE
hip+bq149N1l3uOTrzBVz8oRAvyXSxq0bzKG0W83wfXQH0RbXCMN1tZWMV5PHQZUtex/TPCP1jo3
Pn92dVWz9cWpu2inyO9RPJCGltW7ZQhFTJwoYAZwTw13OZ1jfLgOSMBE9hpqw12rtA8i++HK/NHM
5uRM8Im7d9sBIqot5JlBfq8R5CIysdEOe/esKqWf6Xp1KVTTBs/PRs8SB8d25kud5tmxI8bcnmjP
c+mYO11A+xVHJ9EOgD+Dn5e/ZAsrBowHOpm4P4ftA6kSyvb0a2nZkoi5sQzWeOo9e0OL1pYWqCfs
zDGIZBycPaEq9Ooy/VmVyuaXtMPSbX+Jan2s3fixReuamTSyy9Q+ZS9IeT9nfGF+P1VMACdnoGNM
yi1Hrbo26bw5VdFoWtK3QEp90XHalua+VxJ8Chtkrpgm+VX64xp1B1HRSWiu9aKRFIIuF334CNcV
T0BGDZ4kq6S+1DXqPtmOobLExalZ2k9k0rtIPGqr+EY1rewaZDz0bNFXd0kLSHFqEAyPT8MyPIi8
+KkRauoNpZEBmq/C740FkThWwqASf2gN0FwJsods75apn/HUoBG1AuGsnopnjRtgUfdGPv9cYJSs
Buq7711S7EryfrIGjwWiCYiJarmCNzInIR6NR7OsGEbZJawKCTWLhhuZgP1dxprlywy3ei3nX4VN
95tryIqKUUG/bMPBA4SXe62I8RmmsaDdbqxrFXUXELwoSFtmFGyM/8EtDAJ8DELKt9RAxeLBVAR4
6P1LNSOx5K+HckisAGwadHf7gWK1nzIt1vAevYGV/2bHvbXrtkS++7eI1yeQ6P7v+8MwVl+0DRn/
6yn3r3Ig0z9f8dcP7t/765/3rzprWfeZYh3umcCVPqVkTy7m1zhKGN+wBUf+lRhs6qsITVl81ZNK
W8PhHq2Uops+//VEbQaurzthB/cf3x9qV0vAJ7ens2TcfHtLO5/Mrcq/v/DPb/75eH9W6uaYNGeD
zmB70W8pR6s9OhgJ7i/925VIVSXEQGrh0KuxZ7a4+e+v/uvanBhi3Pvz99y/i3uGi7//9+J+Yfcv
2/vlsoUwqywCPLULFXWw+3M0cBb2CssTpRrOHGl4iK3NfWwN0u/iluEoMVM/suixj8D4CKYPZdwh
2O7mU4JzJzX7H+V4myKJ19zWMdfbxABXEyjk+mYa4y/aoFNT1KXvWkrhRU0yhIUcy4Ox0t5xX6hH
hY3dw2PqPBS0sZEaP5uKDUeaJpk3iew5M9A12sYtylUXQebwpMeOu5+q8VtRuHBi0N6UqEhu3aLy
aKXsveaYDPCQ0aWqvuEPuS4NaqQh2yBgBc9D5DYECKBOrOzuUBkpVhq9W/zUygo/UbUXt1LTfT01
D8oSJTimiyMOnPVVN+p9pPTfeyHDNQX06KqZMRVWTTxy3OId2jzzEU77JjFHuFIk+KWbWQgGGZqU
SlzYci0AsLRjNKRIv2eVyceJq4Y1EYxevmniU+mEIi11tl8qYkv72XL//tGONzsZGYmsGIwORjIW
2xc7tTHz2NXGICxjOA7boYXiZbRNNFoOkiFCynatVy8qZk60QwCTqQxgaL9I+l7PqEi3hEpEP9Kc
GWdoPYo1PsyoEwLdtKwdQyCAnn6a6/o5qd0XS+lAnibRHnTFPbhAX0zWSZtbVZAzYWDCRGWY1Wfz
F/UeA2kH6dVDW3lMJGEMSD599IudIQ0cNYynaR3azMrw1E4/JzmRMhAfMDBsABbmlAGPOJNlOUlL
zSuZYeK1kw6dPwZ98eioNQiDJrCRN8mvtCYCqdXOtBw/NAc9LuHcYcNklCV5T13dCHSRJZvC/VQK
Eo7m1Phqjx/VhOwXVLP0UsaMHMhMeNFGo9tPZrk3NJIiKs3+1EvcCQt0ANrjNoTGwx/jFgOyGwRH
y7VAE+YzM+OBnEoANJwwlg7TO8Nx+SqZ1gCno6e3xq4XxlEj/gW465IXck+JcVBJ/URCkd1sPZE7
NabeNHHuHPR6p+n6uR0nZkfKBMpxyJXHmmrmOC0/V7F5KvCiMWgCLcAwf0trFTdHDCUWJ09og79z
ix8nCwcscyoIU7AuSNmDXFRfogHbUVJ3r7ZFntSzY1pI6IbnMmJKkNLpH93UHIykKkN85Gg2neTd
SMHpVSf31WpdQre5ZYxt4pOozwYGDNBYqKDW8ScFzT/hRo9qIrj3VnxJxrMsp/c5MnA0O8tyTqJs
p6Bo8nX7kcrvmDP5y19pl5WU7EU7Xp47zSx3DIHgyF2NX5CSrC39DJE+cVqWbjg1JHCU6rel7ZHF
u813s8IYMwsSnsvRiXFecIrl6cvs6qS1TRMTgPYVQIDR3JasNzmhADnHBftuTBrPclTL4aSXzqMj
2sfehklCiQI5mGNVmq9E/r8BJUMYlKxD5dQ6DA9aZ/m4pDFvtHSeoo5JzNpEmMMUszxAeroYe4mj
uM8icthdksTwcU6Gi7A4hDtcZVatHxoxfc3UyfI3WBa8qOPmgO7HBzpsspbWSC+2XZ4gTAgdSg/J
Ii/2sMSepaiXqkAZuk4jYePPOvkBIX7TmEktzbfGIDZoNNGoDXFJGKzxSuQLY3b4FCNGOKrFq8zs
n86ifsgFgVH0RUmYe2N2DxYlbZLVL7Fbdl6UyQsxIz+qufxaN7Cfanpwz3IkjdUuCbcyGF32IAoG
oOG9WsqHoiXiK60k3dT2k/v3/vyxVtjUUrYM87p5bTlk4Oj19/uzoqZksPOIO42E1P5BoYjZ6/hf
vEF3IIkjTdlleVk9rJUrLzpyHuzr8kFvmHOtK2VYAKR6Of60dRPDe2mHpr/W1zgQJLwwhifqke92
aMHUX+Iw1a28GHErwiStnjszOpZNL67GoIvrzOQmr17B/gSJaWC+um+vHGlg7stVU15TIfgLtytB
yLSGdh8RVWEL3j4k46FrEFvfrRPieWIo1PRXTLzEDV89Dwv2HmatfMxJN+EzI/PIqmUDVbpE1/G/
2TuP5ciRLIv+ytjs0QYtFrMJhNZUySQ3sGQKaK3x9XPgzK5gs6u6bPZjVYZ0yAAjAAf8vfvOtUbt
1PF7T/yb5yis1CY9OYX6U3V6nPGk4VUqkEIRmGOI5FEtP9i7VM6vIFLNTZahnzDiZalO7dlO43Al
a3jbSOYltrRhj2XdpVc1jYdeo50VH9tsL0lOb3JEdbU65Ts5N3dq3rX73qhOeq/UZ3+Q7yh9kXdW
WqfHYkyXgS3V7GvVi2D+EQtCb2sf44EFrna5O9bKuLLLznMLo9uNFWVaaZgvpME8UC3u7EjQteeY
+v4zpKY+8+IzxS8Ub43lW5jjD6R7uPFSJbN3hunea6kOxaFPh8dS7v00/hWYnKMTbzSUWCs75cqK
JyM/90Z8UjBb4BXceC4z+n0DORg+Fcu8sV5sg18lqRC0M+Lozmol7zp0WzyXxj25oksSK94u410Y
h5oM74SpNHj2S6tSGcclosfy4IzBjlq1/pzME0ftf/Z2ra/TucjQnMDHUasE0gP7jaXZ8Oaik3Qi
n+g1Z1sL3xwfLF/o2fGRwt1lmsjFzlMn7C2Gq+G8IcXksuj3YtLNLQmoEyyauVm3CvAcsUrzW5uH
FCO6oNwXesEXMrcASlAIcJsXC/ViNpEQzUCsZyD/e/s/XViTZo+1CdVcm/cfIN1N8E8W9Q3S/YnZ
LTap5u1ES0zExmK726xo3fa19ZG+KkFUJjYWB6D/NqSG6g0JkKuESdVetG6Tv1xmZzPm9c/2K+n4
QzOPl8Tpi/ctxGaWGkF2vR06LQG5itn3Y90+KhSGKWIVdRx4iem7EpSPbEXv239Y7+sQeVZi09g2
Yczeji+O17btKypMRJZy1chuPn9mXCKNX4lmAn488VVcMWTeCrzoEuDJyIunlswEpk2T+8qll2qH
GsqxdlWGeLvIrwGMxdTRoYr3lmWbgGfy02sQ+XfhYPn4MXJVtwmMATPNl5WepzhsWeQiQQ0A9/OS
k53WVPoFdb0Qs52vJKdQIokoBWjie3wqjkpNHlWmtnXCiGSRABxa6UlvoHY2222YVcqO9IJ2tCjv
RLX3YJHjCvRo24LNO0YzgQYbkcDF0QyaawAIq6+7nV3Jlwh/MzxMjLEi9cxzlLKFYD06W6uZ8uPY
7Z8YiE/HLpOmo2jZlcpLQu7wpJ1XYFUyHTPNhlTnRTtsb35v5k/KdETBWa1jZa4YQ1lScCaT8YLu
MYPwSBn6NDImqGNkC4XmLYGCKSu58d0KFsceiol/bOaJQuyijgCHR2WpUOOnm0vQRhKgEkYqqIlK
7aD6oFSIbCs1B2Q4z+NlyocjvelwNPz0scTnlX6ZLSpf6o+xRA3JiDphVSeUKUpWkTJMx0dPHcIv
FkKnE5KfhHc3UldARr7j96Wu0UPCBajLLTDGQzrJxkHqmq1XMjycEjNeAIhJN+YQfvPKIV83Ufi1
csxw49u5fJQTG6Xw3BITrUe4QepmctUkY7xkhGtiP5LGT9BNsZovxVYI8bI1kZkZuk3SrISeeTA0
ZUuBoLUkj/HdYTh/tIyq2md+s5LmOby4mBDYWPq6Ce/kj2WBRWgFpWvd9ajneOuNqO8+igtLtOwO
GmZkIAdqFXXkxbE5Uq1tbhHyaUenb7RNHEVkwXW1WKLXjw3liNxRO4r1Zl9oR7vZVkHCS5/KnxL2
/cqX8wl9LCPKMYeyAAYf1YEEu4eb5KjKqXQUrcRH+BVqIUimtDiF6dGiPGEbtoZUQnCSshVaumfU
5vvK7CEslj0striLj6aaxEfNal4qbePogwJMiaU+ClP0/ykRHqjuR+uPLcXmYmLZB4BDj8SjY4h+
cB+1LnWWyGVIWcw/UZDqFOXP32EzX/RiorRh7qJkgmdZFwwEjegwBf3viRT6QNLE/HtTkiLknagF
qAGekCyxIUCe6JBTIvAvG4pV4mhivZi1ZASJWqxRgz3vc1tx+1Sx7DbrNCVEoJZX3tuy24cWGkmt
sX3WIrvJF1UQxh9OvfBNhgC6s/5wfrdPvJ1eKc486YiceeQCXLGm54Jz9Eje3La7feztVD6drdjk
02mIjcV2SIy/J215qlBkbnw9kXnu+owKivghbq2j3QctUoqGelVcoq85AeetVmhf80SXzlGlZq5P
5GfFW3rogqmG8xDE6x4My9mDWK3Jw3e5knDaix3uhspAsG0kCsI07GEJPl59YzK3vNUHYwN0J3qu
LXmTELNYqVX8XeU9FxS1g/9ow0hXzynh1Lg7dbhKi0KmAomxZfAKIgLst0WGHqJRj+HgXg9VeZM2
0Cph62301n7BC1E+mS3YEsY1G6IbDEe1IXSZncEjE2WyNa+DhkNppqRc/QkKBGWEr9Rl2s9d8K1o
gnVRDcrFwnSi6qi3qLq7rKOfBQnSuiODJ9wEO8oisvglkGb6ej/1R3Qg1ES02vdWr7/HbaIDGkUY
h4wbVcEQnRu9e6k9+5qCiltLSKqCuD5EyjPjNOOQjMlq4jda0Z97Ky9XCKnafX4oqW6W2sB58AxZ
dfMIQbRELjEPBgqsRv/Aez/5a7NYT6BEqPDW34xiFsbKPc7LRnyv5jGAxDFI0Q9W8caR4e4WfX0Z
KhZlOVlXjXiPotcU6bZmDNZMfuvL+rWRDQWBMwOLSdeQBnydIsN/SOt4Q07VXHORnHpgL1RNRdeu
BNNpVcNF6rwzgJaI+qNC3yfbadBjhmDSom3M6k52GvKiFA22nZRtYTP2BwNBfB9epMasN5Hs7XNH
N4+DDdUY/tGM8myLc/MaeSZoy24sHhsn3DeEL3d5F+mLNvNqiuhbYx1ISoQuIkcp1DJcylOdCkaM
jbuuoHgwghhcNSbOZOapl3rl5MmADYtU21MvQeGFF9iHMux/QmAeN0xgKIwJ5YBN366InSESxQVo
46WqtKi9lsJtw5d2vJDkKy+QgAr340qGROxGcFrWgd6VC6GGL1Br4frZ7kygV1QTopA22kKdYYi/
9MCOL9BX0alwRRFp0wjy9Ztk9Nu1A2dkHSSSsWqT/o1R3yIaTIpSUZ/tytRGh2o272m5/0/6/k3S
l5zrf7a0f2q+BR8NE3/v8DvnqwhXRJk3P5mUHSwD/Y+cLxV2/5BNWXUMZXbPJFbyB4FdV/8hK6pp
2iZO94qj6OT4/pnznb0USURzc5EUhuhu/F9yvipyyH9NJ4JcdzSN1LJskup0TO2TIiMv8zDISeid
zNlFMIE6iSbVwObpQ9O0Wnz6uhlg/t78vAHoMi2lCHbd15jduXgPAykzbN7XcmAVsItwQXK+dDjj
rttcP/oj8LBslK6g9vpt1drHqpL6vY7Xz0pSkM/kUnjFygdp4jgC7hriaJ1XkulK+kTZ3kCAjAzV
uIksBMQTSZM+iOhmp6+BEllgb/pwS8VevIj7YaOmbUkptIOSUUeUTzQmXqZtDMcn7I3JFX+JnTpZ
fhFNrBzs6UE09XRK8GGd8n7ZeQ0jfRJ4v3cIZ2+j96/iw2HEXh++JbGVWCib9iasJ2XTRkEnr4Tm
V4lLE4+HWf7LED9Z63rwaMxzYpGY3PS7f7ZM7xviwGINLu//bOrCYlHsKVYJ+e9tViy7fUwmdhTz
/9b8z58uDnQ7rh8Wxm4Mq2GHf1OxB1WH6HhuoV/53bqtYMjxe9ltO98gWbf4tMtttdhFzGKAxjAq
5M3kzzZWKI8j0zR/6Icjvi8Vuxs+wbeFaIYWwfMyeD/ZT+d0+zxxrE8fJWaD+aKQoNMQUP3n31Pw
PCNFNM/jQgmos+gofxFufNnNk6/XcW+Zi72yd8tAM8Ufy6/yjVj0vuHNnk+46L0fQzTfN5p52bfZ
D6vfffVaHfvO96bY6tPhxOxfrxYf8eEs/cbziSZTvoaob3aHmZNy8R9Gh6VIqzk9NKOqAXfzPp/P
uUOxkdhczE5SEO37e7FULLgdaRIul2I+mQ8vWrc9M5Geu+1jz5ZBbaqSNEbkLExWG2XGqxsF9Ujv
TWHCenNqHWBvLgvD4R1sNgo0lFjjoWvpy16SumWs3+GvbuyU2c3Gs7FryTAztbCLWFsNZj0TqmGc
00le2rPV6ntTme1YDb5NMjSzUet7UywNGuugR36wEXNiInYU291mPxxSLBSrxYa3/cQyT4VLRlF+
sC59SlcWXUpV2zjTMDycSNtc28tZQl2nwTuplzSz0cxvrz5NuPHloms356VKSuolz6uGqAgZx36u
aKJW04SFIc/F3udJLx9zIxmXqvDNccAq7k3jWKX1uAvmWi17/rtF6zYRyzIyCXOoucNeke9jqjSq
zNIyomOvtGeEKoxQLUqJgqrUNmDmocX7TBJksutwUh4p+qZoyhalJJ336ECErUOvdQFY4xIQVqCe
+zJcitm0YhTQ8FeoXQv6ZYinfaT2yINDW8mJQEftuylZMduPWUjtNr7TrpuwBKnQfjG0jjqeVlmn
NZnbMGuLAyBSChSchieErHnrQZkevMR2zQKXc0DH9d6RcWVgDP27VduVvrXU1hU2YQgSA4KrKDHH
2aWHINZswDDXeIjmbWEIeV+DIrFGMvjbhzCY3XZvs6JVQdJZa6l+Fg6NYhIHFaLxTNk5FrUDhLNk
GKP+pZQbaWNWJDmlYnbPo0gdM0wfFpQkkxeq2qvqdP37hajNv9zt8hMtsaxMgGZYHaUhiSUf0Cgn
G3u+C4qRohWjcjAfvM2LVqm20HGwlRq3toZngdVRGAeKhF9YKyizyIIIjsw8H9isgqnHr9IDQ8+o
MNcp7mzL5UjObME7sKS48qQP+/dmU26dtlZ3cB3WXl/BV67scuGjv6T0nxswyJx9PNdHiUnZ7vQe
rwYT+fW+qWpiYbMfR2hnFZlVDcjIQMwOAu1aipfBsNK4kYcFOR1SR8p4B19/fJAzpDm7+mF4tYMN
FusQBcPMJaq9lX7lAdiKZZm6MiTk1o1/MH6JqbndFP5XcCsFRZjydmy/rr5rxbnsGFdsGZpAqujI
ia6sLlypZMH8wB2tbWa74XT25SsZglL/0XrfunQ+dFS5muPCwEyGZfMFBGglreTgW6odWwCAyd4e
Dq29TfBJzZYRNTP512DcpdNPVV1FxizG2UOmNPxdZ7qyxNAbtACYf6pF9SdT31KbpmmHzn+2fpq4
OBpPhoNXy6qiWjQ65eaXgOhgAkmCXBmkw4MO+Sw4kSEo5K1dkVqFUQFOb8NYbGqbZaFtar7OebBD
h4M/YxKeII60zg5Kgja50q+hqKmXZ1Ddfq2GJUoRjujBxAcWlq0DmfHqcbTvs2QDhiiF/dH616L5
YXYbCvUOFHpA7LO7jRHuoxFXrmWW7AKJZKC9RUnTEHOM7xEktLrryWe/25v2tp5hT1vtW+9Piyzf
4HtZxDs1Pqb1roPbJ5/BcOLiAzc00R5D7csEeOY6wuwA2+ts5HzR/FIpjvpafbGl/SBvqTQ3GaNu
2otySuullMBXW1G4EnrEGbEicrsv0YEsaX/xqSx/ak7hEhbDLPby1rm2iGdPjt2gbYpgl0bIfH82
ljslBz8/kSZWwm3urc3paKtv0cR7JN1kixXCUXbucmmZmxu72gTTvrKuMXL5cN9N3BcakkuSofEv
KoH0+uRzHR0KZ/6+I6RQ/oZat4TKmF+YBFnGkj5M4jIdqHX0XcarBCP1bjMVBwOcAEU4P9DoB6BE
VcK+e+UX5hBZvCsoKyUtRDlhtqJcFmnCnqtTtbalvYukVQqYu6QiDeiG27yi5MfiOxzWebYGcwXj
yYAaGYEJX2UODGQy2ge5wYlpKR+LewOAhP7oJNT9bUFm1buU2G21HOq1lR9QO/XIZJBPA2SBN1KY
VI8t9ONEsfhqeB2eqIWKtoqzSoy7Rt31SNW6DosoGAvrYcOf6UPWN5JtC0thOhBRVn5Gr6bEqQ6L
viZxuuzV+57IprmWqWxZ6tKLnJ1C6xJ+NVB3TBuz2yszqsRNXxxtX3Mr+BCDrgU5Sjm8n4Z0MZF2
5q6top1Mtp/KPkVfI1uwQDinS2oX1BmNufCwfYr3tJXRHSkHmUsMj1H11qQbvNcAjj229qVJllW0
TalOGV3zR5EunCe7cY2VdjaxcQ8WVO4z6vdwqccDUF/3L6hwTGtDSLPN1kW6YViUf5WQxNFxFtCv
ljIsFAqNpU0EdojKvq1y5mK2Ts5ZO6Qb6Of1SmrW6OGgLOMjswCz4GsutoucCaEXLYcI+cTAiUBf
cWi/GtrXst1ayarZtvfqD09bxdWWU7OodKLoMbHPVbGZlUE1SoOjiqCIWmTXfyqe0b+B79ScQ4Lf
3MqT17n6MBeGyfjrUc3WH7v+OPuivLXheXKWbbuTvs0JgLKBHoRoNjxD7pmLUSI3fMqe01O5p/r6
UVo1030QricLmcirpl0Cb9nmlCQTLiFjES2pudeSkzIcQVZXVOtC1i+expzUzsqSDk5yRy55iN30
LqS0St9K8gLF35hsm6vzjJTZ+Z5/sQ4I6YetvqoeMhzf9Z1/Nx2AqpMSGZ4dsCXjRs6WfbzqKF3m
XpaW0VcZI72J1D4lsPDRE551rgclE6gWEXjegrn7joX0aEhuOz3q034c73oGpfU3Rz4i1LcAG0YL
zeBHdtncIINcuSNsjPwB3/nHkVpd2yCg6IbRvk2AnWyy9sGPfvXjS6czfEB3EQbPKTmrrjmp/qUL
KN9kBjeyzpXB19j3VOQk5RZ6LryGjp4l3BcyOsVvfXFUpAOhOr6hmEch3ElYJCBh4SNAXwbIRUaK
NlSMH/Y3zvKCSAjwRr2IDwxoEJHhOBCbi+DRdMtNf0/lraJCDVwhnSHNljHOhmG0KodF86ZYixx0
1AYjj0cyTaZr7lVXWmBq43Krfzcit3gG6GRe41W107HYWaPaWWL7dTWBJ7x62yZykRpbK640C/Ca
K/8o6A6++I9R6MoP1rmPVpw5SEsAlM+Ds/S8LaRP/0m/2j+KrX/yTz+rZ8QsxjlqkM4tKg9TLFfi
imWG6hEXtM59vRxcbwufbAHLzCXNtTbuvy9+Eor8Xq/N5S6QF+pVO2db9TrSKfAC8KTDoSSx9hw9
zxZHIJOejXtS/rAfCOaRZ/ceTdCPxSpIUBEs+nxNwo+4HHn7fOldPWvVkeWERRltmhpkFswGVMUL
f3AD6j3Auyybbg3adZdwxQXbAFXqa70pLiHQISAkG7++R+FKttoD8FCtx1W4J4bokq3CT7LS18A7
J6oJ3VRZvjkLHJq2kbpqYcY/7yjS6l8939WO48rfIhRAYfJd/jKbcYWL+pvPbZDu8ztjm97JT/4+
PkFWDNCam64H3Iyaw6d8Q+kRZaJ39guKZNYpz7AcSnI0bxZnDQ5oQV13kO+wrYMvBxfYx9+E7zZa
hnc1Ekwi7HztzzJ3GGEiRk9PyiMkuu4BHuE5W2br7mocUUd01/hgutqSi33dOq7Ol+YaR+1Yn7tr
tfM2rxIJneN0LM8apETX38IoOjrB6sTtnU7cbMwO3aJ6nJFG3WI98YIwZg9sgR5jwUjnSGz4pdkZ
WPx9Q02x9/av9bfhmJ4HBCkLe8PbxxFvgGOAsn9NetjFoGOVLJErLtpFdPJcSiGW2RJnwDVFE250
bXb4UxSP8bl4lL6G99QufoseQcY/4sLwq/zSr4qdsSBrHC+aF/8ZFo6xdB7RPuPSYESUYoLqXADp
W/PUeKYn49LhG9a5ryiXBqy9QOZEH95f8do+2oFb7OKztEUQfTQeKUpdem62ca5QktbWi8S+YKZP
WOZMLwDEXco9XXooCG3+wnyRtC22cjxcXlL+qo2/4aVkR9X/ov4SPTbH/ld8tjfdsfyGR2BO5Our
/Otreg7vx5X3K3jJfqRbLMaW9DEgzQ6QDSV3wt/gIXtoTxQhrttX+Sm8M3MX2TuXFTdVuHiUf2ZL
NpRhEzwpQMkXj85b+9qo/LLxobxLt/Y3/al6Gc90hHSQ+rfqJfquu/0ZYfzwEB/ig/pkut21vNOf
4hWerQt5o56Yuvgc8gFvwOLpfda1my2JFRpHa2u6VCF+nS+6rfQ8ZHP3RhkEPVz5CvC3PYULML2c
SXpHbvfCI3Ff/uRazZ/ICu2mQ7Sun6aDTx/TPKNezU88neKf4rpvnpEnBAv+H7iLlsMBoK0eLUnn
Q1/TPErr3IKyVjwsGZP+bKZl88w6bqawXZoK+Ez6YhBQC3YjYWpKi5xnxtv0Fj1QZRLFrgenrVuD
j9Jhe8gLNI3yk/QmY0JJN2qsB4pRuHWzK6i37bAb+EHG8/CjegG3WS80chuL7LHnlfy7D4jFzb9I
l2mtrP0tbi1tpGxrqO1feu1rvJF3/i7cDSuexeA+gC3upZN2avJwZd2nP0FXgeEPnB/oeUr4QCqP
zOEaPwNyNp11cDfeyxvrMh3b8S4+VQdeKYwh5l6RX3IXReLWu/4M73q+agTA8UKZlj2vyvvoAuP8
eRAdoOgloODRqZT6on7KfwJeoFNBdv3WsmO5QEOLYCHkMfjWn0w6gi/Njtq6ncJQ7VtzKffOG0a1
kuT29w4GON9oVS/BV+PYXYBicNbTEb+p+h5Of4sYhATMg/UsP1UXoFcx4MC7+f3gVXkrXzlFnNog
OZY/O0CbzzwQu7eJnzHCKWbujOnYeEXoTxRIL0m2AQpejPtx9dZtecNjrHmPodwSxSF9ReDiOHWh
L+Ux+TqlVDBv6qfkQpeXXPoT32u8peZlJR1ayiwu6h6PwQWvQK7yKu/QkZhHZ2XvuPGp3QF9tCqX
2XaguzE3zkXeyOd8SyLWePSfYYIsR+JVi4Bu7Iu/fQuW6Lw2Q8AzbbgzjyAaeOBFF857KFcKnSR5
3TWjseeSJ86b9WN6AYNm/FBejIvNsztaO+fsuTiYu+aA/6Bzr0ZYiKxa7PEKnoO8DhKH4aJ9GrYa
3XO1A9S8lA7Kg70pN7yhcuTNlZLOe94p+p/2/NdTanTIN9O2/dnRT2zTbe2WLnzCdfQQ3sV3xiFb
9/friuLlZ5VLAKQ8DnZPHXfmHfes94XYIj+g/lMLlxmKvi/jt/Fbca0e4/v03BwzekEEGZfg0XpQ
LkAtp523Nzfp2b6TV9EyenmLltL9cOi4nbXt/J+JpLNHGemaX/AfuJJLi4pFn2zLegFxWvoqJ1st
XMS8QrmYZ321gxNPGvkL9C27WfNevEcaugo3DuHdHeOFu2itnHnN5KpVnxxlgbcHSNx+Nzz6e33n
TJDJKKlbTdZPGci07d/F1P04lwkE/2PziHeevze5jiru2PzeeeYk3vwNL/gz8akV0daOFytTxUp3
kTA+EmE3aQ5E5kAB3ifvyzAr0KgyJFZA/MmeEwqipcwYENF6j0bZChTjPrpjFEIQSp/DyWIiIlG3
WdHyxx5o4VyNIaJQ4nxsOdmTdS6WvaU8xP007AK/X5ReX+w0uN1KU1s7KMNgKcJDLb12BHOUqVuT
UlmhUQ+3o4zS0eaunk8/lLDsteCYAFe7qMTkN9XMqhEThi6mLJk7vzTzfTWH8kSrrrVqO2nQDmdW
Uh3NUX0FVeEcAJolO3MzbuSQp0A/17jX+S4LzIUa2kQw7SffrnAHA2Oy7rPsPkftSIXD7Cc8zUU4
o1ZeK53YYGgScVDmRcNs9hpghLJsxvhNobI/navrooA36mLwSVDh68hLOfjdODmNhclr0HzGRLXI
CMiRbLlGHCJb8yhthzd/RoJKh1tKFwK128qvEjpOzknzNayJ8+ehsyy3jUdI4jO0qYHBQGx7braY
Wrh5qFMFJ0K6ItAr4rqiZYlkXV+WyPT8dBPNTr1iMs75O5UCl/dZsayQ2hDZkL/2s5Fcfav01b6B
erfv5omYFROgnwjYe0ZgIg4qJoUEdXIlmsBt71BKdYgiCNO+x2rViTIltQyZ9oEpbREPU+JkaUQ8
58jw+EfLaMEEiGVi8mlWbCd2i6UCPRgV1K+KnRPorn/Gcv1THmyX3CodQAxiTQKAARUO0mmjqviX
o1Ut+LtuHvMlmNlNRDFC6u361qcipNXoiXSi4sWctRlqMnuiFdvOYcqg1EXTcM1lM0PUWBJlTMvW
6g6K1l7aslIoCzHL/QTAZV8SVSdGaqJgs1vy8POcWEFRPDBOn5j9h4Viv/d50aSOwcms4qBNxFwN
OnwViPYeSQbxYxB6Abkx0RaLxYTyKe7teXKbva0ta4+IawdM748txMr3o2htVeHu+scqs8/u7NZq
1jlme24nh0hvR9k4hQ5Z0IVaj1DyiGx6g27y9XIPejnXNi5bmGsrw0ueGBWOxvrutk60qC+a+6CJ
v0HsoJllLcO64gBiUqpQKV2QfzkuBx2WdvNRxU5Er5vJVUQacd58sBK2fD/Uben7vNhB7CoOCuyG
x7Bo3o73vqVYeNv9ts/74T9vPhh+tq6q7uHTLuIDewutdF8R074d5rbd5zP7MP+nZ3b76NKIk43q
RGSe5+9NHPLD2X/4696bYk/v9h1/+KT3ptjg/Q908NVxTWoT3n8OcSZ/+Z2IT7aQ1P/+8T588u3v
/PTHiM/6tzO4fcT0OjX6E2m6l3rODmZz5z8ZAEfF5NOyT7N/tgk5AOJanw6jiKTVbXPRum0jDpuX
JiOw2za31X+27PPHiEN8Ouz7NpY23Tfk29aivNBGlBsDDxnzTVlH+/dqxPl5K9Z+mv1QgCjWvBcr
iuLL96ZYmhNrAj7Vbv7sEGILMflUMfnhbP5yP/FJt7V/eRix3e2TxB63ZcOcBRNF7/+vPfob7ZEK
twzlz18TJ84/+/96yav4o/7o906/9UeW8g/bUFTbsnVlJip8YE5Yzj/gI6P70RG+8A9Kov/KyPkG
//PfOswJxbANWTYtRbNNC1bZb/2RLv9DdxzNAKom2waYhv+T/ujfmBO2gezIMjTNkA3HNk35X2EG
SmeWHe98+W6U/eTSyUlz76GBjqBz9+1cvaQQ3QKI6ra+98swofZPCayYD1/anyEnEGH9C3JiPgvb
objVsvkuBH3jI1Khq2VpAqCMN0zilGuIpQ+dk56mblTOuOqk6zGtTpVp4XurUoSnSCsKfn/Bag7w
W8B8CFho9Tf4GfUzkYhT0mVdVS1801RHsz99MZWkqVZhy9kOgBWh1oQ4jgxzycWm/EfaRPIVOuu2
zOtmo2n+m25YVLOCCVkCGFlgkHAPwJ7xWta30CkhsMbwpWeRYuxmMuFBS5b6TaGV+L7nkKHsAtRm
biFj7WvKWhVYh/7w9Ddf8mduBX+RIUPScGwuqBli9K8/dSnJdIt1le1kZ5IPmjUoK5syyxVu2i7l
v+AJvQqtVzyoW7ShkMhJiWmumTfF0R6yxzC31Eum2s+eKjt/R9XgUv98ARhc6Gj3QGvY1ny9f7wA
mrqJqt620l3j9/dej8+2Jic7XvrGjY9EjxxhQFWXVr4YTttAVSICovblLjEJuWseBqGpdPHl8W/P
698uTESDssxZ6ebMMvyMS4pkaSjUunK2erwrmwzZm4xNhYHGHguV7NgQRh2DxllN0Ko2qt9/KVIc
JPKMwDvmL6QuGZH+55/RmH+mHFVpnu1+/M9/GzpdiKyZtmoAcdId1Z5P+QN+hNI2efK9odtqkULG
OfKkA3i3lazaEt4mYfWQeKdY1fy7sk+iR8qDV6NBHGLSMetLKxJyslcMZ6o4SQt0UrvsIBgx3vJ3
WT7Jz3DHCft51WkCPkeqSZpHTfqjCcPkaHbyXm/1daZEFcmeS2Sj1hmk3IBrocJsGyR4qgPSXG98
y9sMLwrJGdZ1nh/12iIEXNQ7Q8tfArCGVGJQuJkQA9Oo49P6SlojhxnPVYbZ+PgrjBjYyIHZLgcL
jLylZwT/2oHhmlMxoHQmwvlZ3y1H1X78z18v/N5/u08sQ1FYzn0vO7I6K0Y/fsEZdlp+lDbtVmX0
bM72h5rvHcrMcQ4qpbBU4VATG1Nqex284QwfazpMcZZdoyC7Si0hc7NB5iC8op2u+lmBFV6PFDYu
x/ZHH+T87di0H2Jv8ig3tr4XoCfg5o8O36+6pFfqiUFLxQu+8G4Q2I6Lr2i9yT3V2uPEdo1t9ZFC
wA6rU0s+SxUT0Yod3983ZnvtHEanGnTaVS0pwUVMksA5Kx6mBX2OdL0184NVZ/f8jC3js2HADtlQ
Hjs9G+8C7zKgI70C+VM2cowgaKpRXNRVcHGiAnu2UZZmsv0EwmRpqvhXwg+n/lKenRrwi3GNHGRt
MF/NVNnsdGzwTg3+xifVeBtblYghaDYKlwJ5PU1tsuMBt5TRjay5uckmUWawDcZaP5q9v4yOsZI3
uPdx9k05axxmSK7q+3dp9DxK+GHyaEMWqkwgYwRdEpN1aRzPpiVfbaOUlh30yaWiZs6xD0qSW0Zu
YfY1WJjYFsqOBzuxYhn8fj8jvxS7nb3X0Jy1oeNGzTTupUAfjnWCT2Xaatu49qjH755gJdqIBviN
zCSo3DLQcO7pa5gkmvxiBI5CgIRYwdBjQY2PNC6h0tkvGixTpcQ68lTdOaUV3lEif8AVDOyhEod3
ntSFd3LkBAsotmetyssNw3vloc0sj57Znl1q9DWiZf9oIDY8l3Y2nnuJq0XVR8y4EsqQrQgPUF8v
76i7ina5Vsmbtmhew8bPjvWAOeqIqMdFcIfbrTEQAaByQRt5ysPcTFd2p1NcjMbhqM+TepS1rdcH
53iyvLWjNIEb5ArdrD3c4x+fAUpRwsuA7e466oiFTK2MUAYL3V0XaNM1z0L56hGtDMMo3JVj+22o
yvHaptJw7Zr0ixNThoMly5baZu1el4nDhL3O+wZziKUfqeTnS1Zy5zJCWTLh1O6NBGi471gXMTEY
je8cm+iwmJ2czH5fERv8HRicEOyblwVR2Fv0UMMmVXNi5PMBNIe4lEGNJSVXoY06We5cTJb8u2qe
JOlk45qWB0BemB1LOtNKAxekV+ZGLNLlDH++XkHnBDxfdpAsqdgvP8QZFlB+rMsuHYx0LyZyZOyD
ZJzO8rxFYMvtNrFJhmnFyao1MAPzpFH5Qkd9/C7m0spGokRPN/DiuB/rDhdg+AMPYjJ03os9WWg+
6LQXNbVuHgxRrOJmSVeVpAzlhrK4OklPfm9wmgcfgjcP2OkoYa4WtZrzRQllslx93T9oFM0r6Fng
yVvbwLDGbWuQpM3Nul01bUGi1amlc1sDvmgnNf9f9s5jSXJku7a/QuMc1+DQGHASWqfOrKwJLEs0
4NCAQzm+/i1Ek2z2pT3S3vzVICwiMhMVAnBxzt5rL9GG9SfG6rUkf01m8q3TnMTmQJxO7r4Ll7jM
AE8S8ctwOvvG8RG4TD/zqg8f6XHnvvU9KOzhEYlW1Ov33uvOjtfv/SShok3NoCzj4QDHHZM/6P20
D/Nzjqly4rrYGsARgG7mRzd3CfIbOxd4tnvp2yhcSUoBS9awIOZhHtc6ADIdYpTb50UGfmI0qeqn
mTiatfzDYmjbhdgEGbn6YJPDut20FiVysZ9JeF8nIH+Ldoqe8PJ970jp3jkMvodi6TqglL+Rv5ds
DDpDyhyKvVmniAe09ZZ2nl4xdDWPXlI+SROC1WR42xH0/3pa6NWhqMoNDJgENDtBuwmmkvunmTuz
cSSpcrXYF451Rr9Rph9u33ePZucRaQda+D4+zXlgv2rO5VZ9C0yjfmKmuhX2PJ5DGZaUaqYXn9S0
PUllE4uI/ZzzLEt3b9uS7HTCifXdUTBmHaluPUiGdT8ySHhBsHHmEHVWPZJDnM6HJAiwwi/ULw7w
SSbOixfHzkXGKgSwCVYmK2ktTSM2sFDCnKDLAjIO2YUoznx/j2Saj+cu9h/9ep5WGYkf20ZnxjpI
/IObk1RsiACtGizyMgJI7wQRFfXA1ru5CJoN5Aoawwkk7NYQP0yjbFmv9tuaVO81lF0iiAc75be6
5DLZAuAPDLAlN0SU8030w7msUuNjng86RAQAjRxppMwzWgn1be6DcseGLN/7TSnJ7AGXM+od2ZUf
soIXD/ng1bSzdZyZ7ksWayyFqA44HY33uI8JlJ6qfdgT1aDdeH4MmqfWTcUpUjLe+fVU89/j/DS7
gIl1gGsxkQWYaMReE0mZD2YBgy0EQyxTguijZDxmTeGe6mDhTMTMrESuhJdkWQcUBhA1qr9e7Lin
WQ3gauIyrX6aAQ5yc6zTg93X1ya3qhu548loD6cosr+xqIGAj9RNpvQXG/wmR6MLH8DF+CcXL8e2
9AoX8nM6Hno4DM+wd8S5BLF+BWnRUCnN/L0Jjvqx7aOCRGDP+apUUH9KP3kfstE92Qpu7OjUctOT
M7v2gPehZIgpU0c4+9AkBSp3EWcTRWM2HkJMsC4SgYaqgJqp4lBm3qNICyJEww0BANWxWSIhCQcJ
Nn6appBUo/Z4f/FGF6unug+vVVwbJEsQrObqCsNBL81rWGT7OS7wcYWvw9C0DAODPNrdxOwfOMnB
lelnk2jj2iE+WMJetNF2ULjJDVWOLM5TQlwhCDmEgqxRAdjYh9BuHvLFRogcTimD6I+hHg7D9Lt1
y+o6ViBHEXn/UUOqXpHjOB9Tl+L/3EDLaQyQZhB788q2T0xqALL58tahQIZMxE9DNKoPHEcxFPbR
9GEt+LRE8xYyWcC7AehztFLOpuUYXUSruiwFoTwp4eIAzNCYpTb7W+zNNimK8Zi5W+LFmHviMNyN
uXcpQBxGxFle8gE12QyVaNMrQNgjOPW7dMn7nTtyfoQHYQELOVpdGOxbrHm5o4NTX5NomUgkMJJa
xYo0ErZaQ/7ajxuaTHSJ67Y5jyOs7cR+bXuBMLwFqNNXHxEUQKTc4asFMHklyfvuQV+veTn2inGj
3UHnS996bf7RunS/Iw0bq4Wy1yttfw2DQRoLQMsdETkEn2GnW6Wghs+55P/JXS7drs+Ymrr05imf
taldpAcjAfh7f9hDHbows/ARD8E56ZijBjebXiDwHjODlnczetegTMZz7bnDKtdedGWZaqGZzYpv
IokejTEdfts+6lRlXgOCi9eWQ9+6XTzm1uI2J26dkJTBAkwvuEAWaPM4eucACuwKBHm2TQlXbDnj
+El9/yv06+0QoscFQkOEgxwvbR/Xm96kw10W3Xj2fA0GImGb5LQWD43oVwhofDeOtbmTbvG9ZUOG
SFjGl/u9+42fwOEbTSxcblwZ7aoxHRR1aQEqZXCIPOAvlMzoNKBAn+bwD7+z5GYw9c1wU+RxsMn+
vClzvr1maMDkDQgJfbZfWpXIgVyzyh+CWX6aTap3hnkTbOmenOZxyj2PtiyzTxXVz2ZuuYeGCg7K
Ol0/35/rl5juuB0I7aptg6U0OZoQukkpzBIM5F3zeH8UCYv0ZlJIaHXyw/jgYtenPduVm8Yr5NYL
gN5zytj0ZC37SZPStM7yFjfwrHuQhF16bGxNax4U2M0cMeabcfMCQmTNtEG8eBCfKt0UB8fh5bSE
mV6CMHsT0ehfBCCPwBn9jWNCUDXjRDx3mTCfE49kEMULjLrQoQ1rsgOz4i2lqXFl9cvlE5Rbq/YP
bDcqQPAxSscQOZJrQJompZKsHJT/41zRab8/9msH0id8kw0ppauUDRKRg0GwtopcrxVFNACE8bPd
Iyye7Sk41wm+j4GFXb8YpO83VR6QpPzX40TrhOuNsFOLz5kpU3u/pVB664mD5zcJOFH3Ka/74eRz
EZ1Zlw+reQm4K+pww1+kZz+J2/2kmpsVzfHOku43w8QYgr2gJDqJ3njppdtSBvm2jxGSYsduK+9H
1JrEvObtwQzRYBeFvAxk1PDFxk/mmN7CWd7alu1IZ72ywiPgsL9NkpeqhcOxC8EQaZOtzSwQuCM6
Qz19b/IkWzdW+mGgNxOzCS8zla+YbqkK2EebNdoQEZ6Ba4NUoSL86c7Olz/7hzEY3owy6SFmfxam
R5JOSapw/JrUUAGHLq325YR6PQlizlKl1wSmHlKne2Jx8pEsM0xOZiU6VGUC4anBwQHQjPOj1SaP
WelF+w5NiWkptB8lQKpohNdGJQYVqz7imd+oZjiZyvyq+mfW+Xi+G2Q988SqRrS+OIL6Qws3TIfB
cbJ9PpC7DHUeNa2QZ2mC6DeD/rdDpsDOc7Mv3DFL+zX4sCoP6QzKxIgVehDn3pFS25ru74YM2PLk
L8Pl/aYgBbdNvIOAfEgyj6Iqq/aN7UHN7IhJdNwnT040tPHMWJWoUcfUAfmfJNsOQbHKbMPY1KlF
ILDxDPiNpKFmAD5R5T+msGcRv5R3igDgXfCOSdbYYuEGwKQQcHp6BvMKnJJgEZJymDrXkoTOJRP7
j4iPuh4jxF3wJTaGYCHQZc1X9mlj136sTcjncTMVu6WCXNZz94uB44FhCE2vbYUPRAy7tIv85gCi
4o/RJVcwgrqxE1PovsfEqYaNe6xkF1IB9cSpzCGWmWFiv3lh/a3tZX6SNVtgh7yvdRKO6cVq1Fk1
tf+U+cvqq2y/y7KqP/hKrkYevbcNikrZNl9e3yHh85p5r0YyluDiIA9LsKHi2H1m056dITNPqyC3
KZj5dnIz8nDTSau9dVnu71RnvA8MPyU42HOqB9B9NdNXENXthtQgUF5tlBw6ws32s/lMZkdfy2qv
/Lp+kpKKIWYXTK8eUAwwv33tWftBaIIrouIy5LXFZunNFB2glBH7FqewYi/U8CFa7dlpuvZct/iC
3LxFsoOl6Bi63feSwtEKAtSpsqaELqlg/HIxNpFNDXnHfCwN7zEAGOto86umLb+eY985p2CiDqlZ
fm9YS+2zAX3O7MFWsOBFQIDfByJBPDOE7i4byZvIX0eKyuDv0oEcEFJyqka++A7mhhlUMd/asE5d
6kmRGfrbIKOknJIjSvSbh4mFq//oT0DjxOB3m/u8ERuoc7RrH1koXHDEjZsMnuMud9KnwCM9GH/d
rqr1O4DqBfNuAaLVfUOhukXaSpzQRozZkzBCxq0J1QLkW1fgmpDWmBM9H0XrnnMaWXBDpKy6ZUZR
o/Hm55lmTSuBYbEtag6jaixCKyO0ZJLkdhTYRjWPm7ie7JNYnHxe4VcQdOe3u6JjKV3T+3bRKCiB
jALGAPKrrv4e9CgzJ/O1KkOsTSPRUqMKxKkucqRkNXvKGnMjOOBgzn+kFCNOM2tAJH7YxE/3x9Be
EakT6uXJujrdfXJ3hc394f3GEUsT+v/6Y2L/qtNfvz36odrpMXkJrHIvkAE1g/fpZw0hQE5ueVvP
gBemy+wwNEV4aJdfoDJ1mkHFMJvoVRuSKHGHZN1vhlSLnf61gI1sBGss1i5R3stjbhQsvR76mm5N
LyFvRPUlg9VxKgs7J2ir+NIF8ivDVgGnfW+gz3hQRdiz0zSwBGStAc43GXdxnMJXA+wDAm4mYmmM
n/x9C8PuRfrDW2sG4PeXNrW5dKinGLR2C4ZTo2DE2ROO/kvf0lYJh+DDnIrqNYx09Tr79aqMiX8c
CLKrvOw02oG+JVo2G3fJ/4P1RwBYTh7vkJ8iMzEPcWegPFM9lQxdHmcnMqhod5DEjcnAaQk6meKq
8zIxcNU1TLiKcOZs9Bmyyb90RjT7gZUCiq71N9yP4Q1nob3PQ9yA2l2nEqOF2ypyZguNPrzCf5Tk
VFZ6wjke3FRdA9JI4GiiGuZM3hCmGPJb+JzsKcGTp7ZWMGffvKJoz1FJsSGSikwi+mUgOsubTR7i
ex2SVeuzRjjmXTw8hQbOFNoP3c8pI6WFTOOBpv+L7ycYnM0IsEeSlO9VGZ3LMjW+CNKq16DOh9tU
JPmNKZqNUjhsaxbjX3FNjaeXEAUm53MA3elF0v9dJFjyCbqwGGOIabaHSxlDhGlNfWgc5f0o4GGx
9SKxyjcppEOQeQ4nGjpDT5GXDTWA7ljhDzNGe+MXDqLEKJz3c8nQoW3wkbPRKUpzMEbqMd2TLLin
xKFOingPEph77xY3kK4pJhBE5vUGRDsDXq0KnQ2b/T/sBn55mhL90iDrjv3yIRODeKXOdoopKLBG
CfXZZQen7Sp5aYHbb5dHPnStdV90/q2jx7si3NE4oEGDo6fL14Q9wjrt2QXHLfHFaTBAfQco4kU6
3aCfMp6m+KpT17+mLYlEpuH9bAOlj+73cuq6Gx5CMU3oo13TOtd2zQcDdeI4ppOxa+sBzmNbXAOC
6y8iD7EOmdOZ7mR1ZMy8DiLtn6zC+8pg+iQOdqeKiu9jaipjbSVMUmJCtev1z71iMlaxGWymYP6l
mgJBbIRw3aC4uqJvVaLjo4HbtskubWP8RJNUVzsgsHjR13kGGluQyu2h7/VnknQs0cdW3O5lqdC1
97SNvGdhfjW2U+9K6C/7oQu+eXVGUnadQGqR5IzrmmBuSO2HaCJ1M4vnd6nJ8bT0+MK3pQGthOyB
yKjdlVbvrPxA42j3ewt7lok2mhOMIYLI0zSEUUR1WAFYx+7SfoSdn68H2kiNNvvzkHcXypw4FMSn
3xcPpavap2RJAyVbrLsahcIDwpTWjmrau/pThwATS2w/MaF/Lh/vScvyWz4HBAh53jm1Ug8w6PgR
l0b12DfRxU/woNojuB1zomWTae8hrHOMnZYHFTNWDzOl7dinY+OMPc6oqknOkIeeZy+jku7+atAW
lq6VbsbYYLFNLthW2eWyU0d/3hgB6+Ni24+2v/c8F2X92P00R52cZwIgNwrM1IH05baT+6Ka+muC
YnOdx1TSjPk6NoG7B5Vmb8gxwzG6VA4IhPBIcwcdG8bloSUMG7jk0K9l0IiDzvg4HMe5ySLwP9s3
zaDsRt2Dxlx+0kP2Ek+WvKW6ts5ZJzZeQwg3gj1yfJO6ukbGWoTsIkMLTavhyF2i2XgmFPTGniy+
WbH9p1RcfzDaswo3091sp+X3boZGIU8Qu+XNM+g1s0hSHhjlyHyQMSshn87TY6IYDu32btIj1zWD
Yze6FAOmlggqh/DinsSEnWATso3pSsA+5fNjYeudkyroz30Vvo1T2OwbC1ORaEv7zXfIlyY2cifq
Dv571Idor80URG+U/h7s3NvVeWqcyh5pdNB/Q2T3re+YYYH5l/tE8BU7uSP2dTsnx7hP9DqhP68R
PT4JsN77yh/qJVZ3uHng3GrCkaK0wygZ1/4xnKp3UiuSi6ssomRLC79kHdmEQKqYk9DIngIOgS16
QtFnp9HexOk847mZ/INk/39WXbKYOLV3hgmzjjoKR9lgEWgWxM0VtC4i2ISqqVuJq0y8d7Nw+gNj
1TutCoPiedWo3bQsLURLw9cKFPUlQM+kJdUAzfXorKZulFtmB6OjaZJROIkE8K1lcyqt+VQ72bB3
pL4IFhSgC7mRFiNyG/fnaGRFWJuYwHvaUifp0WyupXgdCcjaR6khN0YDH3sozrGNFUyNxh85aED6
E1H9ajvB8GBk2d4NPk1Xu6/KaL3XmaJ/N2af0sQ+5+cCin9PqMaI6UDMaXTiE5mp08nXjgzbGzJX
+nkBttqIwtm5yJ3inMTAAUoSTNeNaEri20gQLIvpaqQs+RLiAJew7n7aWLH8DZs7XyBvzskDRngM
u/cixuUpRYogz8+ANXtM7JRbLe7edc+SWOBtRMkCpSsDBi9wOpF7jZs+VESTEgNwyP1UO2vLiIcj
iaOrdmyi9lD3CvDXgLG1QktB+Bnzy2xFscWMWI+3xA3ELoUkR4m1e7NsOR5IhsZcOi6JFPeQKGKF
5pAhOVP+Q9u06oHsZPVwH3ZyrmB0KNnBnx5oWrJWb7qgvPlLmxoGoLq604MVu8khgHyBUwJRj9Yi
e0iWe740fmcVm+6yG73DSMS5gEuwAZDJc1F59QiUJzsb7gDL2HPrTVgj5wzvd4p9dkgSuqw+O9DQ
XgSETJOOaW7J+UyZuWO4XRDUDmNhXjNyD0JVFmci05JjY+Y4UKIaU0sosMEwNu/zav5KfDtmh1yE
L72Q17Jrzc+IPOdNMnrl1pzFY6/Y+JNSC9ubD3KtZFPunZb459rMv48Ch382hue6dMula+6/hyCS
WO+ffNOOX9tOULCb9Dl2e2tD2nO/QuTzUydOu9cRKeCEwZ0T+kafkxnDaO68VcuS9CbqOLo6E7Ge
jTtsHQooAHSIwPYr8SMbsebIgu4Bi9AyoPpXkKJAb9OisrMfbMvFSKTC17QkzAS74Mja9TLl1BOG
wgL50AJ7Nyty4cDSZVb9NQ3mb/JYfrpVWR2iUOnXmvI0pYVXct7kYewoLt3Ph/uZAfF577Dk2BKx
UW2sAv00GYlc57HkjFfYIVtYsgHljL0qHezk7Ex1AqHZtHGHN5TK6EN9H5KO0F/mjRXN+BZLjnil
AW4SbU8/Z2DvtqOyxbaPdifhsth1sgLSbEWlIp1msmvaanqHWvfbUDNP5bm5Z51pvc09q1ZSYuf9
fRC2K7pKMmBN507dzxFZyrVolbnXQ1NtdElnsyUndd+TyXGdlf+eVFX3Wpqhc01s6z1rnjz6/y9e
5spXokCpUJdS7JM0RCYQQuV1xro2KQtw9/7YRtb0570ZGAZBdzxMtIPMSiL4L9yOKUGm4dF2Qp8Q
+IUddb8py/FDtFm+mZBgOHdp/13lby7ehf5+N6OtfRz1lWJzdbrfuMtOLVy2Xfd7Zr/oc4nWjTZc
8ouDCoF94FJMplxCrOPqz/ul9OQqbu3URaKQH6PFOHKXvN5vwkCiovUaVPONeVR2/yvriChLZ0KK
kVygV73LPe/3RFZ5jOHeR+ovovRhQZ38eXda7srFddJAJ1klikQy+srgZpi0TvNyc3/4143rJ3JL
HjMlkjv/ZDnA/YB/Huo/n2uXGGk/rg4FG7B5nWd5tHWn8f3+a9n9ufsBMrPiJd1fwj8dMAPmukXM
+H6PCq68kS/CgLl9+vMxhdNTDECMWnOLdmbAEhBA/gMZwSaf3h0gl+XeXw/B+rFQXTLh/v78/eP/
p+f+evjX39u0eTJikv7jyHnskv0YlD1Le77A5K9v8f7YuFsfpIpPnPwmjUvpnCKnhaCItcJed26B
IAMiODl6IaVDTPf8guH8CC1VHycfHMc5vBN7luP6d4jR/b+IFifG/Sf3eyIJFH76jnAEIDH3p+43
wfJr93sqDNRe+9Xxr8Pdn//zmNVE4c+p0c/dk2qo4HWnVHnd6X7vfnP/QS/ZgecZAA9Zv0CV0seu
xkSpBy/fhgv3Ol+g0KyLVlZs5ySOc14k99Ptr681z3bDclHdr6Rpsbbcb+74NccDydjMMtkaC1yo
qcvpZFGep6jHw79u7s8VyczO0KBqnuHNWXV5UW3vb+QeSv9nMr3fxts4a0kZm4PyLUwHpE7oBXKX
BjI6FzAz6JoSUBJZu/M9AhS1pNwXmhiKCx8ggotiK3g1Ahj6tJv3aQFUMhqAZDbNr0Imb5iznu2M
Euw4bTWt/BWlc4zMsUB2oPcs0Kxz4LLFF5kgoAh1Aa1DvOPWA/yrYGfp7FcQst+hEf7mVfyHBRY2
bCoZNdnqI9D2cSiVsy6jJN4r2746nG4rVGDXLMbUQRX03Wrch85K40vsgJiZl2KzjC5R5iUnnxe4
Gle+Vj+oxdErpzGKz/CY1RHfDAdEk7FSqtPbDnhFoRuH6maH6z0HjcNK+xh59jVynHZl99dp6Q33
IJqUlz6YfkhKtorWVOuGjjz6tNcbV/UfTt4+UjGDw/MmzFiAgw1+1u4H2V14ebvwqOLsJ6P1hiYg
7yeWxBcF6LUa/XMG3244BV83jdlAhxjPa/fNGv0vA8OkKlKwF93PAIA93CIf7yYRcIAsMhhVmg5O
YrFZYBqX5Pwkbo+LuocBYUTmtqcGdI0j+b2RSzpXjwVXWNOxQmyR0rkZCvaWUfQoYfyuY81SHpwe
JA9YHuHGzh3M19zf0JKxdiMFVKcD4IEeZWbrJjqkDsFLDr1F2Hxyip3YKbKGoxETOUJfAdZsktM/
D8UnbBhI7PCJC5b4NdFnaoieZHcrSfHeVkW2dkIwCAHrmk23+HjmXa4CAvLKmEagR3PQFvsIsQ02
UBgfDqG8K8uS17C1X3RnhcCFOwLa5uyZEtWV966A10kUxZJ9lS/59Fq8jak7W6vaK9+5Ov8QYJpn
6qSposHNAv/oxJxcQliHaHboYdhggwbZbL3e/MEGQnHJWqIl7UxgyyzjCpoQksRd1NUfmrhratLy
h6yBTKOJ3qCQjLaz65ObVohn7bu/IlK4XJDWmUGEbsdn3LemtY2sQtNEKaJ9O0E7QuQFAIMsFdNo
sh1ZBNOblYM+mAxDb1klW/syKc1N21TDIY0n3MRJ57xOukaVZJbnOYR4ERSF+zqXQj3RVd/Ny7bh
/lSchau2H8WzCcCSWQiSkmrmTyuy3Gsxd/7RJ5hjnTqUC+bY8qEJT/4rfN6GDjpEFPqKCDrd6HVC
XXwM2SRi+i65QG1ohKW3IHUrByMU70A5dfnkeOX8kiQw1doUD68mV4oazrwL0fiha0GvZNNGozKh
htdp0uAZ6vSNiWJ4vd90YLcmZb6k1UVGHClt7F9NYBP550Xjq++0VPvNmKlw/p1LYpItOcpHaZN3
RuS8XUcWY1UOi96fl8vEkM9x4p8Sx75UNGaDwR3OzezSI+jgaxT+s93Z/vMk5E7n8/Bo9tZLU7Y/
E7MI+RFJapO2ywcPZhsbdTEeA5HZjBrghdsKTpDAMkeyHU4yR9k3wc5uqMrujPD7i/VOtkspI1L3
IxI8L53x4qfvRZ0GrP7HdkuUFGfB+IrQo1tZA3x5oO0snWqWhURHNwTSXl1LkwxiIVec0DXsPEN7
XMmpS5C5l1P299cyTsTFEc5TMwx0lwjc2VKuUqvK+LBJQSYTJbhM6K4OxGPITUE8+QanBNRD2S1q
9SLZog//rXPrBWVF8gI+fwUlsnjzxrOeVfji4kDFYPtRCD1eolDX19QQoG1Q3TQtVUlZmad4bg+D
x3//PyuLxeIY+JtwO0B15dsubg4BdvafrRbzYKWhBMx2yESQHQhlr7ddQcQ0msG3ANHiy1TAY2ln
DUYMccfkdfJ/eQnWP0d7BvxjQDUFyFsagf/Mmg2jpCP4qqsPhYHcKeqtBz9mBDDGRG6YyD5zi/U5
goB6F1ZDcnNCwpitQqyNGv6YauwCZVycnBexqTmI4mEI4teO5vKR7ap5W1Sg92rU//zB/bfk5eVV
+6a5hKzC70X1/ndBNm6G3E6riQ8u7DwQVCI4xmCshT0jewd8vneHAPjDIICvESfItin7nO2DcLIf
ctSXSDnh17StRZD88CzzvaKYQ/HH/Y1AxQVR3bIEphrzqCoXmLiU8+l/ef3/zdzA6w8tXAQBYeWm
exec/02xTxzVKLyKoa5k6e4YhKN1ijfhkg2BoPqIKqME/q0Wd7b/bSDS9CKca9pB466sytmi7b+M
wQ83S3Fce8G3cKmANGn9yZX3mE51vZ9qElNUkbj7LnVuTpf3/z9z+HfZyU6/6vr3v/3rF6u8ciNV
18qf3X91c3G2+WwL/8s3vvnqvv7lz7+9fRX87UX+PXP4P//kPyxg7j9cMyBUmBukx6HH0f49dtj3
/4EZx8blBeSaGrrA9/LvFjBDEC7sOwySIaHdjBoOp9W/e8AMYf/DXhwKJtM4iGoO8f8CoSba929D
E+elSZgtjiCGBPw3HPHvV1hq9z1OsJCSdUDy5jppibw7TFZdvQpF+5YrLvwe4LSvv5NHYlHJcSYP
6UYqLej1lX8wY1O0tLVM1a+G2GtfMCFFD26JeT4CmLpNs5K4UMH68sEfx+woQwTXinzycZU4MwJe
TAvD2c9DQDA1Q/9WVZb3QsSod5aWGtYRAVCIb9IMquQwDQMkR9lkH+WkrA9V++GLKCr1Ey1r5KJE
9Ktvs15QIXC8Uf/4yTaOjApy/UhNf3Z69Vu4PTKa0iBUMCNfjQUhXQbaP32xdZAdJGtljUBzAqYL
eHiCyEhjytSD3bh2cUod0b/5ZiOuGSK1S9OxEjSCOX3RfVk8Ew0cXJidGtDDvBU2Jn7xPQ685qdH
n+8zphh3k6Zpfyszp36gtJoeBnROPiF5nbjoRpPIHqr515wSa+b4KEDj0fOfmhTVoU9leltgpNvU
5M+fB6HmRzdsgXdNbu2CSUnN5qH2QFlafensh9BgOzO4VtbiXZNIZvzGzHatm8CRbLKo/kbIC+pT
sn3obxXmJc9HubPqrL+m82y9u05l3Lra9J9ivt8DyYhygwOATgRxjaBNa/p+uiqKJ/aNJQ21bvzp
ZYbx7vXS3XM15G9ZDxSSLLTybPW6WZuZ1/7yA5kd+OZgRs6W+vJs+L4RVRjkTGWmL7TmG8qfnR2d
zEwSrGnGcOBkRVJlqyXteZocB6+dSrqxrRnuu8UqsYp7aHp+PvYfDY3GB7pG2e966sH99e14cce6
+SDznY5lJiOqq8JqU9Kk+aBY8S3ZMzMSNooOn4vSeTqUgBZAOVUNgsEs6R8REY7nJRPtLNyWqoRX
uvhOeDcspS0/rFaFN8MdMWDYnjKau69L1hGKsSRBWUBYQfPNx8iwYx4rP6M+a//oUPNs4twgDGWg
74U60jNv3Zyon1MfRk/zUFnrbKqID7aHEWpuLu2dJ3CWBVp1n1U/ml/p4GrkmMIk7cBPW1QyjhhR
39olMKNpSkDXoMryd6Gd9tCZqrH6bqeF9cOCCEwRP3cAxvpIU3fhbJkoJthOH0vHYBFXRPbZrSqi
DqcJkEdh9eKA+tZd2Zaf0fBp4u4HvqPsm7b1dCCWL3hRjUi+jApPFyu4zrzl9IV3MIs749jKtv3h
lq1+7tIo+NWnme2tu2QMH/rEEXItKseDQmqoY2vJ5rNF1rHYZ8jQc7GmsNHqcYJmk92djA7VpeT9
vIfDks6aoGTxUeGDso9y4Djwnkcbl1mJMjzFurSrVQCALsuA5oQU81AP93LfuQFYqpSKzbgOiGGu
1ia7BmKqcyvBj975Gh2yHDaSyn+J+NtNHg02f+Cteg0ychrIbg1yI3jw0Z9Eq66qI1I0lS4erQJI
kyoxaN0EXsanPKjYsNXacxpOXfEgaGd4feBB50mosySlkMfMjrW/pYzsAf/qgvyxdgYJTwO5znFI
p+HUZG657auWBBNLICuoyxaNXFWF04/Mb/W1VU7yo5lr8VuSdRWlsfg1M15Q10EtATDAI6wtq9sB
safW3TsSe9oQaPuFt5ho2QgAA5twg1J7YyfqBPBRm6jeAvSYdrRTQYeYjYtwjq4UPaNs5FRoEAaw
aWlQiwHldG8SosfWSD1gbS14Oswe8tDLKb0MqXADgJR9fyXWhZTwngKELDPMdHIoHlvKCWxvq5AB
uBxSkEXxFKBKDdgy1sKbd649Z1u4CaRAJ8WmHm33ARFm+NrLIlo3YQviSg+UfUIHOYmJc6whxewy
RIC0Ya1mkbs2Ir+4FcngHpHFkqrSDXptjio+E4kmVlbt9Ay5jj/P8GKECf1UFt8jhyucS8nfeFGQ
3vzBH78Ffe0cRiatFSD21RBM9PPp25o0dn39m95du7X83N3EmB3WDeu39ZSHwabo/TI+eIjSzBV9
LxJa7KpH0533wWPym5yHQiPu0zapsmZNr6OBek4uaa1e1OwVKDTM8SGKPfYITjyP7bGUkzVtfSmC
hzShlkwOeFZtbWo6mHhC5bwrfCRswclNmX//lyXN45/blH8p++KxkmWn/u1f7b/7oZclgnB93/Z9
l8nJQw7y9yUCsEvPtMU8bkkeOmXv4NpXzh4d4w5/zKZ8L/b/h7kzXW5bybb0E6EaQ2LquFERTRKc
qcmSJfkPQtaRMc9ITG9zn6VfrD/APiVb5brn1p/ujnDQBCdQJJjI3Hutb7163eptWHvAba/Flqag
56wZDrb2XyxiPvgzv78TDPA6IHXbcG33g4+ZYpvIJSOy13ijB5HXBrYFE/CirYE33ea3n9QVcNDv
89/X4X8Gb8Vv/n7t10n8x7066odFSFvJ0tCYFngGDDdzq+2dA62+b3IDnXWLlPDxv/68PyzV/nl/
8/v5adHAXx+lrcH+6rmQVFzJXbhh5Dn4m3ZFnWq9VjdQt7f1Lt79xZ7nv+R9nbrs2TKYjloWGhSD
Beuve05bHy1UIHpP31lHlB7XyrpbrV/d9c69iC1VgMutu7n99lef8G8OsF92+yEHRfRZnhIZ1HtR
a6xa1V0JGto48LqDXzXfgsj8CyP1rzbff/4z5/fz0wdshK6M04L9aT1l6jpeV3WG7YlUP7LM/uuP
1Pjn+bVGLJZKGM08owe38Ou+BOknxNixrx5aZbcdj/36hNLsPF59+bq50KAGlhh47hq1kL1Babh9
uPLGDa33fbren8rdX33Wv3k/Drk3ts3Px50pEh/ez5D4TBCjgZ+QczT27b7fhnt1/1eHkja/zq+H
ko7klFWPAd6B3XxcV1RktccRf7d123vCK3bwYw/oLNfoR//6J/oXexMfjiA3mEwtTq3Ok8dpG+3T
bba27tvjuIVRzAf54yf6b1FRLtFrXTTFt/Y/5qe9okytKVG1f/+PX7auy7f8U1u/vbWXl/LjI395
YvP35W7GpHmZ+cuGtyxXb+UbU6W3Rqbfd/Ljkf/dO38sXP9i0auBifjpCP+nFe//Sr++1e3Lz+vk
70/5KXTJdV2bdan957L2x4pX0ymL/VjiWuocpWRQ2tEXConFTv+knDh/4/kGZTKd5a8+E0GWz/R9
sOaT+teDNwfbL0eimJEXoDxmwIQmhGHyer/82kPp6H5oBfr1FOvN/nu/dWktLf1XWk7uuP791aVV
yxzGGZFe0rUlEw6Snf3y3p2y52bd0o8jJ5c5QQeqXA0COqFLhzidxqw9La3HZTtzmiafDYk/Osh+
lbcH2T78riH4ftvvmoHvt70/7kNfMA5chXzPkZTZuYe4PG55yO+e62cKFVv1+P3NW/nrWKqQYZYI
EYfo2i0henSpJrKSwMwzWLtF/kVnTblCwsVfM18s11Sf5YLka12P817zpXuKwIqmuDZj55ZbezwM
aq7onbF1U1ycSqSG90VsPaZl01yWraDBgBmHEAi1qbidmlCjlxfSxGv6wj6heRzWfA3TjoVJs1Vs
O9nrqeU+Y9EUQ189551q7acwsDzmVwgGyZ5ah6RB+HrZPOHkDBHfJd0+SSLrIfb1i0A8i2Arv8Z7
hrymrz/3Gt4qOw1RcqdufxiFpW7cJKqfygJabE/YxqoyYdn1anmDEKc6Af+7KUelvGniKTo0XZdi
9iT0RPZKfaTIG++EgS7R7os/WGJ3X7MCrI5ISsw2dW1ejQZ1laFLHKS5eYevLrUBo4dRtQcVd6sP
fXprpGl6q8esAnq/Qb6FTGmV6JDjNMrvIMWD4VTNF++bRhfgzZz6B7vtm0toYeloxmDcYpkcgD3M
NyZMpFcjH9XWHKW4Wi6sEZ+vL9KtViGNs7MApQ7SswNAQYV58FHNmtt4tJzHVqUrJrEGo5Zq9mOG
Qc0yqdSS5AXXWBlpEPjBpWj84iZFKHijNfEl60f7tNy0XIR2Hu5izsjr0VSaS6qj0hyD6HqhVwAu
womo9qyG59u6tkx26PDJWBhmZ78owvvWSBuPGWp2xZxd2Y8a53A7d0i1bTsCiX3TeClaQGCV6I9p
l7AMdIJPItf0t7zQt1WqOnsWDOGRIgWKxOqFbqrtFaNLaKPrfNEIbdxnWtjd5QbY4lLUPuz54Agk
bp3Vhfjm180lbjrza4b8uJhIOIgbeJNF7OjnUYlRtDQKC/iyPIn5okMueEIGvbUrzTkb7iRuGgbT
VWdX1q6h4nuDHQGwp5tYW0IYGWr67pL3jXmfyQEjIEvOw+gq4p6/4i1H6bUq3Rxgrdmlj01d4xPJ
qy9wC2cqO3pn1lHtrofv96TmOs0OYjnQBZ7sSJpXy4Uq4lnELK3NsmnSUT44ueJL/A5QkNr2i0Q1
tllCdtAiwbYQDkkzsZvt/GXsW1QMi+blfXuJH7Lfb0ywv/BbyGEWL6oLKVCSINYN1roZqdAO/4zi
wXj6I5Rnue1fbi536DM3dbn2u8dh1HnBnQM3Zt7lYq9YrnWiWdu2jUTKfxjDJNsvAUvLxThbDfyk
BE73vv1+93KNhSvJTVB34EoPJFEtKDuphV+TIevQrXPbcrG81vvm9wdbFtNM4WwWT8NysVgc2n/4
HN4dDwGIEMjs8zv66epPD9ce69GkUjA/d/n7q6rpyc3s98un/34RzbqTZTMKKjRFbYrbt+nx3tzq
SZJ8N1gsO2rmT5+1AX7t5WXJvZcT/Aj28P7Gvt+/PLTPCqs+LfcnFnT0qDKzJkSvHYJCVsfE3GD2
wksZwg2y5Deq3fh9e/h8Mby+o+MOgCsUAnWyshD7RmbfbNzhMfkIdNhJRB1ZapKgt0nvnDac8PIL
CGAOBPHZghC49T0LZwglFDSVkpJb6JsHPfPtbR1TLp1GTlkapbo6bq4rBXtX1AXmNtDJCwUHU1PU
5cX8dpP3yIqttN/h/URDwnE9E26ET0mxKrE1dY1X8f1uSsdd6ab2FraE9DBluIsxcG1HmwD5UCPi
to6rXSjLb0WbXaUIZTd1KHVP780zbhstc0IKDwn2SUpGlarcdkp3wg/eYaAP12i25vPoRDVESozK
uThjEyFh2SD2o+T5U44JHNXSPjVdUPXYSzi0860+qtTCIiT3QWNvsnH6lhWafi209iqMO0J2URV0
qSkuY6Z90jSbZJDR3tQ+yQQyoec94hqdMoj0JEVhRacbxnECUz0Hxyzd6Cnue5Ouqo93gsjzQkGw
7JhYHYpxXccIKqht9Gl5Cg2L/PT2zZ0qXI0dFTS3IWeBL9oXBslAFdHEWj5oAIIQbKayeDYFgh1r
xOpW4AU82tT+bV7QLpqHEGf2rqNPvRoZsEuKXV2aJLfYSr4NY0Gej0rmjB8B3ylK647+ya1q6aSA
xLaL9yylRxCU26JVXuEyFRtDU4gWURDzakFNCjy6hk6OyNpH+Nku6v6s9wj6LJG4DZcoIrclS3cx
jnU0gOM1xZ4HftbjJQu3RhEwpekkwxUGzkqZ4ycUwo/RWFlr+hKA1wUjQJh1AV8wqToDvlGwx+IO
349KjghDbFJEezz+mLQ7pkM00PGb+8xjTGy9gZ3wo5mK+CooknXbuiqZsmJn96B0wDwexGRS6aFb
T/AVi81sTZ+k9qiL3o9qdKNYs6Syvmv6m2EOKEmKp94M1U01VOrWjAgyKoMN1s3wAG6Zb0MvFvNZ
5hUiLXZDotyPPh1h3P33yphcEsp1nh0zCxktqEG5/TmNbP+kJ8Aq4GGQ/lLYV1GFcNYG+tXU5BXV
CoXSpEcL2qv3JeAkzPBqcxP0IRowp8cTZw9kBWGdjvT2xh+CZG9SA4/CYNhqrhvsEqStap/Ko+sO
p0COxUbwuY3UN1fFSJtfN+tz7YMiErT1gZso8ATKa6nzK1Rynzqrr72mBqaaXC+eMswmTAQDL0+D
ZF22OAq7Cl2HiyVxhSbiFNIHWOcayr+OftFKi2eyoD0eB7pKoXEHTQUCkjXeTXVmYBecYOILlClm
apR3/P729STeWn9ykAcz0zFanXQdnFcZWUuJMQfgTRMDdwR2KWe1nxioIRKFQ5oCvJNM+xQnxaYX
X6BQIvyeTbD6oPLxFJ8KWd3GWfdmVxGVLSqw2B6bdVGJA7DI5DqtjL3jNIUXwnLyOgOMlWQIvMSf
EX4R+WZPAHRqQ9/ZRVJtdKtv16k1PCFIOeaM1jtTw0rh46gMUzHsjLR4jAZRMC4GyDpjcaO6AZZN
uNFAysq1Ap8Ab4WX2JiNu17BkNVO2ySvkJ5V6NMiGz5762ll3e+FqTZHYYBAdxFGQkthTB6YH650
q3rM0krfS7vKLkMPHSM3akz4mXhAegjnZmzAf0VPWl+GDGyy9irlhPWbTBkESeVgx55bQoAH+Ght
AIE9Siewt5EkabsZyHN2Er8ip43WEgytvWMp97rloEcYNGjx9gCRh8VDyTjrDrDUC9qY224ktxHh
zZByZuDtOx78EomxU9/jQQpWs24uxyO2EaZmepMIt2On12DWZxC9SiCn1WjE9Gi4KQ0Hrl6n9vvs
DxFI9xMoWSRTJD9UFo2N3H5u7UCjFaQeqrRtPsmEnPbcbrauPvwxucqNlo1gtMoh3uG5InxHGjub
dKYkV8d1ZtJBFcRlFVN+ISOYeW5fXg+8egwhmgi2cT4vaHxH5pR7o4oK3I3JA+I0ck4GSnimcTWE
RCj1KmvYTHPuIrWmRcJJS1AFHxwYkHkRGdg16347SstD5h95tZL5m+yxdmJkTg7ZjDI9E3AZXCwy
gUh/PdouWsvI8eLILE85h7xNmJs2woFLxSZD0nGnYeLFbKjDjYhSuAekQPDNvQpGbInwq8dW3dmM
4XkTraPaJ10q1Z4thQAfXsbdVcMA+bFIfAzprAyisv2UZuWb6FJPY0lz1uLiq8ns+UBrYuqrnRU6
+n1tal/CrHqxGwI7AC9dxyImJygltrOIPwWuTlKaozTblqoqP5+MYCnNv0sD+9ZVodm5ERxwe7T7
TWRh7snFWJ6WiXtRil3MenUNofQSg3Qj05BVgU/UWluRk+eYz6SiP3EYothWWC9qcEuztPyGypaE
5YBOML+mFRmiFlBBNHk6GXVuPn2DZSDWZRO+VbIyPIjXZPM46laMpOPAP9sqM4nCSb8FuoZm0oy0
TY5uepUq4bOWYRYfh+phEi62e39iXLSidt/kJYnkSHFWcX8b4LpY6xo+el/XT26ghVecNDk73uSF
wNBuuxGRcWRm2jGpLeDpWTRkBNO5xqyCq1aVSjgCtK4Rb5/YBbil10FnyI0Z5s/NxNnTlaN5aAiH
6iVpGNmUfQ358ooUOH86NuW2DtyvgUjfkmBet9lkc+FBJwFSJJBt6NFtRtTVHu7Loz62zDm0wYT0
ZN+W1pMi2uw2iDOJnvlmaO6QmaLPo621IcA6eqgZ0Y2m/So7ulV5jwQ1DdOTP6ViG8YB4j5lxDSO
f7lC/VciAr4r6RZeUD5eVyWToDEo40M96TdFlUBGsApEa4olrmVzJ+hB7oes+lRhabKNBAwmbpFN
wJJ5FWfR+JKGn4ZOelElSQBx+uASkjzYJUAGbbs9pYa5o1Vp7cFvQfXXn1l2BOe42TN+2itn9OeB
3wBhgHV/lan2WdXHkuHFmGgLR5CH7P6E1Aq3cg5YEZYh+ZBT9eSXNnEhKnl6QyxyZAaznllvey/x
hwiIPh72KCW60CyegqzH1BwO8Q22wW+B5JQnInpDRROe9Y6fK4ALVMBl9zlrSkzwRpFf59S3rvHa
4MNkNKYM4/luNx7DqozXeeIF/bcOJQtDuwwP0aPopvimVJp7NMyvnBMPdWN8xjHaenEDVSgN4dq2
wxxpFe96HMqXFv1jbaglcT/Qx6puTvxrDAK5/Jlus4qlBsoI9pSXOiGIry7bhoPq7zTCbLDMD6Sn
YOvbqGrhPDSGwvFbJ1fQAdhQ20f0V1f5pezUmnPhLEdwjKsybWiblqz/UDc+YTcaaWtft2584xsm
UTqdI9e17q9rP4O7FGeeP/rpfp7frfD/BRt17GhQUq/ZtrGBaDFgjomKeKQ1+5onoJisyh13FmsJ
j3O/S51hFGD5EhqlTOYYV14H11C8TgMu0ukUq5ranwWLxBIExItizvlMEisuZ3VWGiCBJDs32DnB
eKoEulTpykudDlcA59qVogh3bWX1LscMti9Lw+c3dw+RUG6b3pUnyiBPo14kj5KAP7zWWO8Y5klH
0NZTC+2myicSDh0CmCniWVgsbkWAFjHISXdDnBOvcmTta9e0ghMda0+OOkGmwiJJTFNeaKkm64lm
LroWll54dTEVJxmTyrBct/5bkTEs+U1qoCPlO+67L5rIqh0zPQgVBMuj7cYen99oNYYlK2KFAI2y
4JnmQ18ieK+rPloP2TDeOWbX7goNS99oZOrKkka361mOdFC1Ps3yHgpONKa7ccsfxNwiTLfwxcyd
0lrfIiS/Wa8Qydm7TA6Z/W0r9n6AV/QUKWVwSkLlnFDost3A3k/S1SD/hCR1dvMSbTpEZXZlikfQ
d0BwS6LtLctvd0ltxRsfjXJZNvHJ0GvrjN/+yU4CbOCBuzdo+ByKgpCe0FSJkQ2zQ1kVniL1i8kB
c2828PiY2zLWBRfYYs+2UY2rpPR0jemv6kAOwFVw3Q39VVaTleN0nL8VZtxWqcp1aCO01cArMV8j
3qVtE3Lq+oQm/qgaZwo1cF7Q+eOOVL1qGmgpVyarALAPq6oYm4s9eSMibiykSLO0HvScAQt/eg7t
qEHfpE3rIlB8QAzPlYbb2Nebmw5Gy0qzKPh0UUkbTjpeWrfMHLKYGlMyYgeI83RThdFNCfmTaTP8
mUxLjo3clbrI9pYEgdJiipoI38osNz7jeXwxwoKggEEZT0Y/8xgVsjsc3Vaupj6SF3/Oe4p06QWd
ybKmMuCJhZTYhJPgqarNO81Q4lVYa19bRNnjFDwGavHVwQRnjz74jLxgOqZ+7RqihzB9MR1F+2Kp
dbBOKxCs7VYpSQqSaEZWxhir61y6XhxX8mz0+hUDoLbjR/gCBLYZnqPAZ2Zs85PINFQo9rCv4oag
Ngn1uVP6Z7sNbpgDinM3AH5hvfo6thHytlYFAFZtmH7HfLl1toKhiw+YXFg7z/hsRl1uJyc5tXnA
t6IO8bYdVPPKgG27QtB6WzSk8NRTPm00sjZWBty8TZ0XV0Bi8SVO93WHDkOd7gBAwMOTxYvSonQf
4/AFfAHgNhO/XYssO+rlvqMIa4jg1p8S1GIjBPLODuQVdaAS+xYPho16V2rFAU94tHEkiJdKw4rc
4xqFtYX7tz/xXjdNAevFt7RhnWpQFdPZodzVE/l7SmauLD4o0LGcVp/KJH919dLyjJR8r3TQzlVq
E+7YuBrqNJFzToGOlPsbP9ap+1ntrajMT1rRPAYkSKwDhTc1DFsieOxVVCtfBKMQ1FZ8lX3vDV2h
PUuD0MheDxDJ8rELBtxjK8i3U0m4a9Rc9ewivlMSLNupFmF9HqI5zJRRaoiSbT6fovuMXRuj/1ZH
iGykM0HBk61xAtv5apkOkAR0S15VZsPKNEWAwst4K3BMrHpb9pzFqd5Xzmz1bTFht29m1FvHZmCu
lUU28ltDZ23YleSZVRm5NkjyKLE1s0x9eKQBZp7SCiQlX2AwE2ZUDRs+x9QugPqRRhVz23abkjOr
YsBx8a1vnigeqCvEemLlDIDXYIF59pDkl9xXznOJBDYa4Tv4Aa8rnbzX0sF/aNVMAkKdrJY24dw7
VieRaSkV/XjrlnmxSqStbKdwuAZAL/vqrDLHXCXzaQvXslncSleH21gMrya8AvgSWMdDX4uPKSrN
ymnpdfAtr4cxuZeaFPdmND6qxdTuObOJgwLvoGjUvZq6PgMn5RzAfbSxM7QxQ6kd0wRtn5ol/sX4
Ix602UA0MNoh9lmbcRrupYhv+gGUQSEuOljZiz+OHAXIKbfM/tdqGL6Kzj/4BflxOnApAMGzPpL1
tOmSojpOchUGI4Oc0k27CDAJnPGzUyifOh10s8svPVX46Vl/iNAkB7VB6xr1QekZ1oOUtr7lR/kU
TlblqVXyFE/J52lmMOapbuxTFRXOMN4oLTSLPqQqm2mPRj5161GrFaa7LhofddYJFuNbAR7IT3pg
JsMV/jji7HWx801NnpKAcbgS5uDByb0N4/Yr3y+/MOnWl1xrQwIzlXNjy/phiIi0DBPO/IPZ7udS
BcWyWWVbol9Ez/e5Se9jHkb6raZafEETlKgEgCOEx+bQK+0T/Rvdi7rxy2IDT4y1EfT7iLz3E3JO
QhcNCAZVUNW78ktsC8qom0wh4pB5AG7YeRIU2U3/pNoZLt7kpp/JRU0WxbeZ9SWyKm1L09Rf0+rw
i3szbfvZ6br1ixBOax9+1nvN5goc4VKlejNxygKUSsB9WDTb3qHqJ79iNcvXnDKghvvdliOpMONs
44aA7CwlyD2queBq25rOq/9gtkZ2sSGfraP56GrK8ZZv9W3EPrV2e9YFrSJrfhbiJZPBq7TnBkqi
PZbWxIlMD2MmGfK1x/ug2m+w+kC3qjdtZtrbrqc+QUNO30D0je8se5sGCqsdEw0josCV6Yf2NSrP
b47TPxl+D3KgEp5fp3eh3TlbKyGVLXHds19LaIU08Xw/gwESjimlT+fzGCp4UEJjE5A1DQAcm6Kq
0Yb02706YlOxyNId5GNba9PO6IMAjCKRd6YRtRcGYfChGrheANPCls2mgvW4N4hA1rQKJbLV7Hq/
hpNJrMJaZslLnUPBQ5JrboDLYQeLo42vDuFN6xBj1/fiWRH81hRs/l0KMS43OG84WcjMKEIZN3vt
OIkcNAGV3Qqb2ZvCTH2EF8lhQlBk21rrzPjaqCofbhXTXxqZRiRDHl9N2M/XvQ63h0IlGMjQfvaH
MD8ruXwM6/LoWF1wTil8j40Dya5Lr0stra5T5md23/nXobgybOVQxOXBNkhxVnQmK4VN4UUNS29I
JfUUGqu7YchD6MGqTuywf5tOcu5LUdYJa0g3uq6EzLPaYHazXAWp9HdBUK58PsxNXjv1HbBhvM5F
62zrnLNpQzkOTgrrXqO+BmnzObRHcdBUrFdNWtw4TvnVl8ygCeFj7iXN4WrC5LiiSLCXDjUa+uN0
pC0qNl2OCi5IvsWlMqcqsbSjRMGiOi7AhYSSOPejQswK6DsCl97Ti94jjD7ctmwuD14eslz87ra/
CEb68KrLyywqhvdXXa5pHYLe72lMv9vV+8u8v6X32zpNjxlbHlKjjeZ+fHYELcfLfby6PPenG2OI
lz+yo366dbn6cfv9qfTCu8lbtvtlLz/ta7n146sWVMUOHUux2cS8XJgTmYzvm8nsmF8868tty+a/
9bjlucvTQJB/Vzv+j1+0K9+1LP9QD33Y/Pt9kfHvo27oF4XRf0+HtHsrZstK8/Gl5nfz895/vLv/
lxIkdIezO+1fRy89y9eX9n//Z/6zCOnHk36okBz7b6ZmCd1SHS5NIm/+4btxCVGCf60ReCRME+gm
d/0QJena3yww0ciONP7TUMj9Q5SkuX9jfo3U2aBLqc2JTf+OKMlcgkTe1XHMIN1ZjGQjm7dIGCIM
4FdNUhcHEqEMsCGn1Om0D9LexomfX7Wa5m9j14yumolEnq6O3AviwWxXR41xUaOyAuCM9jvN1HZX
J3V7KR2NOn5NkTggX2OX6H10sUsJAz6p3LMrEqiUrRRn4n7CPXDt6Vy0dbpXrEyeiygt946RlOeC
LJa9k7XIA9wKFwTU5FNfG4Qy56l1Qt1j7plGa6c+Vd29Wquz2iShKWV3eFFoeR4EfZhTA9mRJXca
nVLGyUOtJe5RbbsJLEIriMh1aYP4ASIjxbIPfah1x6CYyDi3RYXVPUmPU0eGAXkTICuEG3LiCOSR
GaZ7KBx3PDqpLg5TPRlHR+3VQ5EJ++jETX+YzC44BZBPwHVY6Ukd0/xQUw0/qWUSH/qGGokaJMq+
MSL1RFfJwncTsDR3pI72Q3NP4DvGPUib6NwoQOtU4edncFZIb6aAMG6jJG676odzD2R/n5eqDq9o
8HeQ5pxzQcVnp2RTeCngzewcN8suRWKNO6Xp6ktYKhJkeTxc3NavdhHo3IvrN/mOBBT7EvRaDM/L
CahXKeDgFFQsKS+6rX2zvmKZgMoXJ88VJ2zSLtG5XQ0xKyUdSdpV0wZyKyaDnJfGmHmhTX7dOkW+
zZO2hS6oxczIiEcyiy6g/56Ja7OtXNgCgX+tpZbpQd5ObsKs1j0lCqubOrpTOJHv295JvK505VMD
sYF1UaVchCPlQzdUm+X2SEnFoTST8ftmrGUz7i10z8WY2p9z648AMPRTKFvtOJiEuSxPCmCAreky
OKeir8unArM0uygxSJ/waqyc2HnsG+gsLFWr43Lt+0Xc4n4vs4dlC2TOjzs/Pux3T/3NbcvTcAf5
HsfS5yY/UsUbTopfrOTg+qdCTw3PDlEgq0ZRX3XRVF9h3SpWaT1gyITV7VdyvISNGOkW32D4owxZ
95Qn1eDzkBIzYRedZyGwvsoSPtA4wuaQusDya1lPOxGwIsIkrjN1m2A2JPSQlL5uSGDrg5tIkq09
Oio+r2HoV33luNsmpTMaVjbdG5yiFaUp1wREWwFF4Bhdi4oMmL7sTlYxs68eegxX1Az6R5HlNxTE
xUGAvEwnUx60ONJWLqlJ6wLt5XGacpXYXNo2SR0aKz2ie6kFqnErBgp3jDYcW3MGAVymXdzo/p6S
r7MOojDzaNklJ4DDj52Q6lkBILq1SrASZqG31wpBALB3UjRpopbwqEJ53SSsox3QceShui9+QWCH
Wm3UJv0jhEa5jfopPRp0XFQwqdd2rqqbIItUr6umkS6GXKulGX+G3l6sKGETFU4WChkz1MvczLpY
SZ5saqss1pXpNKeAvwmiGglXfm8QIC+am6ikykedDShIorAccdro5PjTjMJ0L0ZNUgA65sRrLSKt
Rl/7VAy6cs6nEbgw0CqlGHI0GcWcbzR1lScGPb8kEUgPq6K+kqlpeWWmknDrKvHcoHWIC4/9mH5i
RARJ+1ntRX3u5vUJFLb67NRKeaZwBij+gkw0ujiJ0Z3UiJxxCZ4htdAjVE15jm2tPKfzBb/6eG1J
H/lAVRj1Zp47H/J+BIRo+mcXqcN6mPocXYPuoMzM0cMko2lsJfi4FYYJDXPJaG7S0bQuBToObJEw
JWPyn1Rd+MexrWbph7wCm4LkoONIw8GT3fStbE9yFs8EHcG7qvFFSY3kThNuvUqQf24QcYGFJqHp
SJ8wwYHMsI+/PCR7SsVJ3qKBJMUQ0kM5BbvSUkGFaRUhTomuX+jMtFsEntoqarRXRDvmfpy6z5yi
crhzoQ32yzK2mRIeYFWbj9QjtvaM3QQVbm8cRYueRYuSJxKWfg0a072lofJAqNe0s2A8bF0YpNta
Cn2LdTJ/GnL1zXUmgmpoMB0ggkAZaeV9oMbGo+N8NfDyZSGN2j7yj3qnj8cJtjCpDVQ7C6D5GcTY
WwtM3roezBT4cHpJnXq6DXCXKdPMYo+GahVPrnFSKtCQmhE1ELCU7hhPRX9sBEAgb9lGFBmCIp7v
Cue7lmuIOvS1kgwliFQzOS8XApbpuVVLfReO4ado5M2zvLQB12igWUq+wSvwDeQuVzHEqVG/drQ0
uClEFzq0KpD3jHT1PRe8JMk7IqIxptNxU1QDSJw5G9jm7q9a0jP2K5z0ehIr1GMC99gravrJTIdn
CtrNiyZ7XLNtEVwrcqSC2OVUWKu4fbFs+aAgAP00Oc5s4TILumHcbpq0muysfiYoLdn5wPj2ASCH
R9hc3x8ATbnfNCJX6e8P+d04Zd/QhbQveTqyLp9M+9qEuHcJABl935MDE4OepXVfq6E4pIZifH8h
EPaasLovmSjGbe1Exp7yZfdZLXAYz++kyKlAoUJpzpHTlbeGY/PBz3eEIdWULkqROmS1fe5LOOjL
HY3sodbF9kM2iejgmw2qiMJOX5JPy92phQigqZr6MHZ2+zBa5WX5jAy8sNQ0yR1PDLW5oZPcMUrz
J5WpGq8Ms9JuVR+QfptH5WZ5JakKVMuB+zntKrknz8ncGtIIvoCBWO5XpAOyoAnCYyniFgh3drfs
yWIVu7YEeRZmWPbXgaQ4uDwB/cQrIKXhaplU/19bf/x/uLTQcc1jQvjXS4vLCxT34usv/oYfT/pz
aTHbE4jT+ZHOugSW/mlwUHVcDbpumCwgEOLNpoZf/A66ZcNrgABkukz4f/Y7ODbhoBagABxC/87K
Ao8E65efjDfCwddjMmRpuPmFrTvGR3NTLyLa7YZ1nid+G5VJ/Oo7Q6zVWXKzIkZ6ZrtocZOTFAnL
31l9m85a2uUin69Npe97UZB+fr9dVKcutNXD8vA8vHHdtAcGPut1Z5Gq1dbtwc4e1Omlw4RbX+tt
IIAMbbtSINs2Mg+8LvmSdkhqEi0FDbxum8HRBckuAs4fIDpWdq1yhMOH7rcuYKM1XXRzrbaSua+m
Pxk6Luv9ZCNnRc4G+a5I/1DLmgFB88MTikHnMFHbbJIu0NY+HmcF3ejBblK5UqvMngXOcGbz4o5+
aoCxGinfyPOx6Qb68f0iasofm/os5KDONZTrLracdac9dsMIBDTr4YGSxkldfg7TykZAb+TSMFlK
u+NybZo3FWljam1buOe6Sl80G8LTSG7pCSY5ONojYX666jVSlEfSgEvCGZE2VuCt9lzs4/mzXT7g
5Voxy3A/bC63JfP3t1xbLn73tNgsnLl/aK1zvKSUi7loIB6oZPZEWNgbjM194tO3q9rppc7UyWv8
/McDk4I8qvdNkW+A+KMm+8crjSPoHNqQYH9DeZvNufZAcwEOEruADwbk5vft5dr7xVT1Hflsya3v
2M3x/YL+QvuvN1veLwXUeO79FcdlZ+8Xy27fNycM0qBx2whVDw9OUoN58/vdYnl/79vLg5b3R1wK
XGHVPIrJYTkpabAEKb0S3Uyqg1/KbVID5EXY0h3/D3XnsRy5smXZX+kfwDPAoSc9CC3JoEiSyQmM
qaC1xtf3gkfWDd6sW6+rJm3WExhkCAQCcPez99py7jaR65q2/6KlTbiBQZ8fCJLgNAB5ZKo6YfF7
hdwm5uV6NmY3KaiwfkKBaFbxdOhIhNS9DNna+CqicBbmlPtS5PaXRM0eG4UaeUTOQzCVDYUSGzhY
W4qFboj4zrNpC8NXG0kUC8SXsosRkkbR1xwl8U6NS5DNZQyijy7HV8vUX/0Y6wsDA+VldONfNtb1
tzDbCn1s1/CZxh0tE+2tsltySPFeG6WW7wIBMT5F/7EoA3180/wyJThjcpC8xNOb38zEAgDBPq3e
Oz2tAINYNO76GF5bgms5KxtjN86mBJKWd5DDvCdYx8m9Jyri7rW4f8tM01wjnYw3OdIFrGbVm1fa
iJeC7tHC/XDxR/NNrk6bINjGfUgNoMHZE6nJd7PJvA2BBdHS9Yrsye8U8ITotareyNY+uL9dPvGq
jq4bb4aIfsZxgU04t4JHtbUeIw8GahN02m5wKneTaKa7AfMp3rSJPMVIdx4yIP8XSqrffBJSNn6p
p1vOXr8FDwyiaAL2mUX01FUrRqI/nJHf1YzDWM2rkd+hP+/fpohxkaaxnSXgV6osgd4sC3plR0L5
rG4aXs9xNzZvJiSBI50V2szzYl1Y4crgrksGcty8URGkKBe6d3yI96GyujODTRq6RL8iyqeP1wGG
/21ikNWYt69Dq76AWi/JAouNA6wHajC4nrjrVIe01nxaNhW5IyPZhyMix33tR0R8tV3Cp2h3UeD5
30MH7oaD5/PCLXg6VMFKVTzc/wie3zUYUQk652+InzpKcL24cybPPOUDmM58MO1v06Y0PQGyF4Yc
Hf9hpaZRd9KESO9tkaAHiQbjW6qaa4FhhQutfG7sQWwS0w72RW1adwjz7lNbvNi9m36b+gaScS2U
Cwgn9dikqgWZjg2Ks1V1t5p5+f3arRSxiT3j0uha+2hWbrDwbCP8poyk+Kr01B4b+r4HkUYn0yUP
rqna+s4YSWYKK+cQM97/cbaRhFCibepTovfDgzKXGjoi9c6Y6MblgJp60VJ8fQgTPwI4bCTrJimh
6N3FmoGFKimKB8tJQsrYJpRqhhliYTyqwfilHvz+XQXKvXJD/j4hnYhlmqOISiBc2o6pU/B29Vcw
9UuGVi6+aF5QXRb3je/mOyIv6KAAf9FSHiMuTokij49RTdxLVVRiWdNUJ6CGMk8bROVqoqezDr3u
QLT6g47C9j2h3rXQySpcFlFWU5hRfg4UzclYDQNuWwVN/G1gW8NH6ZC/WegAfDG4AEWu7ecxTy5d
G3Ufam9BLuAEn62gU+8JWUAIaL1VkIuORIwaK4EKqWgd84Xz5898P9ABNWWwsgiN94ZrRkye8tqb
+bSLTL3alHFJZocWl+sO7y6Rj++BOmG555Y3TnSvRWfpL62ubOVvQ/gBmGM/deBzDuFj3ti/5HoV
3CBFfEU/Q/lC6MlgapCSh0mVOf2wLP2VFkX+5OGFOoKh0ec+VfLhmvUmybT4lWwjc8nQB9K9uBzg
3vVoLL5TvDZIFwIhz1OCRghY9zcLejSyouAjd41iHZQEdKQIGgCsiOALZIZzDfH+XTR2tjKEbx8Z
zDQfa3vYU3Dj97aL7wa1q8n7So/UumBFIhBD09I1Jp1fGsXi90FJQBZDNjkpgyUezR7hHdGS7yRh
xStYOuJY9QCgjc5+iWsA04R5vNfT7DOIkUYrKSC+roQpqYfcnUrT/JnP9/y2rmrGuBx719q0gOI0
faLU/8XyGY3k3sOIOpqKtLh4HUPCKQ0wrdXS57hIzoMYla+FRV3XaMjmLB1uy7b53YsmBpuaLAUC
AhTaBfC+Ka3O+TpgxmRIc3hRJ8Iy3SRGACcC56uIAhKMYAu1qQlRCMLLSh9L5LhtjvhD5N/ibGwe
M7MMTwYDPit8RvVeUXu0Wpn2rhLN+TA0g7i0Rf7dR2NnjuWbqfQQIbIOnT52EzTI3NwDwDRqVL3X
jq5sOBFiKxcFrZmu3hEhBZDSyeIlcBqEI3Ru113XvDUMnT5MfndBYknImr8dUnW485AsUsnmVyFH
YMAfVlf3I5XwZY4ED4cif3a08t46Mokd1T2cC5kbuMfYqKIXBWlnNanFV1pS7rbJdNSxDrJb+YPF
OGEClcG/yX1BIO7uGWiI15k9ZO/8FGi1/f65awOUhLG7Z2CVu4SWFl/rwJ4rwdyIGKF2n3A4HeV6
muc6Qx/IVIr5HSOL0IA0T74o3CNP3qiSXTkfXon58aiOwblFE/icjz59a4OA9og8yKIHSSMPTxhc
R43TPlN3Ts54IUiKmg/vRI36yQOk2Mdq8SXliS8P5x/TbxGywNqcX80dqlMDIuDJ7Cr9XFuxvZAv
K+pgWnIf808d2pwXMSAan182nc+PZ4fFRi4qQX+ftkn05ARErMrzJtfjEEBfkHTdcSy5IahkT8pP
VSEk3ilJ5K3lbni+n2K9aB+jkopwqlKil5/KSPn7tK1KuiguqdcB3YT8VDzt4Jcm0bSWuxX83QKN
SyA06vY+JMN3IV/Wamb0tMJz2FaT7K0pz3J1zwDlHtp2fn3zKq0/XLVKaA/XwcVvKbZfP1TVIzYw
Rv+QeqryVoXXz6R3hrpHJ0SmRGPygJ6lhoOfAhFDGmud5HIbfcNTtEh1fTzaKRLGVTRX3+nQogoh
V3HOpkSUxbj8JfW68ZLg6d7xr+NzxwJekVxZkc3GuARJfhl9noTRYVp9FErmSZS69HLkrMLvSDU3
OBB2lJ1dKuJndfDvehWAOWwtjCByQwigeGv7fIBBNwBYwsVeTYXh3MtJ5Ylg77ukKJQlSeKLEH/G
fZImHT2pIduk/WTeAWpUJsd6aktcCJCKE1rUvfU0j3XsmhyFkNwaawKNXMrI5rxRV6aJjByo1cUw
S1ssTH/+qFCBHrxEX3S6PXEZdNODmmYeBm2Gb020q2R4CVwqbn0JGDW9IFTudxDrkEqoYpYfe+Wm
Sy0U0BWEKRWSprUqKFisegFlVNR5j/LSnh4MRUOq5xOqDcKAappvhsgJa9SS8+Jtg8vA/MK0SiSu
k1WcKrrrySrs83RRhDoolcyGlqrVKG8dP6Ix1ahzsYxJ11fugUQagLxy2S7d31uIgj9NLfGdaA6t
5cTd/M7nkc6FoOopAbb5t9S2fHoA22h0hzs39rN7CeusMBoOSdIc5ZLTt46BKLD7RcVQ7ORucw11
6VfxuCZfqbyvHMVYNFWhbEyFuzQaEFb2mt8QMmh7eE56sabzgNJsjqcoTL+55xZOkmo4kjQWiPoe
nnN9L+dCN2pnHL9y3WBpCyUJnXPiKvGdnKgE1AVJn59k+UKuogrye2OotxRJyw1fttz2ShudVK9F
my1nbxO/UL+6+DMerJH6TGmjX6uw7xGRQOi6aovuWHgWWV9AT9FpzQWfAsYXYhfGOQLog/gdqnQm
Br6Vle6AflI0KhRms7G9CO4zpeQ1kp+Q5jDCHCqo+nmaVOOlEc/oZJapFXChta7tLapSP2ldVJwC
Bu4vbdT8EoXZk2jUqmvd14ZHEiG0Zecm2WucPjlDN/Ew4QEzTlV54VHGkEiuqK/ZhLvLT7/2fdn9
yqzHZDT8n3MieeiMz5EqaM8mDez0OX7S7TucVBrPCQIcRYXhPXGnDdkO+JRCHhOMhmPTSuhItYm7
ievAwjjmAW2dJ3Ey7tWu/UZckpGvkQoXNMMwpIjUx22C3Y6uWHDAiNWtO+E2R83IqntDgrPrafzu
tndJUJqLAFjTgz+ny9AaMJ+1FD0vNpQP6Av+Ts01a1+4otx1itvdO5gAVoXJQylozPukhr3auarz
w41RWiq98ZinUbJUGuNk2pH1zogUgeXCT58Co9UxArYbKinRzqXP9DIOFrG0ugmBOyKe0vWt5jFN
1HjttM5DYqEnHGYKXeqjdHeyeyNuP6BuVadkntQWUmCrZ0DYES2dHl3dlKWqndpY+aJYXX4xsjHe
BJRR9x4hK4Ube5fS8b4EvRvdm3pBjE6l1MsCI4eq5e1XTGzZNuK2IoI23kaam57AZEM7pn0RqVF/
yQq8OL1tNbvIFe6mKwmEI9ELMbNmIqNJkrVKdu8yCJX4MVbrl1iZ3DujCoHcB5674TYTbky9V160
UjWWetvFB/Cd5ey7THaNg/5diU39onlFR63NsA5l6/TbsBq3OBTtM+gHh9rVSJJ6Blo2JCTaRhrX
Yp8a+mOomeklEXF2aQ2TQGhPx8XXmPTq885lxHo9KHbwJdBg5rsI92uG7CWuEEe5b8AHaVtE6XF7
CrXyoSQNeV+C3icO0qOhVqCwRVUHajwUZ7kuqBqi5ur8IWwRklfVa1TZ1b3fqfGlxri97xLrQ0XG
iE9EAZLNrzQsRI5cfCiM5qxFes7zDiBlHSn3YzqNhyp6ChU6RSR9Clw48ySIivY6Z2QmRqIGKCls
8pxs8bE451Sr9pXVohtYuJ7fPLRNJe5I5sH8CFTw1XW91eRMyoMaKuFhVGCD5j0ghlZN/KWh0ENL
MtrZCDCd98Qw6I+a5fdk6LGimyWKAzPY9PaonYs5tKlPsB6jEPuRWPjM3X7o7hLM3Kes76qVrpbE
j2Y1nZ4RWTMBGCYexCmu3McoVuxNWVTGuvH99IUydMcYg5dscaw66Dix62CZp/+iZypRsFjisFgx
chXq4q6x42Qjwhowh5E7X3Fr+3nUoWE3LPTYDUp/vI4LgjGjFwQV1dpug2Ir5kUoKRX6bxSocSaC
Jz3IHvC3jDNXswqWqqYypJMGlb/SzH7cIpFG86ZHu0aJtR+RnnznHcovcNg7isjNg5cSPl50jr6K
CFB/i/vpPBiMWvSpdjS1PLxYcWHQ71O8NXTNEyUUzCuDiC7qUEWXZAh0Slk6Vmssyq3axN8q3X4U
/eg+C4Ked3mSmciag3FbURn06HSbxnkoAx7XkB6/V7Wz9pA2Hv2iDCLijhlxLtlwxjyJKLWMpqPd
vyb40p6mwm4vaXzppj6dU4XfszRuf2olA9d6V3UbZXRbPCxiurcdX70HBYEjS59NdZzbuIGrqLpt
fpITjWEVRAU2ORrziDqtQNyBsUx1Gf7iXdzIF/+8/br/dVtnRsSWSNTDv3nFz0f81+8mP4F8qU+v
Kld+Pl6+zX9aK1fITfIF/s32z9+Jfyjf//Z9b8feXurPff75e9+OlG8tX/J6pNzy3zw3/+57f9r2
6dU+rf1P3/mft/3z97me4X/edn2d6x637/n5iD+/4/WIOR91FKW9EwN6Wy0hw6gDe4oDbl4uI/sf
Zn369ViADBdtBs3XlUSUKDPmKp+FqnIi13XhrOi8znqBN17JJ5/W+rDtiTuZDyXgHHrKp1n5Mp7M
OJKznw5LJXnrz7XXF5P4FLlJa2K0JEPx4DQ9w8N9lNTaGvl+eZCT61o9VjDSaHIqPA2DZRcoaMNV
YuH8kkF4bw5tknPR/PdP03GbNzxwydOgBIbGlxLKbfk6a/hKTXWm/C7BNnIiWSq3RUdx9Am0BAww
X7JV5Ox1LQ9NYCo3Bs7tUEeW4OTydZZbmiBfBomwB/g125Xyk/SzaPW6IuyVi2t4zaaaE4/iGegi
J3W2UaivYawj+ZZY5LlEJCeVr8zy2nk5TWEJXWflMufo90633aP5hnRb/GO/8K8j/ulYuU7u8ulN
R2um18hNxe2jXHew0zLdgKV9YvyO32T+YeScNxdLvGmOPJbL/7T5j3V2PQdw4QmmtHJ9jT8O12S9
ZX6f6663d5O7fzryz8M/fRrHr5sJhtp/fNA/d5XLt3eSi/KNru/ZATFblAwAo2DZdFVbHGMFj1Xp
rESrO5jMBvcx9/E9RI0t9qNOx8NRE30TTwTJlLo2nhra72tS9eIX3X/DMdMsklBRH+mBN/zwhn0y
piJ+EpXxqJXFRo/V5nuLaqyp8TFFiXcuCDNG8qCqT0i+tELHEuPmewEk6nmsdUgP2fAYRt7w3FYm
FeLEzebcIMqqjXFuHAF1II2Ar2indHiH+BjctVaZ3k9zCkQbUJ5gFCBbcXpesPoPz7pXBQcLmDwR
pGVqEpAVDDBQpuo8dM/VUGRfzGyyTnk/4SnBWw6DDbpPSBx4aZb2dytFwMSopPVASatdFVb7E22D
vxuVsH8IsTkuTdetv0XkfTPUJd4dDe6wyOlbptN7VeTqWiWMFR8m2aR1WGrbqMEWnRTziLJNt82x
kx991bzFBKF/wXTrbJW26FGQ+fmXtIPx44hpX08IWYTqG0+6UxtPjhKvCmRkD12S2w8xsHb5I99+
aTnn0VLBzffXBf3H5tshjH78vub/8aq8HfePr/jpL6Ja3biehu5DRuGJjOAuOXebUFXq4CozEnXd
EgYGDidb/6llYNzSUa8P+jx3W0QUBm8h4zZfMkoCBCycZlgxO8plOeeYEM6RsO0QZUIgkgfLidyl
YtD+98rbIa3c87ZM1iKsctOB0hK48dEIu+Qo55IwTUBz+IsBv/gy73oUTVhxW9Osd5leE0Q5TxyK
uWvXa/bVzLuLekScjdY/9uawRTqGOeyvie0RrSMXu0nTaVeO93Lptv6Pfc3EAX8iN5cNt858mJR9
kvb5zh3KGkkY5XA5id2gpkpELV0uOko77XLHXf6xXu6RwBcE1TQfe9ucKf5lZWNOPRq6mq0jHjur
QO+8hLxKSssMJ7v8drOSwJxDnwMC2cHv/8c6+lsdQg0DSiMVK7lbV5nOJmLgnlEIB45D4dmvbWE8
qxnZvopv5it56bV6XE5YZWcu2jA4zdvgh8rOCmBXu5BdOotBvYaoyV03l/HlxK5HmhBylqF9gjbl
cojENCFOjBW3Xa87Ob6/VVwEHkOVGYeWOuM6JIC+Cqz+IMDPHjorqqkpIYYgR1XDNzn0B2PeAKtT
WyYYVZdyZzlx4AYSzTofXAN6gUqkQgrzCrjdurvgizkLMRMoq1nQIifUK+ppKWfNtgI3J7cb8063
Pbmo+McqXp9tokpzDg3W4I0xFNs0Kjse3iOVuHkiF//LdUNB2LQ3kJphoOxGT98MeIIYGWubc2x4
Zxovp9tTsnE0Br/lA9NqMpHu5NP201Pa9Pp3exyhSehBDU8Bqor8xLcJPMjf3+KPdbX8PnJl4wMB
XMjvL3d32uApaHMgizHsBb8pSVWeLwCdAPODvCrkYm/QP1rIS+M6K9fK7XLPTFHYXtVjBAjBfGyo
tZHt4ZPVgDrOy8poH/qmeijMAO13q4/Fs1z2oOynZCbu5IYg66FAzftVljKm8MZYbiKLYtD1aFGb
ZPuaAQVRyPvX7XTLDbGM6gbqiBoeBObtrdng5dX5qmJpzKoJPW8AW3SzigIfR7jz52zPeUM6KUs7
ncyd3CZXyTlr3igXh1J/tSI4QVmRIQhUo3DjqVV7MOfbx23yxzrGBEz+FrR8F2MaOiu5o7yf/LGj
6/E4ImZ9zkFOhp0+Ks/yfF5P8u38/vGbyH3kOjm5/i7y39tiG97gkXsM50hTFF+oO6cnURDQ7GSl
ZF8wC1x1WPaOFy3lFmPeLOfkZGK4foZk/G2l3KeeDHOdG44OT0RBO9wnD1M4eBqaDJ4ktwcN42cg
hwgMrw7X7UruTJvB7SFP8D1Xk9cdDWKg00WpJ+NB82pme8V4tMyy38h1clIBZTvcFm/r1NZmwFzx
kmCv9W64GVBfKU4kTtC7oppB/YwBEfAEagC+K4PvUFlElKn8Ew9dg0grdIJ3QdzCtLaVibEkUEQx
hLXZqOZIPZw7N97lpO40mDFy9ropkR41qZ0ztTo8TFQljFVTKfnOn3sN/dxqTjtYOe2kkUWJtu+3
pU0VgVgVhpFdbXXazWH3aVY61owYSB2CmRbaEemuu2tu7EDRO4nwg+tzx0SbJ7UYQeA0MGKKcFMM
XbOPuidiNq1tUhsbPbNxxlVzQx29W7AKpmZdNs03ryqIsi9LsfzzjdMJyiH3XBQCcy9BTmTQrHyR
QNIn5cq6bx8h1a74R+wmCBdXl9+fZ/C6PHd55Jw8i1jou0U9NMSp/HWSDSzSq7wMy4WEEMuTy1/v
0Bnp60xEq+sB2Ah6QjOzQmKIurVSCRK9y7njc52VHOPBIJ5nLV/j0+zkFVTMS4/xUickUZJmqdz7
musqe2hyuQEPQH3CI32bnq58v+uvJ2dv7sZqVlCmsF+uJ0memjrAUFpkaOsl0XluMbtjGTNeiRhk
aUQCew5lrna+OPS0eYL7m24cOfrT9oW65sH2fnUvyrMyMga+jlsiJJalIBNvLrUtwkLUnAzL2d5Q
zU7efjRTNdBM6Hw48bJ7OZ9XPtUhwKg88hu77fZ2/l0NUl8kIug98/Uuf5Or/BPphb9SqpBb6fwK
aMt+UPQu10k5giykVT9fEvJqUNxx2rlav+wnQC47v1DEtrTKrTzOYnSLqgjIELn45x/KBQRNqpy9
S+e3B7fprsu07feQCGWULMDALfw7bTuQrsL4uEvFab6CTTtNVmqgjtezLn8O+YkEAHbC3eW1KX+L
64eS264XjRYjXZSzcqWcyD3lHIE69ON+Ok1qPxRtvvLM7Ks/ROJqKXVCAzKbqhRo3gnnbKBKcXFI
x6zdNgr4qqIVgNTy66f8FNBsEN6R7uTtgBNoTmv5419nB4JmDqbxrSGnhmcjdlPpL7UjxPzIPmC4
/N2COjYe5cQpoWaqcT8vrRTp4ciYdpogqvOfA/WXETwPqt7uxu3/W733Zyfp//7/yG8qdMye/04U
fpd3H//r6TtC0b/rwq/H/daFm+6/LAIeSEYlKUUHj0TgwW9duGVhOdUY67EIg7OJU7npwg37X+jF
VZvCuhRsO5904fq/cJrahqtRXFQpv/6PLKd/JinqQiWCEEOsAXmPTyL+oOCTtTNVVBe0LYiEAwnu
1H9yKszTXPg3m3Pf+f457nttT4HzRHDZS1cb6Qq2Q7uIXcB4OuDXAdpPQU5wmzb2nZH1zzHljgVK
eWMJRtY726a30ZX8G9CP6f+So6H9neJv6gKpu0nGD15ZTaBx5xx+zuxIcKZUgzIMW5FPCV4qun9B
9IAG0F7Xznj2y/zsx16PoHxw1kAKGnRBQb7MFbJ2RseNuKNEWBFDOkefroXL1bT7OR5HQxf6N8n9
/NlMeLuqQRmY311aAj5/NlPJARHVWbtVLIQ/tUExCCMZTsISJ2s80dnKVcZJIoQSPK4ra6WcxhCs
TBD6Kkr3peYC7qpK6nVeMIyLPKpinm1gpyDdbOyIsC+36Wu+H9LjxoxxyigeAk4d4cs4tOaqLrS1
0FNzr2lVv9Qwr1Zj1KN64DYPNCa72HmCWAawbpsBHyUqsnADaqCzciQKp/BuSnKybcN6kxMIHIQg
xnUiVIHqMIDMbTtU9V2QNvmxTetjBo5h9N1hr9izZB/rynoaqaUnY4yubCLl3g+U7q52vDvTzqFA
AQpdCsfud/4EFgHg5segtNlWL4IfcAqrXRUV37TQZYgsNuvFNHabplaDu8hwsLlpwKc6VadA12V7
0p5Wwhb1UVf9s45+CzVEHELnocybpHA4rRLXHdx6Z9nDjEnHcZOcIFHol1gUz64ggCvQC/ovNG8X
SqSeLbd7Q3Tj71vRAf6Zgo+ujSwqReMijN3ktdIIS0aGMUecemqo71OnuWdcIj4hGVAW/F/CdWKg
q8c/DEqmmqGVFG3H5qHUn7OeOEAbx/DWUNyWmKzKJLm5KyGLtOIQWg4SFHRAuTN4CwUN4poatIFn
LP1pzBQx3bSyrWv2JiA31afICrAy01r75EXah9na6T2djxNJdvVDrPjgJQd0Y31spjta2dOu1wr7
oeTtFyWVVgbEs6M/2sWjBnd9iU6PHoOV+smqqk1kKSL0X/PmcYofaDbSDasea2T4IFpx3gX6uHKy
3H0gPt0mih1ETDI0WzKzg3VVaO1an2iVJ0Va7fwheOw1tzzq+k9cncau1ClHFIm1rDo3h0qVZMvR
KHXqZ9UDvu6T69I+yDuEqi6R3+tYCaMjT8AF1qjukKDExnn+tYVwtsXD+DMofc5BD1YSHvYQhyEw
Yv5XFDKMTRQ2gObyajgLKz/mAYLTunXcde7lw6XtV27nN3tawRMXauqvGdxPl1MiPia1cla9kofr
0MDj7piLrrUEJrKY4cN45ZSKc+pzGkXJaH2k1vhTKP7w0tvec1t35Gw79W5yB7RrNhqbMu+Hc6dw
6QU4QtMImp6WweckUW44JUOpoMzVflVa6ZES5v8YgaNuJo0kg8EHU1xyU7NT4uq9Ij+WHfXDSs+R
h/TNsPfcQ2Q39hm+br3DrlcmeM5bbnJKfBkHksmiVncRR7cxw2UMjozNV8A6yn2ab0po5ZsxdlZO
A43HIetyZeU1YkelutcrAWBeC+8HBNj7tkOWpt6rWFwXgWLSpBncddbV6Tryf/Tw2JZRUcbb2OyJ
pyhsxAdWfXCp6S47x/jiVurwGBc/JhsXY502j15nVHeVoocXZdxNFp3QyB3vBAmOgKAYYONGYY64
+rudKWBZ+zyfkBEgXXcmLq2pRifD58QaioofofRIf968OEGpULAiSaFArDTamcnftVbAhrb5UYSt
s4IcvG2HtwJvycnya0rTGZgtKGMorTVjbxHFu8A2Pz3pNf+OOsD0EIh214TqfYLAYm1bhCLmJdad
AK73UsnfrDxzz7E4ggHzjjcvLyTs7GSdGhtumSAsecVY8aaeatCdJQ4ay2l3FeycFc7B4oUhMLJM
DQYWYfKmBWwkd9KfY0u5JNHo3Q3CfQ1ad9ybjojucATMKe/ibHlpsUYJDeHX7eyzVjpfx8TBZuWW
d3U1xSc1SYblUPl8wbBqljyn8o3uckcpFANbvhW+c1tHFJvCNDVra+XbfvgcEQEFYkCL1k4HGtOq
lRZUtKhWsTPxW3p5T+A9elEjxW/i8Ob9KKJv3XSHxYEwxCr6UBNb5VJy7TN392YTFAhwIkwFAY+b
g+VW0SYaZ4okHuYITnQRtOWmIWJ7AY+yP1Qeg2rdOk9BNAAsOulRQPegdqOHkRi/h3LfOM13heHR
byPppguXGhJfz6/3Ecaa8TyW6a5OLf1ZqKb7MNrf08DfthbUgxQj82LgHruY+P88F2E3PSr1Y189
ewxqvvrtoB3dEvb0mIOEQ4hzapu6uQ9zNNjj177w4/d+6PVlqrhI/lC/HoNdHDKkpFj6PjB41NT+
Wii2yUNgSbEle4wtZBfCBwGPlO6YVUZ/D0I/5w+xT3i3u6KD2GQ68ckpQD20cCfWpVNjwi+59xY1
G6e4hlQbjK+9Lviz4y/f5F5SLqsJkV4+qfYC6Wr1kNhiXDT1vnXsdleP+UsvkE84SVwcBopJoMgc
fl3knhAe8yJSXk3swMcBBW5t8r9tbe3cNZq/bzRn6hYiip6FHo3Akux8XVc6nfvUIB/Br75OTvFh
6uVwyXDtheAf1l2cmAwN/wyq4ZSNVI1HU3/n73rq/Xx8pwsnVtWYmsDqu6Pb5fY97lljycMgvVfT
xlgYontBUVGe8jTuH6f2IwRTsgn10KH1M6pf07jb1AACDyZK5wUqtvQOhGd2VzZeSwsHz7Wq6ntF
VNmpM5Hx8uD63jbGL7UIxmPYYHXKBFaJeAa9ddYbF7I7usCZ6+CHb7v9Tqmz5xj0QOEkQCP77Jft
tcMXgmbF0kyzXT913R5NTw55/qJqZLsMj4X+K6vS9oM4KSoho9OelVmbl6kBoXQe9XURJBer5+MG
kNfuuqbhzpKbR1GXPxUXSIFeQfsoNbr1dekuGHaAzWK1+z50prMz6OqD00Zkr2okbGaRVJzXrBsE
lgJ708/2io6Y0WXlGvZdh/jkzi2bZFlbVn5iqDRf1a53qSrE11qOSUvt82Crd/gaHLe8xLQJ1RqJ
0+Sn4uC0GqCuqOajRqIAb1uKU55PpC755NBnHg13HCofaUnugNcibgcnkJ8skSRbN45fwsh6bVtL
Q6iVbRse8ysKetqlMqYGfWq9HYRdf/g6wL0yHdFZN66xriqRcM3x9DBKR1srQlV3QxNmF29Ufg22
Bc8mj9Gvu86rkd3zgUqoC/NNbiyIpJsm7vC+m5KoGp0YH8kYNKG2EnjVFpHksAA2IfaNG+AH0Lpl
XDjxHfbNFmW0r2Iug3/aN0px17pRszdjYpH42dDLynwox+qXiR5UFzdQeQAo48byOyhf5Nu71ujc
9xYJXk2FhzXFar0klhezoX2sQ+IrUANVOyUC3pmVaMH4gesJUzr+PQbTs/LebjuAFaU/4KQNmiWD
kGh7BcMJoTjROkKi5s/jZzBIDlQgv2Zh+EsvC/dUZhhWRpKgF7pNzqziWSH02pQk1ylyudO1z53r
vXp+a2yGOqXeqpjtxgmjcF92qOJ0aImgIu9awNDcgVbeqLVI7sDYZTw8YxEp67ZInB2g22MNyFfw
pFhMQ87OSMsbt4jPiHiNnWhAci7C9Atml30f68O27Ct/Z06jdSApBhV15On7jFMjPKSWWmeJL4wi
7mmS7Fp0ErvCWShB3lAtrNudcNwftZ0zJq4hADeyhn+Pa3nbnmLMLrYo92Yd6jMjMMZF0Y/VQ+Wk
+zpJ9342IHj3EtiReQO722+OY1ttHGOWPnBf9NUguwiVBIN0CLdFmt/bsVHScXBBYBJ0kh/9sr4L
XF96Ovi6DU/DiJp2Z6re0rGR+wMmpYFV1OGWwCp1YyvxN7+qrAVV+KUwst3/IexMliRF2iz7RIgw
o2wNMGx28yHcPXKDZGZEMIMyKvD0dcyqF/1Xi3RtXCRTYrDAQPmGe8/VNi/57Avv35RoacAW1b8F
z2Vpnkbk3V9bL+km4caAN6TmxV3CO9Nstrg0DSr5ZrXua8VLZMVruV84GMOUxUwkePmvuP7OflXt
ofqZZ/Yl1a0s+QBJsm8d+CbV5Oo/mFb8I7VxuFPRxwlN3nnzCmDEAKWDVDXdqe1opmoDQ4rlljlo
I2xVqeXgExvJ+NIxR3g17i4tE7Qa2EqnPiVDd1yg1uIXZYtHw5OKfKREAXxdzD6KUQs4ZzbZEbQG
DL7wgT4203MCyCbmwSy+WtfcYTqjoMA1MdPSrCmRPQ/t95I5it3OAKhvAzPSp8za0eYdNi01fjrO
G+4TC0qlUEwZOO+zzZtJkkic0K1ycEtFJS/UiqGZSGffkr97aIiw+u5h9bszs1VpPLTLnSAfjsjn
MWga0pzxprJiAxb/jr1n2LmkdUWGcFrUQWwi5g58bNvrEO0BbtZJNe2tgs2AMtVpflC1Fr+wL9Pg
7DpXz/ZGq6PzTAsCUVatvLAt4WESX0Jri1dvdP4GNJvtyevuAvY3qG95MfJ9Sm51XoOVuC8mx7Tq
Kt6BYxq1ziuPFlsP08Hs6CQ31lT5MlwtIa/1/PI8MGBXYng0zbslPbCy2fpSrskQq0wgoxgIA1Gg
D1torLE0vF+eM4lrJpjW249CbqGJWNT02hcuOFwndS7kvRyHocVGNCf9p7u9mCSzpyD78107Ff+O
uJ4xVfQ+be8yHJdaeafaQUTSp/8sg+/+yEqHWBkY4iPD0JPbScAXY0n4SAcdaC1qgsiQkR1KG/lh
mtjZlzNWgLZ91PTVtBLnaXJSDKVFRdQI94dosRhXuvdiaD0MF7swrhxTAvGkKvZVsiVwt+xQ8wr/
MlxNc42kGsA+JcLYJaL1Tlp31JNRf2kILiCLqfroKKHCwi9cjrHl2I9yvYE7O7JdxlMzdlx8b+Ir
TohxXFuNHAdoLK3n1Ve3WH52uRqRi9M+ge0I+Odeiwwtw+LRo7qNBc/TFVGHbec8D20doKbPpCCB
ffYljJbcOGWGBU7W8ziEdKr7sflD6sdr2W90LcxqWGkRH1spHDD9WL2qonhhReZHc78ke1jl1BV9
XMzinDhO+z4xAN+7W9IdyokbKpvwZeLU+EQJxANr0cEauK1CW1l71Zjadzqsn+PackLCS4fracCy
bKzvpeeNLv3c+iJH6Y7Uf+CmnBT0gFWzX0qHZQKkow8gvWbICnE65aPTkIQl73qH3L9O2u7TWiGA
DV53km627bNpkj+7iiijxta7q29vPDhG/rqthAgtzjzEa7L1O81N2dyO/O3rSKhG2cu/koVwl8EC
BaEZsdsQ2z4s1ALPyQ7unOTFHbmNRNW/tnaixbhscIg1VGeG2cFFKD0cg3j0TMztL4WHE94qN2uH
1rm/MSaKUpx+UWr3aWyKtTsjBgyJuiNOSEMHgRv6n9zuxatWG3gx9UldWdQdpNuDpm234szaFTiL
/uCybt03CQm2lCEh5Q1opeKERbklvKqkeWz7f9eu6Q8CKI3eCeuYeN16b+v+TgL8n7or8h9uzXUi
sZ6zYnzNzdBlZHpGwc8Zjx1mNzpqvpKb6B9EokioGl02q/M/k9W2Z5v3QrUxtsymjJTvitJHuEP5
5gEt5t/HrkVVZoBHbApsG27b4GzpRdnjn2GOcyAw6W56nxEoBD4QMXikRehDKr51JrnXA3kam4kH
F87NT8ukwx/ybPyaM/OFZMNylR17Q3FfsTZFRAQploYmIHSQOX+nmotKPbVfV145QWF9VIUofww6
UW7GkG5HnzRmZlmfXqlgBbrgnvrMHm7D8m6kyyv+f/19ghIxY6IiGkXChd+626pTvVj43MMW5P++
qzIAqBvOYCq+T2JOxGUYtFdViyMcPusiVsZardcfvHF8RSJXMV0goU9l5hZlo2EdUxcba7r6sfXw
xD1/pBN1C3z3OlQTy3onF9Wpg3REV4Jsi2e8jOwq0/niU1DQYnSiapT70vVV8Dz6WaMHspan3rDP
rrBrihDaO10wXBLAPiLXo7FOymo8pL73JvJM7aSDU2Q6uP0cJZ4/vlP53xPH/YWiPCy6TcVp4wPu
cv60TfUzVxaRCd3bRl0DqpbAjTQVTQDhGH8GyZhR4QF6H8uqIZyUNELyJD9MDbA7xyxfOMsidKUB
qSD+Pp1I9JzlzzzsW/3VHJLtk7p+hEzUhl4vqzc5Ctoul7ldnzS7YsbnN+WobjCdB6LL+zMbVSi4
5hj6ZEq86EBud2YNTprginlC9K8tOpD+euuCliM8nF0XfjXF46bNDhWYSoKCQKRwMn2y1crKiHQ3
M3gNuelJ5ut3g84EL3/CVheA1BX576koU//goro3iHy8MOJsPnkW9+DTowHq+OapFWmS84hVKXka
ulzb60TLGbtZuPgzhqyN6wStRwVOPK5XZk29v9WH8ou4MGsZPIKEVv2WjwqODW3MeS2TBz++RvmA
hOl1WrCYIHja49YRJ+3xY2DWZA8jnL+ZNFnlncfFI8/OLu2DD88vzAkh2jz/1nTe+6pZwLCTlUU2
aQwDXckXyTb8wcdEy8vIMJaFR9/4JnupJ2WlHm9etZUH4cg5Wgv3n7aGBm5zOHx5oOBMg0psHYW/
owFsov9l8/DY2fzfFFGDvYPuuQbUBZBCxJz8506E6s+0QGYncSManB5LaUZjsv5F6hE9QjHHs47G
0i2N7/pRNbgVuSPe9Fvgzfrq8GoFWbaIu+9+V1q8dqgASQXpg//lM/6P3Qj7GnJhTGRYvuEZpueZ
//kZc1MNhHOYFk/I4MeYU6s42z4Tjyi7DGfhz9qlqcibZqeV8QSofhznK2l6KXFM5KBU8+v/8nn+
E4/kPD6PMFwea4/jxXXs/7EHs0vSk2bLMmNULOZuy/jbl/k+YTLaW+iuj8haYVvOZiRbLVZKv4rN
cQ///w9Br/P/XhbOVCJVWAkapsVn+s/L4qKDhRzS2HE2WK+pQ9G96drLTJ4aMvXtn0TlfVgY6sMe
fLmbSVoIxLz50ZKrN4BuzDSdJNnpbSySVYQMH/IL8Tk/XCf5qNI8OcOOYS41kWRb1cNXhrP5VPvd
H40ExNBPOVE7d9Fv9e5QlHoFERJLJ7leDEp0rNEFCrg2EVmg+clHp5XyPqKE2HHkmIthv2j98rHN
GO8te/ztPbooW3hIDnPVx0nBINA2ly4ql419gOYybDTyg9PTnNmKUVsjrZM/WWeApzSTS7PtCRjj
3GIsnxvn1LZ29VDDrtOHItQmjki/hP9Uqc1EFj3eXP+jqghDWMQcIhwxX5z55GYWE//c+dfIews/
E2MS9gKHduBQMrPs1gMx9zUzPfFhN4ZugRyz6oAD+qP0lruzZoQ7TeIRvyf+uLDsDrWl55G5aeDS
i/aHMbrLXWnrB5Fd92oG+Qr3XQOdhBnoMMHgvW+lAzsfFNROST6K7nRRZ3+oRUeFPYxMsVf7d7rw
f5s20yNUPGO8CO/XZrCRGIz6RzUA7+mtzoyEt3gHdgTIchrou1h8KXCQGrm6Gy1kiPks+NAk4m3a
9NU/4lSm6IKXWDmNgKTTWqAmXeYdCfUzUKxm6pm3QSHZWfrahUPyKA+UECfgJG+kArHa43fvqoTE
pNbIoprRCsAaZ7tsHZuQxCNhb1P+ETEOlN4KGT2ckx2+d55M+JqYi8lqYeVQ+/kQDy29VdrrYakK
8e6Cg6/9zAOhqwLLLn8h1G1gioxtlIwTkzQql0jTDXsH5giKqW1OP0mN8RCCNP5ZdMrH15qqaGUv
WLjLhznNZZiB14n8ap/5Mn7eQDOZNLe5t3mP2CmT9se2jR2dfk5dPz3kRasFTocd7JFiJ3vjNNR9
MFj2qzMV3bn01oMrST0aSFwpTC0SqjvUzrZE2WpZOyejU9KK5MRc/m2qiUDIJoRnhtbcLAFMtSiQ
IBFXQ7Xy0EV5S5JcQZ0iR2MsFdnCJJNyGEVoL455Qsd89RmgFa16gzeWhEXPNn1kARSTW8/hLBpu
6NwPSTNqz3nV/s7wvkbsWhFYFzOBCotlih8173bdlM2RqcNKC50Zd2fAjZeNepgz4HgHmPF9WAkZ
w49GS7guXhWL0gFMpJUvSU54sbY9FmUGXvFR8FmxaeBd+U6UTfNPocfMXr9D+eHp55g8mmZH59nz
+56bzIYyY58b67GUlEw221uOyTYyW91gzwQF00u0Y5b1DvFMZs4NpESYL419zGreQL6W/1GQQUJr
kYJgpdQ+9s6cx53GAifl9qUJM9WOieJ8y99nYwrxEvjx81tdaraprZ9+9kJ/4dEMvZrHunaqP/7y
+P4YYQfZyMlYQ2w2TZIfnq0ybQD5thmj9OeWSBT23whzorUB0TqraWP3gLGPUWWY5Ut1Sh2viZ7f
ijYnj7xODVoa+628xJf4WFYn3vum4Lg+f3T6cuSkyQ4zyWe5lLRKJhBvXRPv2a85GykZl2zbJVKZ
gZ6qE1GEyc2cBkZ8tX+ccu7QuW0A4xCxZK2LiNWomAAgv2b2AXmuoSukx/LCxqz+WrxfbtKUOzZC
vzs5a9FQw1dJSr7lGc333sFaOcO3j8U8m7tUweMmUiNwG5LOc0v+7Yspbtx2vwLkQlpNXoFD+kjd
E7dk5hlBlx/23HWxWa7ca7LB0rzQZxl6H9Ev7gt35etefkzjrAUajbOYGHtA7EzD1VAYikkmf+xT
iSoujx0o1nODwRQUaXPFxn5fBKPT55xmZkT47m4LSFvR7BrRfpCjBwvX4F/2mAmsqroD/az2TDUr
HvLysBZkmczgeI1p+gVrLPIXm9e3ZPbrVu66my20bxac3XgpBRCKQRwfAoLzKhzeSmn2osqv527S
GxjKKXNA+uZ8QlnoDzVTrFxn1jTb6YudC6jUQMBJm5h6Uh5+DWk5xYY9/lRjZV5lgmdn7S3eQZ7c
84I2EAZot9R10Y2181FOentb0iWgrEYTqrkw/CyK1EYSafYMdd5YA3CwkzNRFuC7VsfZ6eKdPDft
rPi7mRwTq5mU/wyDte2lsKoLhl3muJR43xsrdiZ0l8VCpi+6NWQ9Nt0ryjjw3X1+JWSY8cwm56+p
rrwYp4yKGC15HxXxsaklkqDFgstQnkZmdAiNy7UPrR5c1NU5DYDrD+wGqWGVaa+xa5X20ZEGac0P
NHGCTSC0VppeLaDDWPaZl4rT+gDtLEknf7oja9faSd8SGHEY9y3qi2QjejNv1T5N+D49RiftUkI4
Q2U4pMulmJz2SlsddohuwUPxIvfzwMt4gJ9rGM3TnNjRUCn5RKVps8bDyC8L0gpPs+M6840wG8jN
jnIjZgQZu+QBr4ZtVt++85ffYI627bp8UeqV+Vx9fWRLpW1lvwy5c5wyf4kI1873qWdvodbYu9Is
CQ4bqNGngUA6vbjNas1JPs1WnhFuJIPVIqlwYDGGWb7ZjsRpsTnaUSvtTwY3xr5fZj1Ujf7d20Jy
cbKbmph3AzquXGL7PPRHiEosBuq+R74UwP23xXQQ+2jbKbHPebMw5aqH7uA545/Kk2qv58a3zFiL
1OOCxW91GPGhhJg1x9i7vYVfOS9OHG0v3bRU1NcijfJNjDtrbLt9Zyy3yvKZO3vmEujAR08ag8G9
bB5SkVHbZ3nhPrTyxD7xN2tqOmnQXB4+7reZbJdYQGja6RoKhV4OISAhbuKHAgz+h48I2D9PUATN
gqtejEP3sfW4pO0xKcOHkj+YdUw4m8ufnrrHgQ+4q5uK/DqzJWoRvN95c1BL0wtuYT5yXuVJQ/Bw
A6GQz/ZWznnU6ra6egSE7hzF8qXX1Hhk/URCrpGYe93W7667agctNT/df+pWs2KuS8o7kTLWlNvt
OYGaerKrsprhuGxku1uV9ovNYnn0h4y20u0SXDacHrVUy15vgT+xa77oI6l/a7HdUzQoy3D2Wr51
H1Yhe1r7F9VK/zEzndw1fvNaMcWOFl0uF4BvD4EOQ4RU/muS3hyXWGGIskP0z566DHLYkgFWPEWt
Yv8W/SDPTu6CJSYg8xFS9sGoSL80rUmAWGneGSW+tmDPdi198l+qdyR/cPbbmeRL7jkWWpsCjDVH
+GDk42H2iAjSqGiCZ0fAPqSaUvtu4e5lYKh57UpPALFA4hlt2k3DJkXeHBpyCYawnnmUtq4bT1ND
M67riqww4PF1W9aR9xiqoHdxbm0JX7Cc8psJCT2mBbDOA60JBZc0L2B+uFNK3mZebb3A5mCji3Vv
gP9vezKPJ4upYSLSPOp501LEQOJ+IGLYk16RxzSxKgm0trrXUrTFj2ZWO28u7sbQCGrogTytxLpb
nmaQbs/YdSm977w1upO14atKJUFx4zD2BEma/yxu7dy7sfllsYGL4DfiJlLqwttI+tc0XZdfrelc
Cd8wooorESJJWIOmZD0Do5k51WJCntX65jz11hseLHGxe50/qGVsO1EXTqghAezqn6PV7tvavHIQ
J8ihSra1jwXf88XfaeMd7JR9gczG+qtlHfgsEhE8RzJZu6Oz9l5oGNg4M2bWOLdYsBTC27MWRhuB
VSvj6tOrbejxEv9zG8lA9AXisdEdDrqXhLwW57B4VLhKVe6JiPrn6QkUmzbRt5kfBViv+lfsj6es
7No4V0Zs6413XN3Ci9aZyXmvIYiwtbUg+4PEyZmV2r+ieFkKSrmMeh5yC+QzKowyLe1Ls3w1drWF
Tb1QRtAWHatmGt/MYfij6uYyjDkjyWk4UD285d2GEkc0d1bUZqwbluL00P6dngvTYiItD9iLM8FY
qc2ZR7FGPpMQWxfCYlrZlZFQnRIwFRISkl512R5G3fpJRPdXtmXa0S7wHdGEEeS2iiTOZ5Okbxcr
zrQwh6tm2jGkZtVtAIeRkWjyMsuaRjOD6tc/UkiWaluYCmmP30kwExiVvkSuYo4CRUTtPbor7y1V
9nYzMi3cBmA26+z/PXbS5FHIIzffvKvu5yFIhuFRC4ujZI+Jya+NUYmPu0nZn5BFDGLldBwvhGHv
iWRgdGUQFrYm7mHRuiVEb7LyBn2Uqqwy5yT7YzU/fdv+kVpK3tpp/CQ8xj2ylyEJ0iAIo8hRYwoW
xYww04+kHL71EvYuC9A2UKPFEEBz/l6zjBlfUaQMt7pXB8/iQ1jWF2MT19gu9+nfz8qYWFIQ1vLO
+ghlwDJ/aeRsHlxrToMSClzEUyQ4/1sgH/ayXMe2cGhBYV9tQ/7b6yk50kkhaFtbeQDcREq6A4WA
cUZGMkGa8GKb1kM/Jma4SI0L+iofA0LggGFp139Q7/1SS4HVd37cr1VydgaYno5A4Gg27U/VYrMQ
Nr1CKRhlkgeekpjuE6DXOGBNy461VZWxANN7SmdtOA7M+UQ11TfNwMxHrw2cpQ6ZuTI5SWr17gnv
7qamj8qu8OjkKmSdWvGV5YYXS3ly8pK2bvYFVWbzzZe53AWQn2QYSe/DJ3goCMQOLbytQTkl4VxX
EY3DW8+4MC5043NlBPCyuEnGrtOddo1nJ/utZ6zlaoXaPy+4WST2a5mdmrr3Lxbf6dl1xLvfZvNN
VA54xd9S36xAgcg/abp/MXG2hSmzo0uqPPPsLOmu7LTusKbomxRo1R2z+4q6q/rzLGYtcC1DxpwC
pFi3ZfNBa0xGuHX9x3vYS9glXglumd5tFY7mKk6tbafndpg++pnXvddIejBVumQ6SHysKXm4kqhV
5hu7QqqSUEYTtNhD/dDBYgqngfDBx2RE6I+NaYE2qmdG4ensJkzjlLi/67Zf+ZepsHxKQ6X76oC4
iaZRzw+TIk+52XQHORZ1UU/UZNKhtIRuepuNVu55wr5yB3ta4UNK1FmV4xbOlourPgC/rXcTfabn
68ne6fVPtuIkF0hI0m5zsJyqjteJZR7D0TidrL2jGK8832qVHOcwZ/YdKvjWsTGTRptmbUcGD6zB
ZGWLXVCdhCPZwNTXM6Mj3QykyxB3NBEmOiBlA2UDUBL9V2fDIEqXx5xMJx5O9Rz2/Zc/Sba0MNpD
Wdr0sik/3ALhN6Cm35aZOUdXs/4lyW65tmA9966lEJxsiOjqoubaEus9PgsyffPOVZvhNilfXbN7
M1aQeCXLhqDLICduBCFmukBwU1VduLIoxYJX8UbzT3L0wwyZdOytVX/IBoRQQ406iH6G4GKrn2Vs
6RbjVnCJ2LP6AwR8RtluFaafxj3ZBkqgLv9m4TeEvF8ngkvn7pMjgdimlYQMzz1Vk+ALKbllevfN
cH5VrK3elDDp+1v9DIwW5npF788YRh1qYRxQbbz+t9qbhUW36Mtl6oj7Hr3BoR1hH77WLaZBpfcX
+vAXYkas42h51U6USkd/WJh44xLidyomRAsFJsCez6VBQbCUPgpBHYBbZbx12TDveq/du5NrEaKY
ezD7XP2QIzMMNPjs91L1R78w+AsF0YNWNqJYGwEEVfNemvXE5skwYj8vutOAkXM/mVsebWMS4INX
r8wuPrecF3c9pvtC3/K4Lds0sEQ1xFrmziDVGt4Xj00iZH4qVyGPZEh4v0Y5fKNWJDmIHIpp55nu
9kpC0/Y6u/qApj+VlOg+R1JhktyC0VHlKAVXh5N8zt0xdMkw2deWLUO78Qv0lCQjP179A+/8oOhl
eppqxglNFzmoEkNZSBjcngapcyPzCTUStRe8Jkp1O/mNhCxP++TYWfQDFoZCgiK77fRUQveZuTLF
ZcJkritzUSNvzqjRwMfXugqcwcsPnRpPBcfWxSUda9cmtnUg+SqYJUJqOUKMa761DaHswJp5pw10
dE/5ZDk+WI1JNbwMI30rp2mZ99/Pe8hsx5/uOqq9bJvI7Ya/QOB1t3FxrhOL+MhrFkDWPtuld7BO
Kb9/CgSK1uP0WHWxjAF4KRTl25azKrRgeDujGxpF3h0qosaRlZpgHK3H7HoxKfrSWgvK1bRJMzNe
0YIg2Vf1zgT3clgdGOckgpR0Mp8P/9pDip2ZVR5wLNiHJdfXSGkW4uluJNuzQLXfDTXVNBN6ZC/W
SLkBr4YXUMQkDDoZUqg4aVo5gJOQPkNjNBw+Kssdjy0iPoLTg4lGdOcRX0LXSRtipDP579y5QQl6
HdEZhrDGXQcwCwpIG+m2XZJ+1B6TogzO9jQ+2D41rlb8Dai5YPhLa7glFE83YpC0CFZkFyYygw/q
05M3g20yU3cCsDjcvj0n0zqUfxh057HZ51z1jEFyea0nBnP1SvXs7jc56BdTiR9ZL7oQFKAWtO38
G99vEs2yU+SjTyQae/AG04JKoFoxnkBI2z2FCRAYgWQ3qdwn1fjdb+if02z9dlDGIS/NcVhu/qth
cw5pJV9gXlh1MC1WiThS2kGb0+KQ3FRcVjlUyD+Uu6t75oVt/dB+ogJe8CiYG/joWhMsRra5Prd2
Bc3ZUlfuYevoTd5bV+swgCfRY3uaGCXYWGrXrEYga1f//cOsffJH+eDP/2+r+f/8f6NlWKWnNRU3
s5Ze1WdDOcs+SQedjhkzwU5PwWUvCjQfq/+jluLW4Cz6Na5NcUzSud753YD63p/qXTrMxVHPqr9W
fj2ceGbaplmsbw6UlKsFB682iG5rxBuKRSt0p7bdg+ZDNVfCicxg4AdQpDVWshvnxXI0fWXTkNNe
IfBoY1xPILbS8kV0Xs7cAw2CU6Ca8yc8iTXwSHgOa2gbGBTWxXL2FAjvxeRrp9WuvLBgWRAzY6rD
vhDzRWnMB3jTzIe+ldMutc2ZhCGmMovBTERft+82JT42TSmXR22azqx000cOQR88h7rNuO2NSW/C
osrNff+CGPsH6t3lLant78Rb3w1zltEgKRBFzWmE5QvaKyr80KbpD+gAyqjmsoRAi5dL3ox5iDSQ
ZpV+9DqRXzwNgoK3fhnSRIZ4I9nzrmZMQMSnot4C/lReNx6yM8Ejd88pu5tQTr1nHeHvN/YB9Iqb
RvvPwqYsiqDCdBaNkyt2T7VPCXEPLgHaAGrhdPdsqnNFrBa6q/IEve7YTzNT6k2vA+kx+piTukR6
xI5VcXxe7bX4wi1rvw8GCnvwHg5Imsk/TUyIdy0IkyOHwow/nH6sE2b6Qfj7CZtQ0E9mfsxUsQDo
YBxIxe/Gtdb00Tpd1v7Tcqvto/cnJ86zVgV2Vmp0pmtE6NZvcrxTACINA9q0CNcJruXg5nqsJIlb
o7JOJfQWhCrSPbg+J3/LQIlaZuaOL8SZkzt6rHicRrd+6DNKvCTt2Q1u0x/fbbxb0giH4ZhgjL/R
5oxGN/J6l3XUwlQ5tAUrirnz5RUdfPPyuDVYKw7ZP5m2wccjiGKhkjvIRYZrCzy60Ef39vxhOvj1
2Aef0q3h4ssSZexcjUE7OdOFg8888jpltQNM0oLW+5aPpvaeL/CrMRgNx+d/2hBW4dMnp2faWlea
f/tTmsWdhQSyBD27c+S63sBDIgxN992SIBoDCRYWHh5oDgvztZnY9ff1eRq7sQuapGziPhMIDobS
ISkuH+4kcw6H3GMwUeCu3JsVchIH+82rU5j9i1H3cbrZb5kgG9NX+QSwu+ijLSdFrLdQqq3M/M8A
KtKQZWkWKK0br82AYl3XyR305HbSNOc9m7tfE4wo7De13DPKTgNZij+DwxzBOw3DA+1ymOBLsohY
39Oug1XE84wFHQlSmhcmyo4Gfb5efrtrvfdF1kadg3qPRigGZQ89qXF+LK79s/StX6KGW6B7LGJZ
sLES3GKgnuv9v2/59IHvJOsyC5NESy6Dvp2N3LqNEH4PmZ3Rdm0NC8saSiYJhGAZrKn5obv6m1FT
j2P7q178AuXKUqC7e1B6mk4u59TqGro2rBS6WIlJN5fJ3QtCOXb5Nmehz+Qx1B646Q1I8THP3AN6
6eKSP34g2M8vwD4u25z8yJ3F+9gmmNAMnauztYgpHL2qj8ZekmJqDc1dMIy7apYVs7Ot70huWWNk
ZRFWGfIzoddLrPtzcVkc+8tMdOsFx7XO0wvMlEYlzNOOiC8PmVxJBBrc0EGihIXdVa77pH8kSKBI
fkuk1jLGZJfQrp5/AINybS8Vl+dQ97Nx6/sU36NrfHYuKZK6z0Q6W9iLPVS93Wa/sPpRdyRHdjZf
88abXnl4/IttO11oZNO6f47hrK62Lp7ytLDPFpAwaESuY68+AFc174NjxX2S79Ft2rfKhX+9Wk2z
Z8HVHT0vubED0K4JSQarVPZxwsV/aeU6gzghgTIvsvQgOQKR5LohCpNQXzSMtB4T8RGfYbC5+rgz
E6z50uVlrDOBC9YHpFr2fRlahZKxZwwu72u2wHNTryFLsjbgWjtUpMo+dd5wxXqM088x9JOdDF9J
MVuvxnB2psgpyu7y/NE9ENkFx+8+hUnBtSRVOvN+ExHUvJOO7r865oth9EkEfbtCzs9qKJn8T01S
eyXr9lKpJr34iqakIuolqpKSfWRq/+ZpGCKl/IQIGsmKvh+ug1xRXipWsF656WA00AB0RnHWPcEq
QXDiJ9d6wTuzjqcy/9cfJbZNIMaTj7AgLyfxIiT2VmS6FtQR2kcCB2s7xGpJRd2U2A7SlWatVPu2
AVW8bPm1sf1323LkK7iP0H7o2Gw4S65kV2SlCPVat/P4g9YlKJoaPCGn2NHqFastv3EjZ2lNUg3m
ijktGNMJaPLVN+VnMnprmLQIaXQGYUPClo6FJHNTl4GiyCc6lJS4T0TmbIKGTZwHzfztZbV5J9bo
kM49Crme9ZxrrzReGIdQZJQ87XZjBHJlgKtaGIpJzSKhMediN3rkG3hCn2PDUDp0X/dE1Tqdug7i
vmFszjcIBbwOWJdKaf0oy1nfN4VxxwmWRD6ZhyPO8RbeBG/nv3yEzhfXHpqgHA35s8msfgeOHofy
sE7Eui9M3ohSrPm2HZvZ3XMjlTbxwjQ0HmTbnbaUgNaVGc1WP9Dig+Xe584oz/1I0ic16t3rckk4
ALONXPPyY6P7/lu5wiUs0qL+9/Er2JTifUV5cEJDxlnv4mB4ykA1GMAN+CVenVjCqpLzYWWzzPr8
NGpj+z7QJzL1eJqXknac46zBMok7QAtR4897UVBze9nYhY0z9MAmEoZ9j16DcI7nYaQ57Q+eiHm/
Do4ROzxbWPRaAl1xalz0ya7e7c43A/EQudlDBQ+juzaIuPKdCxiJcV2PJpiW9KV1WA9bq+uFcSNr
48YNH7A8Cp7OLK7nmeeWrw4C85dEYruDbBshgl2/6Xz/i7kzW24cybLtr7Tl80W1Y3TArKseOIGj
SA3U9AJTKBSY5xlffxfYVTcjo9uiXq9ZGk0RkZJIgnA/fs7ea1+QpfSFLK+68L7TOV9ItTMfMB+O
/in0HWXTCPxCtOUu3ny86tviY0rIjg1IzLkPqnJcinkn5Cl0iz52ELBy6yc+1UUUTLuY3oMinZAZ
AH7L6Bn6evV9sjqU98z46yxWTzVteVG23u7WUom8/qk1a32V9aRGjcXKtLonv0zu287e9HqH9Z8Z
xWF2VEYOq5tG02ZFa8wkWYUoM0N5RRilQNpt76JJ0U9+llyhEs0HbvxbG6FVP3qp65eqb394qWVv
pqzfcTpqXNmO756C2a37EoxUkA8k93T/sPEPxXiCNv+otLV0uSOPatg/N11PiNW8vHtMttb92D11
9jqwBgrhhkCWpNaKTahZxUqf73VWHx1HkEmmloq6eCxeymGinva9nZdgRI9Y6FdAIpRDOK9it6/6
mtGgOeOvb3YXhUOa9Ncpc7Q7Ky/Mu3B2Qc/dfdHjZWBQv9PMmhSMZtqPOV6OgvwdlsI4Q+AT28+R
htI4mzysqAQ/+6Z5ZyLRILSq5okx+Lj1Eqyuv6v6Rt23Ebw01ZEl7QW93pDnTf8MxJTOqM75HKzs
kvaJso98c8NAjXiolmC9lqPIpivkYz5QUd8eDLUo/vsrhp1ccd05Dr2KJxKx552pvaC/GE84T+zV
FJpI1p0RtYVSKPs8CEjq41y8rATmYyXL8EQM9si5lUQD3tNH0aI/tWtukcYsu53SEMIydLiGxxFP
7Iz7N6b8X7h/FJ/2Cmcm1m5oCcc6NzBNzF9FGNoBjzXIUcPxbIbNeBYNP9Mih3sdQLe7E8QZTOQ7
UWZCyLWT4tFMo/rOMTk8tS1eJBJU6Cd/h1J1nOqiOpGQwchJ+k86w/ER8O0xr5udMfXevTY/KH2i
b5ORKK1uVBWOkt0p4Ah9GGe7dx5hD7itD3IYNyamFdXBajh5mXLq+qsiGu8uUcZsLStwlmXC4oh8
nS5ah/Enq9PXOEA7ktB8wLhdbwJDyZYtoRtod5qBBUYRZzpBxyqvdl5X0IVRxnipZyYRCPow65PN
EzD+Uz2PSCIvRNXtoZrr9KvX1YFr1SpsB9woq04mmIfinhCE1NBRPn1NHjVEnuOGw6o2LR2z+jGY
TX8EsLm5fcvNno1obwCajlGjxsvYhE9Twy+JaVwsAoh3CyDs4VaoQen6COxsg84vm1+A9Vo91lKC
vCg75jYE9Sjo3VY6Ea1IIsozebIrtQICYajJGWcFUH+oXH4n+7XShT8CpPELL8QVXyBfWWmmxLLw
zZiw6Hh+OhxM5wNOqIfvlHET6t3J8hh8Mc7p8+mUEDu5iNPyoQ66AAME7qpi6mLK5sJxO6ymXV4U
O7+wngK6oXSpVKZO/rgRBa2nslAnFRYIqgIjMfkMe3iSEXrbmcZp3cY/IOq945hy0Yx2s1GcyOMg
6pUnetiLIs/DgzFmxdGsgmwhFcYxs7Wo7023HjvArVFh4zZpPsdmcMO6jD7MOe5BKKqzqPWcnIog
aZFGJZxYs1xyz6fpReCDNxuVk0oEpB6sxvsA1P2gRNSUZAqfcctFax9eDb06swQ1EpEuOOE4WasN
ByD6INFMXaiIriixE/btLmybeKPWxxBLHMWHWT9gDjddXUO0UE9oo2PcmDSGMhNrlvgyCg/Zl41Z
nF7bd/Ka9Zd+oMFeC2Kje10Qjj0V8b50Yk6njkifMrtmo0GoQJyYve20rt7Sa120ZpUfzCY9ggfV
HiroDbBArvTmjC0fz+GSB5k4JR4bpRjwpBlM7EE6Fd3KnvyA9hs3j5/7n9Y4DE8RM51NMo3OSnqC
72dYti59unnNQFcnVtkPPS8+6AXEnFyT1bpNcnuJRdEeMKshEmrLurpYCpgchGVPVZ9EsHGqa1cX
xsnzre5k5g7dn6C69xKnfrdpE2gxjAxRsrJIe4tFrHvoYWIeAsiZi6kyuoekYX9rCsNzu0B/MhzN
P0/tNFxlqbxTUeh0OMoOCk4YX6kd11hn1dekAhhR+ymdpJ64R80m0xs9fEsauhGsqKTru8y1tI7b
e7zQV0UA2TRXuArmk5b+UMzkzedEBtDU2MshV9dDP1LwA1QhJQ1dfkW+x23js1r0+0STDIuqpdAc
QybXee8ErqYQ5lbIkXYzuUesIS2cvowIDGLWqf55oaG/y1hVC2Kr9zUfvJwoLkLi06zrgiVBHtq+
r/pvRIwSslh+13g/9oOCZrdDiaJYgbGOZ4t85aPjqlDYGxYK0CxKXvI43JnIyHaytBy3lP5XGHuH
iq7vLhGGPCa2Q86D1j1WOu2LsgsbbIXtcGiT/skyhH0MFGjhN2XibVwX5hpAicrBmdIrp6m1DuM8
3iMcvrwzEk59PjfbNmwYdZS60h2jkGz6ZpTDK9tVTBEjUCZz71f+a0xep+lr2eNt2UpKQR4YabBr
v1HBDyueeNHt+EdcE4YIz/ZFitQ8x8zH0jB5CSsvdbGdYU7Aw9to9gvqNG32FlWnQsfpgDXwbujt
xzIU+9pvHusYxXda12ccD9Y3VO7f4lxL3x2c0AtRevpL0sd8FCklC1HHa6VEls+BIHIt30o5Zw3G
ssHP+cpq8Upd6vzgbXsrfZOxFofYJ3z502GyvfdpMoY97RHcDlXsrEeNOrMeHO1xDEjoAx/LADKt
cEcJJVwFMSmDaK3KVzXTvlcGLAPG9cVDXatuPtjZxiDokrQ080vQ2Et06i/FhMM2cDYxlO61MJFx
pswEc0ePHzSwi1ExG5nHk+HEG7JWmehZNJ9QJ+ZIgJJL70f+NZSScBjZraVf5yeZZ5fCD9rDqEJl
CgAm4hJJ76aMVyCybE2bP90njfZBiBQqtpFOe11Z6rk0vG/cUcG+NZ2T01gOhn3zmAoMq0irGVCZ
j4oYDkObdqtMMJ0OIRlmjrUzNT4RWRUz8Sav61hPNIxt9YfeW/2VbudxigryaTU2N7LDhmOqdCt1
1t6o0mqfHPpwG6tLgYmYVkWMbdjeCbtXgIysw7bVXwPN2k3hyDghrIYLsfXQp5LDjKe84PuIwHi0
pIJ41SYcpnif+jUrPl3T2GzFBWnXd4aPD2oRSVcbPUYcQXKvBNGZaXyIJ87mYnO6daskz1YkA6eL
IUMvYgpfIyjeYFiE72SR+ZzDnNi5GMVkPUi2pHRQGaRU42uNRtanFcUkm9ahbYl1N49NsZIhiGwh
t9yGwmJEbE+fGC97vjazhlVXzKG3tZ4ta5FD5ospW7YGppplHURiXRSNWIBOIrRLJ9AoDLtlhXV1
5dXhuGowmSR+sXO88cBMYQFfRAedrD31HhEiUc1b61sYIFJU1O68CYSPfV+xXzdduG8nO3uWwUn1
76Vd91sOjwX7Pu+fWlo4CopEbkGszrCtlEQjhY6+Z8bDKSO4bzEwQybRywQf7iSAoLzAWUw1hM1M
FRyrbqr0iGM4Q5+586Ij3KGYXAxh85I5iXFP5+7R5rhRMbzbG9AYFYKB9FauNYQuzCV7cA/lXnAy
3yg6rUoVr8QyG6olre9sI2Rw78BGgujrcRwp7ZdbQwoaQ8uwKzFWXkpFCEvjFJEbmBGwYw/UWbqZ
H5pWd9NN0NvGxbHjBzOXn9lU9YfbtLw2hvFUKojw1Wwu3ITS72vFDmkvevVr0tSfI65bd+I+XFEz
kUA2zuVV7K2Cpu9PBiOiahDdDqNuui0NE3xWElUHAIuwlbQi2Skq8vMb9dtXum9Olsd3c+FR5ap5
R3FHV8qhsagrPcEqafYFSWxWiOsuU/He2QYyIZhKCV6T0I8X7AUYkHWOlj4pbZvODo52q4dulqPU
GES/CWxM25U5lBsiSykf2jJbINMDP1+krsMdsQ/H7KgpBFoaGHjJZewXhkojPTOVhRWUBtmOkMyy
MRsOjOO+UokRoMqAg2oZLy3ThJv5U77J6iLehkXVHINAAsNRWSPoor1lQrlrysncx11p7n3bZAw8
Qo+KYFqsmFMF5FB6/Lb5XEnoGmVjGoHOYJ4C92gE4zpgf6eyi3uWr6aHSiT6AiFa260j3VM3TIia
ZWLr0ao2bc5QOnA3gV3taBtIFHAs7BwFVbdh9VDDuvzx95YmaIS/eNF0PhMUIfgaHDZpTfzV0IRd
UGnhpGluDclzyTQ6AQaH5K8V2Hd0tfqgUCHHqQuXdVJ9WkmrP0/oc/JGvfv9M5H/wxVn2A7YRNJm
0RsIU/zyTHoozurQor8cwQE2RkWR0rc0/qaIQRrjbVx5GZscDqZy56BJOFM4feameLUJ6X2OhXzS
WOQXqQZapw2N5lGL7bcOgc8HbANyfgIZX5hGGIcYgs2hh7b46Ov6Oeva+N0xFMRBvhntK7z3q7q0
2r3MDpETjM80A9JzlAl6LpV/Kmt8OuOoxmfme9IdJ/+xQJlT8IQOfz40xTIYS1S+KmCD20NeQvn3
asbb1HfQuHiiHe1CK69OXSwxRmfTWxwK0GBh+NlYsjnHoQJFpIAu6HcxjKdegFyVdfdEiita9yED
XoSSZGmIyo1jezj0k4d4eX6QsRKR7AB4gqq0PyRm9dEqoFHjRa/J4VBDhz0UKlkst0v4nxBC/S+y
tJPRz7P6H//1MzH0lz/+4ylP+e+/5u/5pCEN2jVo/vod/ziFn1Ve5z+a3/5f//+RSD/zNmuq8eHL
D/Psj//4YnTZjLvvf/9DtaBa/uftVfI+rT6aj3/+491H+vX3P05fQ/iZ/49v+CeA1Lb+JqFQYm20
MRQamvongFRV7b/pEq+jsEw4GKYh//iPjNF+8Pc/dO1vUrWkaUvNFtg0DYyKNcpC/kk1/mbqumHR
9kefaeDd/ONfT+0vl/DPS/ozJtOcb7ufzKpC6pquW0JYlmqwPMyk058hmVTdaEmyoDzlaaGvEVeu
OpE0D2k7NA9xrePgkZdAGsPJkHNZNz9Y/+8rXcegbDY+6iukx2N8R3R1+Bko1rjULHzNU6KLvaP7
5ETCpH8G+HD1k3wdN3bLWVjDEWyqMjg0GgiyPq2aRyIs+gvEK8SJklso6UhnnH+bx2BjO9Fth3NG
AmVcG19RMuxQxBfvMqz3VkZYqgwqKEgs2W4re6wHzkTUZSeKTT6E2TKc/xgw6P7pWv/zDf35DVTF
L9ZVwRXkAklpGeRisLz9gkANccUEcVN0xxB1XLuiXV6eM4Ug9hYfL0eDOj2VHkqTXpflQhdNevHi
eLqj3LEXnR+1q6EKg3hvWT5h1/Z3zWM6O8N0vFFLyRdKu31s2G7sB+qxsKinHMEYnftSPYZwuxfA
SrLDSNo0Cx+m0dYridLGvb1sMGLhEE1elfDcw5h8oxkOm2hCbJGmJZI6M1VdrUFOKunk3OPu7bdJ
Q+ojfT6QDiVhmXUOJGiqm22rmcqRjv544RgxXNDYZhjFgAFoSr+MGFYzZ4zje78ZB3xtebcH6Jmd
KBYYZvXOwW81cVLQq65u1sfbV2Gh9w/Z6HapZ+O4s7RnogSwLmi+84nqZi2dBEOGHqbrihbd3lNs
WjxJZJ45h20mpBaHDJHrxu+mQ0QhT7OAh75Vd5UO6Ds3mHw1HWzVkDcfKyHtxJZ24jtA3V1UXhWv
sL8Mu4UXNTCIBmK1aLVe/TEl9cUmtPYDxG69KOkGPndhiH4OJcnq95+c/3nr2bpkjC5MPM//ywdH
o9QjHSVRj/pUaGJZpR4KZYbjj53VROdmSshlbKMeTADFv5J74ps+H7kRSrV7xxqQI6Vd94SQQb10
kebe/mQ4arkyom5Y+UFGiK7AvX9NOu1NFRBrUf/RDDISWEOU4WF56NYlfpOvrsCFoVSq9tRMZxFS
DdCn0K86YIUdtSTBqEanXSNYAbu+NFVEzeueqUUXhHtVLR2bMSQoltAsPmnlozig7AjRa0kOfWR1
LhkFknLNWBuC8fPv30T5691HG840OYzZgFdVTbV+Wb9iGktawRDvn3ef6lnAjVTsDaUHfWMic+2k
odlfNZiQTgGKz8FtdG9CySfFQ6sMDoIONXUlA7WH299J8Dth89AkrGGEpp5F6XOFiOmUlVpxEO/z
Cw05btXRDj6cjnhprQO5FZv4fQ0U+qBggBZBIDCfKkO8hvpIBihXcE3f17kgDCJ1jX7T/FBlIR39
ZuKHZfboMBmg+xqnn3TnWFGRbnZ6KA40PBid9tguRMwJC47ScBmwcSMFpG7QpV+8tFFirgKcYNuY
sqHXdfFcYShqzTD8phhZu0IEnh41aWxjBmEn2iTjTomar9sUw5nXmdtXud195Zo/7vK+OP3+Os3o
7p/3GQ5Uji1sdi4HAhaPv6ySiGFUQ0Hnd/DUir56Nb7hO0cDLcm5U+r4e9QH48K2U07tyJc5rTYS
K4FTbLj6xUsCrZZCPBwPwFDyF47TOwaaWmd25772rcdp6tVVU+dyYxr5ORw5sC/LJjjcTgONbTya
qp7vTGtBeIZH24RkGi8sxztmi8M+8LEIFerWsgFDAcKczrcHdCYRqZfqVnaSv4pb69/wBm5Qg5/2
XlXotmqatm1Lk12EL/6692Zh4A0Jvwtj8feMU9EJjk+3JDkCb6+dQ+dFgcqILTAf+xzr1dCpFdAk
c5YWTbnL6qFfzTx4Cao6vXAHjgsnaYtTMmn6C0jgOMq+N449bG/CjTA3fdJMiy4/2dggdhNa12ti
mcXG6cx6r+ZpeSHZLyI0ObY+R+dNMuP7ZqKTR/gR+i6xACQgcJQ4JTk3jZ7l47eUjtdQ+ul7UVga
dMG+23N6de4VpUG4XJvDNy2drroi/83KafxyqpnfONAVliXoWDPL/PVUkzFEsrJonGOP8+Q8AMIy
aXIl2cpPGvXbmJQ2nXZFIdJiCB6r2OiWLP3pAidF/TBqxLFLI/fRO1fNA2eWl95BAKBjebob47BY
9bJ3sHQb4IDQ7xB8YfUsJHq+NcrYWNhoYxfk/E1PaTkGm0CJfUY3QbA2WxOS1kDIMdAO9K1ZMxzB
tbJPVtExni9KhxwzaPzuiqp25EBcw+gmcx6Ki+V9+/39pum/3m+YCA3H5lajJDHMX9fFNDMgBGd9
CUonizfwaPoHIHsQJiPlReuTfNdgnl1pNL0W5YAlw8nZWuKp9T7DvW6I+Hs1tKBxK0EOrB+AiwYu
tCms5GqhYLerOaTxFmM0Uo0AUvcjsfn9KzD+l1fA3qiyrHN8hTlJ4fxzZaqPRUIhUqQHm4Y6Zku5
FkNXPkCZ1K4e0A3FiMqHxMTQaDgNkeX2E5le47vtO/6Kc+xIeBwf5yoapnukG0SfkT3/YfgyxyBR
ZfdOliRH7CcFwvAYWHVGlqZe3oHcXoYaact/PiDARN+oFnIdzFnMKgqbiq7BfxeUsr6qQD93GO3o
F8QBREDp6Xd0QQhpT9FBofw27vymvf7+7dHnl//z4mFyBmDDsxnDUYFyHPjr24Pa2LJRfw579Mcq
xqWhvtdHPXATLcF6btGZY9FYqROifNNU+lPd6sUq8OsKwpMCs7ap5HOF1ntJ/FTzpGQelDvFZOjb
1ymwsogA30j/rmnWI9mc44fS0/TT0kC8ZigxcUcmjUuDhSaUx31WRcbrJFFG8ZvS3VDk6b3qYK7Q
5FF1fP2apWxa85+0QHD1bNJIf/92aL8EEaiYMw04ZGiwLI23xpj//fPjIcz8mjPT/1EsA1vtCLLO
UtRocNla/bvRWKW9Yj4UAcoGewSQZKED3+R2D+RUVvndNFU/NIkpuRcJLkyUnW7LqfDhZqBLaRNr
aKqlbRcvOZF939Np1JawcD+jsbDtRauMVxAu2b/54Ksc+/56ZQ2DcAYuL3RqdQ6H+OWliJGrpJPx
5rW9el+EH73Qp7eBgHe9bkO3Girz0UdqeQDfGWA+AsgT+0SpFwPj3OVka8UOwVm+qFMJ+swz5Qoe
V/vvCEKqJuY9++ePIGdaVVUd1dS4xWhazS/kp/e8DovBY5zfuSbNtGQgSNp0rgjBqakv2qhug+bU
gr4Nya4P1W01ay6nbDnnAMH7ues0a4+4al+qIZKWOW+pOEXS32LbIK2+YSAEBnfeR7QD33psNPUu
GNo7Ji+Lom7f80C/ngO1/gAzetZQbQRac4rgeczQuRbYBEx5glws+NHtOgcGTIb6wiuRX2X2awNZ
rQlDd0p9t+noP3kLrfGOWakC8z6bbCeVgjB39j5IZRNCR9E6mjjyylyfwRtrhtqB4kR1X6W82dwa
cB23nMSYUjNF0uU56TIXctc6Jo67j7+c6C2y39LxqocMMxeQdmAemwV24XUJKfxRAoP+HEG2WCuR
ImBBZFaek0vOi50N6uKpMn/0NtkUFOqB5/rsMkF9XynnwXhWHFd13Mr5JpRHr4oWrX0Aeh/BE6mD
LWVETFSYsUUOGJH5ZLo2ziZv6BbSdza63awg1+bjNhq4WAGHKqZ4w6S8gNDbCQOiaiwwUfIbaqYR
mIZwDFqidAsaiWauP3hW/tSZ+kkdU7fAx0m+vB/LbTjS8Y7Ic2LLg6YRuULW93Uy7bWp5pxq7PJQ
PkHwxOnuLZgrc7LrF0ldb4ruUAPpNeW7ryiXQMs2Mn0tPP2UqBNEwvaekQ8+GmNdS5b0NrEf8YoV
3bCl+bmtsLKYAnKcreDACPVNSAwFximKu3Fh5q9Ojrx8lxi4y9R3tjfsj2gHtMvArABR6qLwL3X1
HM+YfaemRwlTJ+CHhf2rP874e0D0wZbgtCMjVN9/9if9iM4QCVbc/0haOh2O9S30OyiuxkLxMfjY
zVJbDy3IEiOX/LZpZVUeRQHDrpGPi3/wnmv/xU6ThW7uB+NqFmdYt5QR2tVAnm58pEqwClGqK+P3
dsz5dMgNvBMkBshfQ1Tg6mubAUmDQ6gjrU/QycF/4nxvPDXVWzxcARUX/nuNBq956vSV/dz7CbRM
dqb7UAkYEO8Z7vDDAmevONWyCe40DVDv1Zg4WXiQ/JzG1eShTIxl5Owmb9OGe8mbibct896st9zf
G/olASkbbat0kb938bLO3R7zFNbARHXwJlXUTYwGDHOcn4sHVbahqx4q4Q7wCmsFuVMB/KfY4Yen
q87EdiyKtZgJsk19UULNLfpnEXt3so2X9hf+S4giYhub4wY6ELNpjmKes44aIicBpscNbXwdfUDa
rpDLr6F5MtbZjkg7MoNQL4quGtRxA0qKJFOhGCtoujuKpSV9HOAAhttQSPYwZHQ+/ggQKaTv87Lc
g7B2DdVcRla2RhewRNq7yZ12pyRiLTsQQT6KlCo6yEgsRvVEtbGro+LOztSL5Vk7PNiLoOrwY4Md
ImDGaGhQD7k7pga5XeWqT9m7E4F4iWQwJVspWGStLEEaeCRHo0XkA77LjiF6ntPgvoLBCS4xR5RF
moc7te5U7ojupBNe+ccCalaw17grpmPgvPcVY6LxWYs/Q1XdgwVBLVAgUUhcU1dWncEYvPFPAygq
vCz4RKhwRig264Kb7jAkNm92FT1D+sGToHreW2amLqgixvL9WOOpaL5wSitPlLEqeIFl0kMb08qU
yjuw7lO63gswHgu2qNh10i7GuHSObHglFchvt8f9CjEbqpA5VQzFx+QSqlb/6Az9row4gkUBpPyi
M7ydCqloJex0r4vKeCBoglwXT+wGbN87BWbNmsQCsZVTQA/TCa+JNNpzKZ2d7kgXU2n5mtoormsv
igGdO/GuqBgXIhJ4oxWl0rNDtSPajYHfdBnaihuUiAM7p3ptqJV3DmE4qyqpMHdbWMHGEpQt4y/t
OTH9xe1/K+xO7kclAm49f5c/IH9MEQAdOsiRCwTNbDDjIdKC5qXP0MunObWmjPpnfWDEnw8ljnP8
C7tBM7pXg6q6r3vrOhD+cMp7A7pjLPrXfnahDlqb7+jp3Q1CHZjWI/UImmo1wUDY6CGfinoO5rs9
6FBuN0ManW5/n08OuGDh+wSs4p+Xrj3Cd7ZrNPdjsTM6o0A/GIF+UcwQgue/ftIcp1dqGu9YHb+D
WBRrWyHP3bNpAlUtA2DLjz9yjfzk2++8fePt4fZ3f/7x9q9//t1o2W7qc4M3Rk4eVBAKuskpiRy+
4inTWp8TFm+ZjrilOW/0uDqnpazwoKUWQrPbP90y624PQZbyTG5fZreo9ryGKj+0bbS8JQ3iRFVc
Da+EpWRu2YpNwjQmTzwSNdHVVfcWPzwNgFFboJzhbRKpvWjUYUONzenDX09es4pJ+uvIdLcq7n2/
ues1nY0VDktWLlvQDlmub4y834lMIxjhrRXUROqpl9JtFfUuZcKKa30B8qkdgYgH7xEaO69BoQl8
XFPFxiyNjRGMT3mp73qwL2amojoqWDidBwbX+7zGPpPNmQIsGI6G36ty8zrGND73aPG60AKqS2qB
2p2Xq9yQjO61Vap2C2uGuIUYxiuSJYxDwiR21MJNp0frPLJYBOuNgqteKpFbo78moQEj3HRiurxV
yLCgAbXOA8s1uH+TsV9UCGymzHRV2MxMRF3FMzDsIzhZToCvEd69F2ZzSLHfOW25KjqGpFF0IkNg
l5MUI+E3BKF1gaJ7tgbjPKKlGEDmKmI8j06775pyj73qZAj9sZuqj5JjV1W9JFi1FGCrvpy+mcm1
lYiEbfso69rtbJ6Hpp4DpTnlYXFB4rTzAT+RyIP/5HbxECzDmCrWXaqRF6Ace1B3Uc12A35glHKj
jU/dAOHKrDHL12sz7ZGwaCAmtJmZunawUReICb0u3lY26bWZdmY6tnSC+NWJxsc8a7ZqVrtCuIFv
umQoERt5Dvp0k3wR/r6X3LPxMKMlocl6AhMJ9pFK2wSJ7wqwm3azp7m4CxNynFnQzJiIGXydlQ6k
u8ZJH8zZrwvFdAA1F2tUo+vGwayIwlVQDunlWtPe8hIHsjltONevjLZa5ba6ELpYY4pz2xxbxLiH
ErYyNYXZNuZHsXPydq9hyrK8zpXpnHuGOCNnbX7tVftSYs+AREG9mbsK90KiA+Tpo0eVJ9gLbqGm
3kR4+ofW1dDkKVF8YHp+VJUE7AmjCpI1LTVHi4BnkZfdDqh77GdBhaHm0Rry3loaFnu9ykgCMxnm
3W6uViHvqHZ9sPThkFvKKovLZSqHbdVeJrvAveCsGof1gfrbrMnISWKkstoSBcym4MzXz4odjrOO
r2yQyPKsKhoZbkW+lJxmzHW8s+IVl9QV1C9oDFxFG4/wyak1xUOphYeqzI9dmKysjKU9dNyc4p4K
dWe8x6W3taY5wmNclCyU0lSvnIx2VtocPGh7LaETrNNrLPP7aRg2lnbPFBU/47ButG5Vtu8O4icO
yKvRCjaOJyEzB4+cKF7hHJ2LPLimpOP1xRmonNsZFXd7fs2DakWzaSsMTEAdT7nTXNk/Eti6bfUM
YVWKFxFVENMynzwmzcgp4YGcNPTysT6H5qKvAAZDWu+miZnTvSJYpmpzl857bCDcPEn2JnHNZduD
dIv3tu4/5A0K1+YFz/gx6u8QwW3meY8xyQ2RMdROJoWPvVfbaD91I0UPIaloNNnsXaLDj7Senkpj
crOJEPL8GaM8ydTTgz8Nn4mF1b8ND5BPL1yhTqabFox6nukQXr0dxD1MlNohqOR9Faxnk616CWJI
4/HAZa1cQ49PyPjxJ/uzm28tHDoX2be5zte0Yov+A2wl9u5Y2RKbpKJPLFl/Z+OEQuwyx1XIbMYa
C4ubUiClA/L4bF3Z9S5hCYzkPaOAtVoqH6XjbZ0pOViKt9OMemORtlPkXEfW5jFB/LppkPGSKbLQ
4LgOOLPKD8Ymb2Vl7HMk9K2n7dAYs5fsE2tasr2sh5SomPFgKygKgLfLClXzQDhF8qrzAUlRV9Vy
1QPkryA65JA8s/EcTOZX3z8aWXThtIrtJHsYwVWE9m6wdKJOLqURH4tR7JDSb1Dsr6T4JiprO9bD
zmECkxMXRANhjZfZnc27woZIBWLSqR8s6Z/jrN3D2doxZ8bZ0T6YIJhH7RiRNB1sQ43Jg8HkYAOp
HXtdT028QQS7LTzfxUu6cRiQ2EbxDn4yCrU1V32ZWAXHbXUz9PmqAjkPWXBpidTNMrnG27qUXnMq
gUMuBMrEtkxOzhAcGyHIn9ePgxMA+1eWtL9fEJ5e40F/xNWYYM0rtkbPROaOCMcVOSTQO5RtmUZP
1IP3Rmk8xAZNevhDufPAzPtsAuhMhzvf29s9++FGa96Fr6/xs1k9tiei4TcDjuzq6kD1vY84hqqm
W0VPnnbIYXOK+iRCCzp5eBRhfoXB9lCr2P5lwgxtOrAg70Jh740mfU1Ig+ik/2YMbKwCUUhFMEWS
H+f9byjb/dxrSPJxWTjNFs0ZBlbjhBfhIWv7w1A/FqwcyjrzszXMTnzyUKfwlIVkxNSPBgSd3DJX
kzIiBiU2p08eJOQXq+x3bSDXih08WfUbxIqVQqiB1uQ7IUY6IM0G2etqkjNCo9ubRbNLU+y8nC3h
joxeeG6C7HnUQNxoYqN0zBu0/0vXeTU5qnRR9hcRQeJ5lUXelOvqF6It3pO4Xz8L6n73xkzEvBCC
UkstCZLMc/Ze28GvOB2H7IEZ3suGzwJfiJgKj5Rvz9QCT6gAXm1rm6SpVzHZtPX3FHs093aTPD7A
kuk8dYnRsAbF22RYCGhizOfRZQAPlDnmHo2h1/nRJRbONeGtyb24ChY5URZtO9y8jrbp8HapKRWS
XPMo0+CnCZ60YA912D1LZbhDCD46aujZ0HPXRp5cFN8mkldX0fX7yOODY64yYcOsCmBuX1aETUDD
6xOYiop/CRXhlVPrOUHumVAue99/VYQz05zu9Hie7WDdCBi8Goi1iHwB8ZFvY6V9ZJl7yfTQm/T2
WGBPVkTgOXGMMU/cy3m9TKiJbwIh1lqvssdrIPI3chkeSQzHFD6k0t7t2HhFA3BOTeZwqX4welZB
FRcYhSqnAS1iHXo7eMp+JDCgOKOgOkz12eksRNbOXhTCU/3qzc3ad8f/lQao6RqqAUFzEzjXhn6f
oXRN88BrkP9UnAVAjtdGZ65FB0+mGD/0yfcg50MpzT/L2Pyow/FBNOxbI4pn4zD3mkfKSL1krBnH
Qv1kpHx3mdWZlb/JsCZYNBJcv/kkJOMeBPIg2sJjqa8VzRGG2UNtyTwL/6Z5/yNCBTKV8t4APog6
5hVheRFavC0rT+1zRFjSC9zwRdL+rJCzJ7NjtzSOorKf6GR4lfq9tQtwrMaWXvwqjQ+tYXl9pe5k
HDycDPLUmBJf6B7hMRO30qz9wSR9ezzTroPFmT+DPPyeh/bRYqo/n+JqHHxPre6AA2VLqONTVsZp
ILcMrw7A0xMonFOKNNmxLZRTyWEY3lRujTKvdnDnMFZHv6Ycqn5FLUKbSYFrU7YbweXlVkjobMC7
Wn2WsXag35XK91KzD6QiPXuz8aRvE0xIJT46cwtgll4hIzY1jJCKvnHtz9rRdyQw4UymJgCcVY4p
1fkWImK86tLwo2uib0aiv9iBvVeIr6BbdCthhzrmyZYzXFQ7NOBIafFcOtM+q4Z/9F3F88f9OCcY
DAqWX8zDYt/p1pZYqa1bDXv7F85VLGL6trWtdRfH2zqZbjJQ7zGXMawpTnT0ETj1QtqtxBeURblP
reZAv+pFqvYpyM2ZqXFJFA1SyLgLLIKIbOg3w95tWeJ/CGM6+UO1V5nBa056TFUEx1p5rd3hIVnI
ssZbx6CDaowVuFPgNjNqx/tIZdI6Uf2IphPduHeF660nI1SpAq4rpoCKxjynPVhtSldBHJNz3o87
27Q8ajg5+UPcQiNzJwCYjG3FVRMeWPsqtrjjFVhXkeS2IokiyW9ZwincBKcRMUih67+7vD3RunkC
iVk1ib3SfQ3CiXpvXPVm6/pbmgrG6f5PN9gMsC46nBRbCxbgdzwMhzSbbnTMLjLqqMP55aoKK88F
RdZnxUOZnDf07k9agnfRKzukhc+U7n6ne1l6hZ+26trkONPI9Ihqcya8bmznSubZyHvk2ERTZsy1
G+NomcOpy6anwFzLWvyaBuHZkMNBrX8MUXjufONzzMZXU2q/7FbzLGP0+s4/J7nh6Z08FpRlu0ie
+tE8xuJDkd3ayRjE+AClTt9DIuCKG0aq9nQo3fJkG9nJ1kr6Hc7GVqq9IW1ua/k5TrknqPSlh2/k
Qj9wCXxOufINY/Nd8YMttVUk7xh1KHcNA/Mt8rj+ShOj7XizKbrpqrmFQrsjbnEXjcyBjHjfasA0
NInKmPwWi7pCpXggLHeF/kfJ/jYGoByVFFBmbg2nnlUlu4h1EKUOxd4PQbUf/GYnyAq1HX/rq84e
1bknFO2UPCqj+AGb6EBsFGehizZJBZTzzjV4YoC6axLrSyGeUc/iJ3HwFeYsHq/IvKhHKjvhwwvK
oWQFg6cN1JBybkVg5IoJX4krPFP8GCqfoLPs4mPgw3n3Eo5QgwBm+DUFlFyX0G8GC/BHyP/MNDYy
uMHvpir6b2llqYa4pqS+sRxc9v+fKspSuln+umwkqveNwEy1snMEUv8r0iz/qPq38LPsJi6MIb/z
bJWqca+FlAKakCqEPWaCiSadgKKJcsoKbEqfnDklxy4RK9U/x5ZHeUaD/OuJEV4Q9PGBQ0m9Q7yS
jPBRqkDBvi2hRbAKH45MwqtjG4XVsZLUk9QGPkAgbE5UxDhHMdT/bDA5wEj62qdmME+s/vd3nxY9
osTBWw4ZboTk1y559n9PWQ4u//if1/nvJaZmkKu6SZvN8h0sxZ/la8p6QCtZHjMiz19TYbcfeg7V
S1V0cVw2MZkLK4M75NoWWOKD2M/orwrCeOdHKQo/vrqxWlHp/5Dzl9bOX9XySM5fhdJhdEh9pppz
he2/X3nMu2pLZw4imx/TOU9RsddALjcUGfhulxfAzc83+vVa80s7ZvzLJ39nGwYVP1lVrhHIzeEC
vONkmtnX2y6PlmOVcGzqSxOtsBhnxPwSy4v999zlWIx4Yvx6m+UvcQMJBCoPDiW+/rbn5/GN+buG
2FHP8WBPNOT4JuLx2pXNHkzDTo7lzqZuRH4NbHSdikO06v+2rJMycgHcOZ0XEk6AvNBoqm1mkmYn
hr3s5VZtB4gw42s1uj+V8uJjX+ycVXCr43HXW9Em6/6i9LrrWsOqrN8W1MTVua6QjNfxb+vTAZym
gyobQpzlLoBFadpUgJKjILYVMC1uO8yjdXyYMvsh6uJGd3ZPjgmN0KgR/DD5vZi0E/SUk1nkl7RW
STPK98psUVh3DZPq0TqE0t0BJ/LIET4Gjb+N51tQklyLE9gBL1U4K0HClYW6kfAfQS9eE7t6pZzy
11R2PdlVmJjzlayLFyQERyz+a3z+u0g3vXqfgtZuu3idROM67ORK4ftIIxx8BAaSwHjGxXhQs9jT
GvdoKJ9+Zz10Qnj77vf8NUw+YVHZbGITqBmo0U0VqQ1kIKpQrytn3zuSifGfBsV4iGUxsrzYmHZ6
FW6lPJsds0Y12qSKv4Krt9FFsFaZnIwNXk0X3oipkMBBbwkRJgL2TTtBqa+2v4VS7ZKJNUAxnSUh
PKTwbfqAmdwIMVDYXPfx3miTLfoojKFEjHXQrCllgsHYBwAbHVJ+WV2RdIoVMUb/gm5QMQ+jY91i
nd58+dTt4VXNJs9IotfWgGNB+XGcWNuG4hFX0XleObYpPBUGb9kZ66SZQ5nU9olrbAX/d2sP8wSS
1slES8sAy9f1mJNmYmPKHYOEV0ppZTNrb8xNzAwoodGqEnww2TkIMWOdUqFMoLOEfLyugDOEcJKW
jWcpH42qgJygYibhr4avwnkK1ihd7uKJdbfwWTfZJT5QRSY7GxwIGXXjmDKKepHyNKAzsGbYRNnv
yPxmpX9Jsllr0IuygThQe9Mk+c4iAqtTNa/UiYBI5SZC5+ZXFJ+BN/hZtVUBQ0Q49ysLYOekbezq
UUgssi4uGNqn1hSwbo7BO5KtjBO7wpHi8MlUSdBXUJ40Dc7aYG2rjBViIjHNWKB0rnQJQ5AxftLe
AdJ8Rrm7b3gz8gq2EbwtA1PFVND8mBXhwFtiH7cUCHEV5lvELSWgpCenHxXlJpvel4UIAdiR3jqo
actdEL9SQ1DCaJO4dC4JryN5aqXAIfD9lDpzvQncYSUN+uKKidCUHGdy7YQknn0YEKyORzu0f7J4
Q4qm7KugfLcjeysxnJodXYJSQ99JnGALT4vBWqADVCTgN+iDOPHXla1tQCBskn38e4xD2gUXLXBA
z0zbMpQ0KS9OmGxj/F/YJqjJof4xkQHM7MUE/CgJAUG/z0dgZJZ/px+31QFw8eZ4bvkQ8RlFpuco
JMiAEk0RZiaoX1tWSLL7pfOiYx0QU+KciWw6Er50xB23TuDf2W2zd2mz2HN8l6Rw5U8b5LBJvLXj
aufWGi6tcJ2BQDV7zjZkEsmEJJcORdPjUAdRTl0Ovm1FheCPKn9mQq4c3rrja5PpITOOwRARUxjT
AFE3KZXQNihJWkmgEEtCddpDXTIPsYEj+H/H2lhlQqVyZq6inN8UZwiCh+k2jZlXJO3aN5KtTUcZ
ptzZxRXYUCs2TKZRjMcx9aI0/Sv98gkEwHOq1gtZT0i/OXYNE279pKUIUChjhll6LHP3Gtjf9CHc
QKnjqio93383iU+HHLDDRX0IUeSm3DLMzsIOTc9TMXYOmpXCzvcGcCWFobJxIR0BtHOVDvNAdiDk
Zlul7p4V9jEYiVsqf2U9anfdxUAGktGuV2hMZbUdewon2ak11ddQNal7q3BxnJ1BK5WgjKMAAlG6
N+KRHrg772VVvjRWMlKWak59BbPJoVl8yqheJZO7D3zykyakhNF7oUKacNttSZTHPHj6buIJoiO7
OaWzuht4AMusWXdQNpVxxB+WroECgj0AztIRP8z/3YL9UWcgckwHCzOGSVaWgoKgLZt9xsCbhjrn
gLOfUMNGtHwIvVqTj77J7ZtkHVqR7qdH8QNO74m0IMoG6qbTnGtFdiVgJ0qgBsuA0ktR/rgN2bNj
sbYmNONz+KoWUMEUDyUy96HUDkPr/w2bQzi+6GU3gReZG1CQokL93dTbbdYFoL2nY5QOWwcjQ6Zd
AiK5BCOIgqe0lNHb0OZ3nazSoAi/6219jO38kCfON9qzMxGSiRurj3lFbCUB1TrYX5lYJXwwQ7sW
Ib00bulWa546xE6luE+DchC5vETZi+Z2lzgaX0K3+9Qi8/dUswoqzLcaSpNZkoIxTeY51NRno1j4
LLJ1ZBCbyupOfyQivRoyZmLDhKkbWOEROzT6+7IQl8CNXnxh3mo/+CwU5dUR3Fty+TpnW8vI9rRI
7nxOBN/cZfCc7FZSoMJpyxg6IkBAeflC6qyv3fshOlVYSikAbYu82OhRAg532LLk3PgUzAvwq30c
7h3/XDrcug1wYQXFXeGexlg9zl+DNh5CfI5Wz5/58SMtpu2MXrx+OJN+6GzCbJghBCGSh/Icjtws
upgsUOPCcDhf9rssxDc33qmDraG9Ebwxeoq0byaNyADDnUn4T6JBJgFC3JC0Ovlvtaadc9c+5aU4
9iAvQcle4xBfPj7vOUfZBZ1fTd+HOaC1iA+gCg6OQ3ERclusO9uacnhP4TsBYiKbc6x873V1NeAt
SFtQVSCLaWmvJdb23PiFG4gwmAbO/y/pvIxQH8V7xgw9T5GobVUDJVL9zRKvYrpn6BIlvPbVOG1S
CizxybcfRfd3Mu4VdIm7lH8y1l+sNVfGjL6Sr3q/bzTP1TjvH7n9ritImg7jO8me3DDrVy1ap+ZB
/QPH+lZ8iwa0RjiFd666dn8aP9wPxhTYpIjXruUV9uoBtNArmgAmGYTKAEoeXiRDJdQ1ZyfpfaxC
CFN/O0JhqZ+TJm+xiLbimvtd394TG+86cVgGPnw43YUiyw2iePEqk/6FFDa62ipW96pon5SKq6M5
EC0tLMyYUaBZdHKQ2/FGMysQKmw02hKzBW4QUYW5RzSaXC/mkDSKAbjn/KeMVD0HUtq/m0IFgBMM
V0z11a8KcBFjlQ5mZRzqfGWIQjmSPNlxMbTb3iyVU9UHl8ztZcvdlAxK8KFMUvPI3sUJU9uEvAia
Ek7o417VC4ic+H7yIQXJCH/dtA1l2+VptY+DJGfUU+J3d9LOIErtY0+Wztbp8Li6jGlvyThOWwZo
cXZDrEqFmmVgvnAuhf9uFLiFWiZYs/hjcQGkX2wic4Kyi9LtshxL8qzxfDkBBremiuR5DCZFpY3f
cYIeGgJ48nQQr0VRJ49FV6O54nU5lAiolm3ucxnRqFatqgDjSXRChC6WO6Fy0qhdXpcNwE6iw0yk
QuIMAK4g7wNKeh0H01UTYrxOtk8VpTK+L4foCrOOzaJrV4z6bVIo4M4/1PJrsZ5k7QpC0Q+mcVfN
NhqVuekGG1gA1lsZXuKRtLeMfhp0DqSZ879cNmX8IxKa/vATE3/uqLpY3J367Ntpc14emUp9tob0
WpEdeVxeGREKVQYh662lln+UWDVfZFvRDSxC0jGZN16MiGn2bN9TZld82OHL0fhxO1n4R8OFZd5j
QtgpJanapar467KnzW7rUCViYjs3nZvx7Bqsc71SoQKRdJNNP5LwB3wP5RNiBinHuWt4oOj9N9QO
p3QA0ZRl5VPVa/9SG/DjUm3QP7KMBnkf/UHNsgqSJI1WE4+KHlrG1FoGlSr3ARDG9Fg+NC8sskLo
V1P2C57bk9BuJnGOUDaN0R2VGuxiPKejA04z7onOlaU0dHiaedcd80PZqcbdh48Tmm1zTan9rJgV
EqplGOO3kOyntdZX/dmWYfyhpN9dQiYueZ126GJS65BBHoG4j70+KOz4hKVQCGn9lpWp0fGFaYvX
hMR1+Ab5IRFReGmtxziZyTlQlbvaNviYla48CTuOr4XfN5uhGaJt26uoZ6LhjjBf/wtDAMSrH/0e
QgjSfNoUvrJyFGpRZhub/Pd9YCp/aaRcArPSfxdw/gsVKSwU2lOSgT4Jw4uT1+FlAgVUZikNf5xH
GazghBxIFwptG/Un06rsTdrU0c+yvE2s9Wjya6BF5tOksnbuEMOzkx1X+QBMJBnz8LLwvBNVM3fR
k5p/sXURbp9rqvHnJKyTbVGF3y2jlgfdrkkKcfseMRpFtKRIeXvgbDTmRXy3BkYyH0IVGSjjy9zx
bvRM7gejpKFLOcoyCuNvKLQ9pST7h9VW/iofM30zUTvYLGd24MWxg7y60fQ3auR91j8DvdhmZJm9
FNSJh8g332sMatfAJTKDRDvzPdQ0xFNdRyfagBw1Cd3hZg3iNzNqfC1SwK3LffOmFVQ33bB/bekA
rQQop3UVT90rM8w7GiPzCvGse8Ue3K/1wg4oCCTdxooG/xQ8EwaQcFXG+cUOwv7HIECmqJkE1pfT
RavzgRtQ2nFXNAzuMQFncKN66iTj38V8RjZS7e9Wg8DMhMa/9rU8RlyQBK+GinY4gZX222C1QOU7
/FnX3KayJveZGiYzjLePKOSK9KgEOfDKAYL81KjNy5TxKTQEGq1t4rkszAYgkW9ecMtiipEN1N+k
vUmA5auWZJ2DYeXDlugTQa217kO4DjZqmdm6KscRAQYKY2nk9E5SJbvPAGc6d6MKpRNTxLJRA3IJ
Gqsl2N1BGEZyAbUTfifC4IuXYL56JnhXQNhtGoZpwJwZdbNTZeEFFxrGQ0DMjwClS1DK9Bwv72xr
nbEpVK34noEhs7XexIVT0a/oneCS6JAP+35ApDuNOE3dpgAOEnYrR8v119ZE+ZG7GAznzYyMWSmI
0ndZ5BJdP1sUx7iNH/2kfRRDH3hT3DTbbu6FqpLmXURq3UVrmFEsfg6MtMmmbllWM5p/q3rT+DDs
oNiUEINvZgCBxEl3XyOA1vr4JCe46SDICIdEHqeP0oByOA0bjQA/hiWIuakIJhYdGYGqeK+WQ8um
c4SXZqp6tk0fEJghfzVVyGybBi0zzeiY54yDVE5OOjp+KJxj5Z9GyHAbXwdx1zlp167saSD9lXyV
da+RAQbSpzqGFtzdeiqwy8R5+wGFA5VSFv+OpfHZSevHl88408iurQ0rfHEUa7jopnm3dBm+LBsG
8mCNyVHxWuSGXjhH6Y1pcoc0geY0dmgIWPDEKFaBok+Mq56GKAkJTtgVZJkR4Yy0g1ngRHQlYHwo
VyN0HteIz5jgGeBcq6dptlgxxch3VTn5eF02otcpA5n4zmYw9HJokAJDVc88nBkfJOyx/m7Ctdl0
jZVdUiSgZ97Xgt5sujRhfeGhIyVk+buoS7mnj1Pt+6AYv6MSAtO5kQYgQE4xLT+a/oifp273MYoa
sx7Si0p3/wIkOb0su8sjuicKSkvN+++QxGqyweQDkAnr6HkwpHqWrfHPRtEBpAwgRnaKYY/ARJpZ
/zqIajw2QI5r28nP5bwRsGr2puI8lkMWzoiv48ujf45pe8dNqDvDrL6UeRogioGTM5PWUSg1CN/N
rqI1zX6rFLhbyEXYZnBL2qpubslEf3jZuC5De1cAmfj30PIMez5e8PzluF7nzaEvAPB0ft69QPtZ
JZHZP5Y9DbsZWBC72/UyjZ4O2W6ZVt0cVpCjXqBgmjfc/Yw1WSzi61gyP8PnGXDDzQ2+rMJLS6Yc
JVlO66RP7c9Io6CDeiG/W11u3SooPato/kMgOwFXN/tj1Yqxl6FanbuxRpM3hOktsOszwhzbq2Ek
IdwPxbNJhPqEV1fgcGw7ILQc00NiK3C6BwmtyYDyGcI4lkkT9U/LrNKznvSXMBf63WiEc0AuCTKg
Q2YeDNo2aCb/0UKNe0gn7g52SDdrORYCmzyX7nhZZrCJqATpMjoXsTr+xmotXRwGgabscqscLrEW
v+MkMHawqrbM76mJIHvf9IMBO88w3rthaF77qQ3oS7UCb2qSbF1qIyc7qpW7qYJIEb4hf0YkktSB
2r65kwF26ZeWmLVndal2q0c7p/BdGx9q7HyzuQcdnaYuNkYLgGiEtrJDkaS/uX707260ITA0uxIH
t2qzAlb+PK67wt0S06d/GWbVKP8TC6rZ0+RjpQqzVy2lVwdTa1QYbjTgcZNkiGchjZraSZDDkxvE
cprSCZOdd8J1WC+pWrjv0OExg838w8h5Met1moudasWOkllDJZMJQ6rn0xugQQ0X36o3c/dX68Zr
FofG38jUb6T1DJ/op6FXElf/KHtJl3kOY0tLmV98w+UtZfxMMqv4KHTKkA5prqdo3k0aItiBfRwR
Y9Qrc2q1N22652U/vS6WbXZCQ3snzsZ/pKSp7ml+FV6Ffuc9GuMLfEZ4eYWEQBSp8RPp44y3YkVO
6xrtAxlR4mjn+vj1Yq5/H0vh7FnZVbtwgN6p5Xl5Vao69frI8rF3ZDScVTXx8MqX1xR1+rZx3eg5
5RROQ0BXxDq4ysUpyxelc7S7rpj9W1mTBLx8mMK5kA+lHaRkPlsPefnRVrkCPT6pSABq+LhwbmSl
7ZKRsqutqkzcyVTUbmK6oMGK1qQAkGOqZSSatk5+XR4FAZzd3kXiGLcdfAFNov7U6tyLud95LpFH
J/R0GppBCeK3zLVNFSBJVt0EQsR8rHbLEoJ3h+Gojl+KJqjIrvrfxsFS8LUrCJNdKaT9bJe/lrKe
41xBuvcZMbX7MhY6LCk8MjkxDSOcaG3nhE5/Wm4BQQHhCpLjuZhvFGrVltpKGcWtJ0HUM31SKyvR
0/cBFsQKAY8tqYjmSZQwJuluJ6+2/7LY6tu8FuvBEf3VB4h2SgjYYCbmaaaV76WZOB8SQtWSjuAY
APhUf0NNttiLOtffSq0jUqHnmcupk9IGXocK0mpLpWw55+rURffPxnLm3LQaojNdA0I97AaNX1MG
ZD0S61NheZGU683WzanLU1h7dwtiBF9LTc0O5mTkuJ8igk5JAlkw1ZOIm0elGoTA/F+HJrc+2CVn
RGcV1wVlS+yd/9DtKfCMIUjXy7Flwxf/qk3MvRSSAuEps3hK5o0dQulVE9QmSj7qd9Of1FPlwuec
Q1qiER1g7Vz7ORSLxQEE5SW7JUEzLiVaw5j6zmgVfr0N1HLYY0PmXl9MGF9lZOKp7HNS6dS222Io
qV7o3D0dh8aScCjtkGY2XGqXCnZfGuFlaOw/aVilH3Shsk1SRNld0Wf7hQ1Dv5DRnwmdimfYWvSA
jYGrSkTFj9J9VRMMSIOb3JrezV59RbKC5TaLQE3PH9qsdBS9AVs+977oDaUNqL9RwCdjunJPSPdI
cyQBqVwNpLatw1krS7St/sbisD5BHKM3y1zGbjTrd0OnEhJA/nNq3ZPAREo1e6qOdG+ibzbhk05e
Ta+Mxz0iMvUvJO34G/8Oa7ESkFFEKHi8GUL9yStYnmplJnckC6mh3+R/QvSChMcxvp4sS390LcKI
ZY/JT7aH7v1jgcFkaFfuOq4asLIGudozJWY5Vtn45ojjeIrgU62D7Am6syNDJuw36jA5u2V3cnMH
mVD4YDXgQib5KKtg3NPA7hD068FnAvHOaG35BMZX3WITqGpqO+0Jv0VDlwSOjhFTxl++yGUzjl2+
cQ1nXCUNBehlCejDA8GEpgDeHltC6b+myq5OqUkbBvvDHPxDMISlNy6raCpI0GHCAm9B4pPsOj+K
q1K9A5TnWBV8C4n78mxWV8eiwl4EO9e4OPWML+9em7Qbv1eJFW6mVnDJ+RnLFPgIG6fIuytMfLBs
syWcm0BE/7xS6m1RPq1WqPeGPKO3Xm3Oy95gCrRuMrDXeteLLXQi+CF6l981TOO4Z/B/VxPh087Y
1Wu0VNzITR8meNLWZ9Op1xncrbtphM59qO29QSTSZTm0bOCQoBUvoej4pFWd62p6o7qMBSkEih1O
RQgArHe8Ia76i+3UcP+gTVIkT7hTJ1n8LnN3Lk34m4Ap7a0umuZhZDQK8gzsnBWO/qYOmvBaGJm/
NcFfPlJXDzZN5StvukFFVbi99j1nzR/Do//Tax1JbbB0xFiGTzNGG15myd+gm7UrRf+974jQ1axc
vlkpM0O/6bixOSagPlLECd5WjzH5Fvuh7Qzmyn2+LzAHfj2a5mPh/NdgMI3L//d5RbFulEl42E30
D1FPTypu+WOsabYFJVb/IDEiFvjlhPN8Il4IWvNLkcl/HoX/Hlv++t/zCqsxj1DRmtXylGl+ga9H
Yxc/jW7EDhj+beyOm7eqqd12rKmyA8dPnr0Ouo3FU7uTufEjqgzztABh6BqYZ9qHL70oaYejWdqA
GBarAq+Ptww5pY6gVPoOAZFEWbzgCZuKur64JiVQ0Dr627Jrz7vtDC5A7sCUNYmGTefjmwhZwXxT
JJ8yrhHJ9dwxvwXmSy0d81DNRj0g62WyGbqiPykDkV0AfyvkbQuJadkMVLNrSntFpKTHfIr+LrVE
LMKVnTRoHakuJtY424BM0H8mVqOlpJdq9AD1vL3UEIq+Q6BxkbvG+ks2NNM2dDL9omRSAoLpbaRs
jrymRY/jV/bqa1lJdaUWjv+jRprr++ELLZvirSWPdFVGpk8ySM28s6BZKp3EPEEMRZ7FuPgSDqGG
D7Tt3rXRek9vSmYGn0qbF2QkGnKz7PYVn7qr4Q8O+DBfNNO8UL8Od0MRJV5L/POuE924L5O6+hQk
WHBPH9960qPPtUtVPiAu7DOrAX3GlpxoCLliAzIVk2tqWufBHqbdJAi1N9oO0ivF0m5lqHgUVHLQ
9BbKjzlvKoBhq7ZIsAiUjX1JS0XuZKqV4c4gqvkWJANdQbM4VNJiYGOkRo5eqkAmqY3tvwqatW2t
Ao2ist6laDnmorTh43nJa4X7+lyxNseA1apL5lsdpuO+F3QU/qnsGVCfBp0uX2S6jLhzua+fdFLd
mhFl9VprG21T9G11gvVSnfgYLtjr+WFdGMCeSRSpcL5rET4GKsisiJozmp23vJfqfjm0bP6rLGt6
KHfog4PVnI5ZrSI9UU9xb2MH91v11P0msFoSezl11Wo5sjxh2aAsHlfaREx7BnX+rNNgo8GoA0Jl
xAMSBt5erqxstkpn80PXcfTzst8HrCsy1NyTI03PVd1ry6yfq7RPtQujnAMjWBKLkOjRbPowAPTY
9UvSvPuhL0OyzkV+Z++riGWG1bJH3FTzGJ2s3RFVa2zABVN4gdD2VYkHD5ARFeYku2ZeFsmQKvzy
11p14FvNf/3a1egxuGnQ7d2Z04Tfam3bbXnL5ldfDjVKuTbSuLwtewt9Y35WrJHo09fTozCI/gsF
XTGyWMLPxK/SDa1X+N25K79lA8khXXMfEu1nGmgm6mC1o22tqLTG2+TA3JeYAm1U3w0CZna0agRX
0PxXCt8rG0MBhtD+GOfKnAdqsSZTnFewfcVNpaSz+jpu8Y9Q9FG4DrZfX5LSQF1d9pf/sDMKG2k/
dYRKxc4fB4Qlfj1x2W/UaAvqT2HqqlrnZWMG/j+P/jtW6+FGhbi0mxC9ISsw0PeQuVo7AntT872S
2U4E43qIBo16TMPlMlJiKOhfqbYGXdWi+OnmZFFTT87VaIUT+N1Npr0TiRLOKlHR+XQYaqbfgRGu
ZNsj0SCUwRDWzK0DEkX9d9cov5hf0v0kyAu4/Kkw4l1GcBaipGY71eIuFVILjBoblDs0ztpyqqss
9UdaOmReh/lZl4GJ37H6gGOH9MwnU4oZmRGxxEPj5Cr6jVs/jlNm7wzCIi1/YK1qzqqm0VSqtDcZ
A29TSkkTsaBQgnzX9X2a1+HDMRhu4DrRocJCoyLCnZnzdp78wCnzpJG80/ypoAlZ4gaM5/oHync0
t4PbnzMNX2Tm5E8TZPQqiMyLiaaQn4v+TFS0rLfizvMt6jBk8NaZ8wacOeBqc15CyNVhTNXC78ma
b9AHRww1kIzdT7+ooduLt3ks2au+u8na4sMaYDl1Sf4wOf1M3Vhnyc8mD+5DIH/OP2ms68wiC8zh
KqoiOoDB6ltrcT33UJ/X42Rf417B+yG18+i4NFkxwCZY9ohOeJ868Uq8xI0eG7aRZGCCaIU/tar7
xniWr4QyPPBGF/tMFxtJ/7oytD96aP1WCrIMx5HMMolHsXrWPsHUGK8o7/3uC/m7UtJz+X+4Oo/l
xoEli34RIuBRtQW9kUR5s0HINbwv2K+fA/ab1xOzYagpqSWRQFVW5r3nNhws5YwjQii15Sdt3ZB2
ipYeiHTkYsrCbUrnyW8otX3TMa21xYjbRt5ITMOia96Y0MSPQ5asFstzwDw8a+adng4Inpt2m7vZ
Qzlbj0HhgglmjODSu6prjF9kEDzVjfkayzHcGPZ07D1k1Gq5uL3cvZiF5tdhlm8tkITJ0G3jQb8T
yXgnpXVHAhCqqqEmAzs7TbgLEOvgtRAvTODEpD7bXv5WtuMgxMFpjuvL8HQP9DTjU8wLXWh9CQ0v
ZFhsa1K2cSeTD90ZxCSZQTNRBKp9PZZ3tIw+nQhVJepKtjkjJBY5+wlNcEe1Ci/0xzpUN/UmShaS
u3g1pUaHzclOjJJTPxLJwajUUWNl3ST5hI6JI9u46NGqQPpV14Xril4AIar7WFS7sHbDtReyUc66
cSr1u7rK6o09ZTs55nBERom9Jc53EUJ7v3fKe+qNcxzQ52uUwqyQzoTRNM4NnkjyKkGLrZM1paha
tCu9SUuzuigjA8AeG5uphS5Bi23llLY4hfMAycjF3emmuHoM3jUi8HAkQv1zuNbLGjnfGP5Chg+Q
Ta/ZPQjsVTkrGzMRmF5H7uWKxYNDS1s/6CKutxUBwmdT4taV/WrIMW2jjMH2niWgD7yYzmh25ldj
+VkmgMCf/UqFSPSb6IhX/T5pvO8sbuN1PMsbsMdiU9BSK+YfiYYNhQWO5AgaQktDfduhFfbdZmOl
HCknnIwmFubRIPQWs9lY6wapoFvC5u6CKrRWpde+alHzKxi4LpiHAT1j0ZNRNRvar+ZqxBzg+QvR
RLnNcaJZ1jXHbnRPpVMcwKVka7IOmV7mmuuTVPTupKyGmTl9hSKwMCbqJODkyEqNiKO5Z1uoEXWN
P25mw5XhLqZ3RfVLY3JO+52VaAgxXGKYIS891pl6pXj6xXj44EXBD5XvTpQ6Oz7GeHs0CXaoGrl2
v/BHPaQqedZwczX9H9qXnLE0x0BqgrEkidZWidTG1FAshSHW3zRhpkxGI+OO9qNrunQ7VLwpOvFH
TWzwB0YzLsX0y87bz0lCCMFU7XRkG8HsIiVM51roM9QitnEA6km47o/j5YDa8/g+sKOtYvX1XBSd
aSSmremSJ28rMOFe9tl5YGpFREbilG2nFKlhXzz1c/oTVorptdu+WqnV0SKwfgFDOKsCQ+444ZaU
0MHn2bjp8/Ex6luMxFBhBmsv0zYnfMKFe+8lMIJAC+hew46N9RTenUa0z0jmYhCdZIoMEH6F5cJr
LJxfbZxeUbLTLzX4CgHcrm4j4ZO5SEZHd5g7itWQcXqPnkMb5k1A4ym119mtLMV7Z0FVYdh3R8l5
tDwHlSHEBmjt8ZMR8H+W0gA2mgUrHTSBSMwfg5i3bYTZ3Vza5XUyPpNoNx2HkPl4keDiCFF4gvMi
lgkItWWgnegbat3Z+3ZcArdg+T5rMtqIRgk/s9UJ6P1TRxxeyiRxtKrnupiI2YE1YHhq2rhC6iCv
42/hSmejRYTjFP3KDuTe68wf0aLXFSxAWJRHcg57GpuiftGEumsM8SfMA5sg4xyykwPCPw0sA5No
f+mz4c9Ao1zYLJtRlr9Rarxw9XRb02ruJ/R+cMN1POrdr0kXc1UZA267tCKDMkOKmaHkY9p0RFB/
M8TBLRGAq6xBaWqUR83t4bw10xpT+K+Zae16KInarLRtRL2RFZivAgsQFPXA3RBuYoLV/bouOJS1
HzZTeT/tjBfIg/mq5MbwR9V96e3MUDWYzs2Q3IUdhmFPVA3SPaig2464Qx+tVnNrFDO+1oKmf+Y+
kFja3RYdOUYTHVgfrBteZCyzEKBG9PACEbADuou6B7UOsg8QIsR2+nNW3JouRvUkHWfadt1TjyDi
gFhrmG1+B1ncVG2OE7yhTRDFiMucWb5yecIYtfamaXorVdFaSmL9Ne3iZI0ckzFsNXBu0Cf8edGM
vBpMhDIJ0ihEREZhMKKcb8UT3Zr14JgwzLP6O1qQzIUm0b61821yBTQvDwxzZjIuGHAmadPeQlMS
1Ly3+lh8D8TBPoXOLWgqncSjaK8UTYsk174BXeVh2dF8myEKlWzmcU10s6VLjlEqSjg5kIc0Vz8k
tVcXUxkNnoYSaQ1EgZY4DQby5BYXvHh9jCQW/JYbEdUBkt62G5ch5SZWw3Br1lyh1pLnN1fyhOgI
DAaLappRB7ZkwLeBdcnJNFmJKtunCL1jK9+2lZPtXCdK4Mog5+8C9dCgbsGAVaZbrL+BP5bZF6no
pGCBTyrcYe/Ynr7Tm/mrjepfMWEAMTkV+5U0FkYS7s80IgUwiRQh3knG5QxUq4286RSyORP08Mlx
DuN3ACFOtc4zQS6E+5gZAln660OoPdWJyOiG19QA3U+GxMGP9Jsmi4CuOe372Go/DaLxkGyllS0g
inlJfNcfYknWUD8KzjWKfvLQj69JLNgApDmtrT6+qNb6A00t8/r3VC5dwXbeyjQ20Qk27PIDcuU+
dum3s0DYkHA8ae4LTjYkObrbVlCoZ/o2r+LHsNZ2UPfHbTmSjxJT/8Q63sG+J71kQgyOqggQY6nb
K6NmCkLmfTRzrQOs4y9G2b6S/cwMcRbfoL3EZiYgEhodItpKD8SmHaMPLR4W9fV6DGbf04b+Nk/m
26mq2o2mIUCg2Khs091WBOP5QJw/Bd/Xz6N+zLzyMla4lov6fi7NH50KTc3ep1MZP2QW3VV4kbBE
b6uRKtiZOFY32hnJ3NIxDhFlFHYEp/vIIGcf0b5YEzCHuCcs+k0e9WIvA/HiDTNh22N2sRSlKTGs
P9FEg9uUDWwS+hzRVojuKDuwSUYefDq5NvuD9meK52Cjt+oOcHe5GBeoSIOExLPe659tbKhDMr0W
tE0AKcM47urPKor6ddDf2JFTbEflW2g/doaGMNkZaYanIWodnYvbMpkcmDT6fbumR2dWE7FPAWlG
DQMFbi1fW4acbkk97wC4i8p7WanxpKf52YhCtmDRv8JL2E6hC3MpBWzVOJkAh4CesxhfBllMC+dj
po1gIIZ0jdx37eSVTOUz6EdrY5OfB8SqHnFPYPQ1+NllS8VLxoc7VHA+K3DnRFwUYxusOo6LK4KZ
XuJNQcAKQ3hKX/y1TsSPrDpGEkvwmz96AJR7gx6p1+DzcFpdbkybfQ6uER5dd8ajSW65m5JrT2CK
U6JQLh0WWZZI/ACQoJRlMgbCJ973HMvAcy8uHuS03gTkoy6IGdStZtVa/bZK3BMG1/yYl/zFWtwm
x0UNGZYzfSKW640In5kmgpZNcZWKstqPEYmiod2ekKVx3DM5/XokR+p14nGGhmasd/U2qGyCV7jm
EgJtZ8/09oWXDz59um3TYeiml4kckcwk4k1oL+l1dTDxs/nKoVmHNuE8IFWny33jDsTOsK6AIZfx
emJdu2evRqELeySwqFXDluYhc9/B72tMwR4964OYuJIdhXZcRjDbUIZ6q+bS6xAJOe2WzCU57HHp
dfesOMhT2qNoTAS3JtVVrvZwLMA0d8EHAMDRdL4MOkQrXY3NZZ7h87ouXHm3NN85oABzz/DzlnWw
RSWk+V1HGKalik8CsMfNlFL4dzmdQ8s+mJkjMaLBkmolE6gsqS+jU/3YAwCpSvp6NOJ+yZnsaGi+
Mtc1NqBguSw0uuajGitfETg2hIAYtKU+KwZFzitcRkO4nzYL2LYPCRkZs5XhNOlO19xbq9Lqo4WQ
dzD5LohKLr9Rz8IKXCj19H2Mnpc62/WTztNX0EJ2Btk7q8EI30IGOWuVC3qzev4KIvrJ6+1bp+Mw
BIeGPq+zc+k2+jIFKZzJEueYbrxm2Yg3wkGAJ5ORM8NSFUGvIiQBLbEV0pFEGK8hRWdLf2G2SAqZ
KDbwWXAYzKiXWwtldfgnmbybAKJrpKTFAYXA0YK6znAs4k04l3UppL14bm80K/8jxgSDcE6RS8/h
DSX6HaqsZkOZ6vmmx5rJHYmhIY0wJoUR6/A+0Llgyt7+hbtxmBpGCNWkmFVwC/ckKMNoA6fAbU80
uGX6ZFgNK31k6EbjmbGNCaDMye4d3BTtSBJj64kfMhj9MfTuSE0B5SYOZSjxWlUoDEcPu9R8V9ji
wSuyM161AgAzmiOPaDgpXljtbZfJVNKSy9NYXJWGLW8CpBnBEg1tvopBdxmYxmdGiId0qjE0tqQm
S/NbBN73NVIuIgnWs+FCihoZfXEre9w1NGa4mRCsY+OAu293hNQHXx6aNIB0cKYH47daflyIq9tX
cfaekk++0luW0I7xPbWD8Sk8gr9F8Mcxesn1NBwSl3Npr8A5coz/zGL1ODTTrkURx1CVIp2zxs5u
3Zc2N6ghOpt7AjygxLEsrE7bm7Zb0oPAIyi8j8rL01Ujp4NHeOnKzLEkSztG+DK+5RFdJi8vmbIq
+NlFZd4Iwmn57bKAMvpPqOX7ybDyh+tDwjxhF6I4XF3/2XLSwqsjEPJOsj5QXO5yAUooSjHVgQUJ
t2HeG8eZ3/FYT6BnEofozomVFPP8wtkZ4QssSVFkr9d6rg6qj+7KKJd7KHZP1SIuTbVvtO4cldgj
6JEzkQiSfTZX80qpUXIItAY0BTJf61jTQcTNa2npr5VXabfFxIYb6+FZnzDvaTrGdAn1q5+cdNMa
eLJC4sjheDRnfMq6D8m3O/SO9+5WZ5A0b/YSyisq4tXoKh2YpDxlcf490pDq1fgInrzawzFuqPSH
yB+K+JF0VcSKMKnmodpBKWEvGylGaDC/53b+mFn1yWlNPPHgtruIqUDp5Xeap27FML/1nti5WXJr
SwAwSYN30hKYCdMCmQz1L+tU/RZn5MdRVdjZi4HG8WbG+m5pVuRPKCzZeSSSrOaYtcBkY2YX2Qga
zPMguYjeI5Uowq7Q4zXqPGvVQGckVY0Ku8uPyA9uBXm0Ra6Hm4A3v24xqwTFApqiV2d6sHKyV5ch
ehJg/IjM8a4uy4/KTD+1xjlpyKO27TwC8ec3QTAbVuGOWVkAwde21vrgIRNJ+pXl9cVKleK1NjE3
mhaY3xJRKOxFenH5Y45U/+SNHhgNLm+4B1598ppZbZc/qvNyZ2vSMAuM/D43k4CBffLVEDaBSD1r
IJMO8dtYgLoxDGpZ8Is2Xn0Lq1vMSYZ4CoY7w1no2GkTZbNaEhCBlC5rUSY5RcwEPPoILXPDEnBM
8nwB1ZUkWGswETuTNcnEJKIqZWMljPAd6kDF+4qGo7T7jx4bclq1KMcM97MLwk8Ox49x292kZXfb
DsWqtBqchgWI6dnoX0WUfXQEIPhVQQ9haMKD6YSPfdgeEnv6nongWdeDeRuymbKU9ubKg0lGdkcv
wicLPKReaE+5w26iLe7HwXpI0jsCBCK/CTgip7I7WyVg5egOB+upjUniCwrG/dYXinvIFvTONj0j
uDSlNWSYn1z1YEBlf2zr7IDcidz7qbqd4l3okR5Kt7xaxwJHZ6vMnzqOtrAVj4wh6IxmREDNHARq
y9hAJPudEhoSesOJIOSN7nLC0O3cbTG62Sfk4o8ycdb4UuiZ2P39UDdfaCiPyEl1vy9KuTfp+xVB
e2PoOMkXL6tApo9im2W4HuQLo4FtOLTfbUWlHjf1meuHnnx41hrmqq0y3iMiH3HLSZ9E9JumuzXI
UhVzjIMv4dVujAGxMAZUfYiB87Iz98r50qvprRbjfrAyZOvNaz4RM0nCvJwnNNnhTcDK4kbuo+OY
L0oH5Nq1L6EbfFY/02Q9joG7ppw62wH4R+4R7l4L/qvXn+covkyJnW0B/zzVIodY3WIdqKc3qKtQ
xPB1QlGgpxuqe3s2zh0vFjF29W8Qhfeg3S5dyXpQLMfDJWpZsOWMDbtTAMGBCdg6qpbEY2wzoWM/
lc7My6DEvHGWCyTBKDnWxlvCgXvtdcY90BfPn+IGpHmt8UJYLxDHP+z3pnFJoIxQx1K++WbZvzs1
SLUUR6hxUgH7j6R9u/DiOKRiZy/C7ikejNcxfe2iH6gX9w6Jgv4laexdG47QHOX4DB75UMz0hbER
EXeL9bJaImVZDxDAJhwKNfXi6OxiUTx9RWjKtg7z040xDed5gks6OVgC6LshDKQ6auzPymrIX/Gq
1Yw7lfubWNjUealwR6LgvOHM2ftdU9wGWvsHUdM2mdJP1wQVILsPcWkjuVfWeKfT8K+Fxl0bcvae
hAY3pwS3MnWf/RT/0M104BpWP7PMuWbwreE02YfW9DGy0O5mXmOTM/E4/zAj9jhH0IgsrHrfW8v5
u2V8m+ZQFosgO0fxT0q201ojkRJGWcMwh3jC0qWZWdDgNQvSYaYp0PxKz8F6bmnFc9mowncyiwI0
8+JNUEpeOmsot1MxgGeqv42KSjVinYkmuc+G+SvSepxLTrxtQ06BeXFb0zFHOfk9VuJoFIhe6QzA
tgZNWfLu0kKCIDlxWsZYFj/TW7htvR2c3FQOCPcFVLV2Muk00ReQhDDTqV/+HLt7cxKYgkATm5Zk
2hGuIy2InQ3rY9NncAG76RD0ncWOgVVbtswOO+1Vz6OfnFVhJS355pXkhestgMcSc2/Yx3KFN3AF
Xami07i3VHdn9Bjd6Zd5HMHCbGds6trEvNlgN66/w0VqWtDHw++FurtkRY4KE2NHcrTF+JaZgAHo
DdgLY2YgtLUJK4R2hySiKYkHL8c+MMVUetTPdUXWKCRGlnOA5MqUR95YLAo37RIX1nQ7J4ppzFrH
winWsSbIOTeua0tyYksghR3NMomhmuV78gG081vXJwFACQYhg3Mvdb1fh0H/oHdlse1y+RzYwzOy
UfwkxYCUKDpZpnMXG0wEdPRylC7KTx37TKzNjeEFa1yiONtnSvcAZc0ujx9qTX+yrCpCby/fw54i
BboDYYn5TUwH0fdi575NzUfR+W3bFqscz/6WyBZ8d8QWlJG0wULOHyRtrWCrcrGqb7ra7xgd7oeI
TqOR43WbNPdblj9Izt4KGnAchXku0LZ2Oy8VK7ATvSQ8qMHIKCPnWCheLpk/NyXakSSTdxY2aS2v
Dpxz3nSZt35JibTqnYZjeTbsLYfGv9STHb0DBKWOWgvHBPaZMkxBqmlQEa5iJErrxDQeAOLKlQlh
flDFwU3AaEiCqYpC/4RoBefZW5TiLFFuRsM0MOb7mMihFaUuBBkBstBpfplEwOVIrT9dHOHCAvUS
wXNSDTPhSpvkxsWCQH0FFGDykEeiGUtQQQWbfFKP3FAQSCLry47ad5Oz4KkG+VHMiG2EtsV3xsKF
jk6rWYRtzKwMnrAbaI8e8SfoPLZWeypj9VYmTJjDMVip1Hl16u6mGUM2IZxqfjTmN85g33YGIuWg
qgGjeJzSgrp91sdj4o4fTL52fcs4jpZ5hoNQTvGfzI5pbEXVQJBJfstA6hyOw9MAxYTCYKErJfDv
dPOzoYmhKXy/sQclEa/7qi7wjtvJiUlW7DeUwkIVzB6q4Lm2PbJwQI0aDdPVxtYA6ffVh26VR5pr
D1OTsIzU76DQ4Y734WUh0c548Bj1TetkhLeBA0+axyBvf7XcI3bFuQmGhL9ZrHQnhFWaM/8g3Nem
Z82Zs8YTEwE5dK3RT8r00I3OJyM00cib2KizlZvWNeCLvl55UfhliuKZww17r4YNOOp3COaGlZfL
uwQ8004Mw5dHB90Nk0s4jtXB6y7MUubVvIy0HMyGtAyGjTkOz4EDT9Ytl3Ira0/NhqbWrwelkFM2
UV1uxoLIfIaFZ2ZYCbjSJHqWveU1jBJithz7fqDlguH90xTjWsqOGNd+vJ2dQvm6OX675I760uWw
HLjFC2XZS0oZ40pOBBL7L+Jvd8BBiRg68IqbXLjbGgEZagpEGZE303kpvmiJ32bWM7aZcCWY0vuc
8f70hDSbeb5TXQl+1lTeOqqRdqYoFOaku3O0clcm8dlN8LEWE2+3Sm/oP/1U7EE+bX28Ea/F3ItD
l0Nc1PUcKUlIZCDt54ZW1KrUtX2V0PhsBQtHxAhcAvUYoGbR83JPfYYkYeg+2JJjVMqNb7KdzgPS
n9Zunui3O3vHaZHwpd05+AnmQdzntDNd9cTZ2sVu+EAm0QJdhAGTswcWj0My5BgDsTf3JhO1wqCH
DW5v5j4cCJ7tLXAtoAlk6AFbSeH49+2rraEryjD005rN4jO3VYdRbm1z0Yi2v/HyessWZG45kK2X
FpLdMjYqw/40R2g5hTXS5dblQxvph8Tpsn0ju2fTrLmrTOoBzqC/6PGfxIwAwe1C2CMJu4QidlbP
BNeEogHTv4KsphxwuU0jyO/4yojmQC8C6unQTGrHcRNx1bhpKDApZKNX4rFcX3cpfm00nwpuoF/E
ac/pygWEGiXvvYwKJARFuEzgP0SHu4YuvCXVxeVNn7PqlZMvgT1zfxwS8RtOhGMrQjByyDt+VpaP
kzwb7eQScIKQWchs3+MliCdextET8UfSa6PPKtWt0pqyUg3FljZbGZCrMe7t2Abp0tGrCG/7zjuz
VrFwpj2hIdrJmLKXpEppjFSvVGbdIdOHN31APYaj3EtPTUXTzwk6Gnu4dQNAhk3WwdcGsxbH8daD
JOkbQ7qk0FBzxIIW3Fxw/vFVrR0cKXfmPDjkXi9Y1q6674L83BQ6iV10seDJcCJG6tCrlD+EPFKG
te1MN877LQUZSlXhJpuo6+6VaPnPOGah7ckMq1tXMzphh+b+jpy0R1DB0GRiDZkEsqNcLx9mZIur
3s6f9D4+DKFFHxScSj3/2jWI0yR7Vnn63cXmuxLcbCLTnqOWtuysxg87dD6kCbg1GVxoBxPKsbYc
fMvJ9t92owHa1pp1VpmQyUnfyyf6nXTfOV5T0XMkk8bcbnWOp5zj3+kS7VN9eKFN5HsV902YPcVz
8zF96s1Ak01bJ+5OLz2DmXt7oMz3COSiewjiCpm3wKBYI2aDN8GIeeOFGPZAhGwHECDldI+G6NUI
ze9y6p7mmW5l4WQvjUyeVNvimhU+Z4Z8TI4D2/RE7vtcZ+96hgjJMTIgeyMo8qp6xijAEMDeCZXb
O4e0lZlJW+fG3s6ZhpMdWxsDCwyR3MZZs7Tv0C1GshPIMWMKyTox4JtcOp/YSVFQD5yX110D6F0A
1B8C0LGBgoRkUPxD5kUwkuVrRp8XFVebpnY/C8s7mLL+U2flrWi90W9zxk3yYHCoXlV1An8udaFo
MWatiO6pw/GAL/NCcQ3vm4QcXa/uKGfgQSn6MqiWad6xKw+EmtktmDyZW0x553OcAzpN6ttx4l7C
YEaXNYa1EL5JZMV+YtBzl2D6qZwJswJNvevZ0Rhngy1TeO0Dy/6utPQnde2fCaRdrHD3uLSa1esw
4nnwEvNeafRolqCAFh23T+IGc3ljXucjgm5XTeusd62VavNXKhM4VsgMaWp2wMYzolqL5Rcmxckb
8Z3P8hkCBzVLNMMByp3gHrlI3Ja4tDxxbuwIZskuto16VY+EFYRYFYm7NVh7ewNdS/JpiZa8mtiG
dNUMa7PoNk1fEO82Y3XQwFwDjsGsyFSGUn9tqOlidgXELmv4mNPyKSZX5AtzXrQniI2uDWGtLLlk
lAKynQvWQQ/ckK3zlhC4eYNtKFwNmTyX2fhq6dZtp7vvZaavvcD8kxJ7jIW181ZtuOrQw6wNt5ef
5KNDeEeMBuGoLU6yjp4xaWGqZ3/Iom/dTAdO9W9Iw39Mi+YCYpzPPJtex4Easo3YNoQREl9QAcsD
DpZnnLobG1Eg4gaQuy9DbTy4tkY6uBdBa+TUFYQlqC5j1FmsamMFn4bbgJbXqgwca0U+6Is+wZ6z
Gc2bCg8BauKAqZBqWEZUWj/3DUYWg32uZvLR659FMx3CWbYb15rvRsXYUI/Is0XKUUJcK7YtUWJr
N0GaHyPlhtv1MkdZtdXrsVvr0uu2eLu/s54dSbOZe2qctGIAo7MBuDTqn5BPrXXFfxgk+r3NHwDz
x4oPQtI6Nqlm7H1QTzrWivmtGuFahSZ9c0qQH7BOLA+cO0bDQkzUrzskI6u5R6Ggh591RrNfr8XX
bHCYBXJ339dUuZ1z04/wt0o197SemAPhBLE/ZlrJQRHDaXFpt8epST2hXt3cbNgnGYQTEYXZyE41
MMT51mnbcd26HIzSFnAeTT1HT2wyfjjGTxOhuuawAFToTa8acMOryuy+O80Lbhv7o2zporuml1GW
zL+sJuqG2dW2HYGp096NtT8dn+R97vCZhgyh+9CwfDvyOFhWW6NAoCCAnUzL9EC2hn6eYirRTNxH
hZz2ll1wGp6GauOoDHS5MeywpTXbWnNTnhf5XrE/b0SQfvRmSBhIHtBjBcxpw3B6KNMdiO0xNmc/
CAAtiviSq/ZH1XqJYRvs9ORNL3KEmD7a9NgSG4hciMW3M6NFr1OpPSNaQBHgnHWKsBT19Qr109xE
r7mF3tvq9YiwEP3M4X3EipjQjcxY/ac0Yfgoz5qWGL7s5bvygJhl/fhHiYlmLBeVhi9Br+hVQh9d
wW0BCq6s/VjbNWcCO94aCP25to1lo8XnkIDPK5q0pEXQnTltGVFZIn5aZBMhvpJKdWcXSpTJoH5T
kcezbYb6mLT2ewbYg0Z8c2Pb2YGc1GctYVRjWlsCP5cGJ1g5xzTcVWQkd5UCoG3SDAlRz+1maBk+
vi0WpHA7LkMYdKZMmBqFL9V7tV0qbH3g2Chcc09PXL+fdEaoCC0PTqqCexPvC2J2yGRuAaBd1s66
MNARjhPtNSx7ZKKxZia8MOVcRWc810y/gVX4UcpWySU0GwF/jF44fj4wCfPoOpiVBNWUjU+Fof+U
ph7sDEF8BjC0if2S164rKSJnMrxAH5GgqyWMs1uvJ7iEE0CrUb2dTC7JNE6Kjd1O9bGxIZ9eH67/
dKumWnLxHgR9ZHjTFkNvZ4nY+fshzq0GlXqJjKfHQIDNDlVq0088zqHArxk4HN5bVSJPbM8I5LRt
Epq4WZenrg9Ixzmy2c7J7ZD920tczr+HyEnLY7I8xOQv77G9rroFHYoDGjDo9aMFEfrvn+UCurLg
NLMDjvmx4g5N/36oL7TRaXkI8oDpN8ZLTqkAUa8PWvy/H13/KRZwKjGiCojdQSvZb6oceCDFMx9e
HwiDIN/DLi/2wq5NhVXQd3cYGXgBmb7LLPX6oIKi+ftRLmRvbK5PYrJrEfIuX5QZZs0vNH3ky03X
RO4Ai3z8z4Ntxxyqh7OVRxpGH/NbZgAOPX5DjhnGyqMpRoEggUYGmt7wS7g9b1U2kjbFZMTOS7qt
LaLHYGCI1bggqcxhJjhgeWWuf/D1I0odXgTCunXNAWuAJXQOM6BwxxTb9hFF69Z1xlO+vLu9/dy0
iMaiECXe5K48q6xg+KcWWIDQZkxDOCJ0/NOg8arrMckX/96Z67t1fWiX9y1QRDogPiLC5+N6HcST
LTedYX8kLTr84qT92iG9iJEXyTUeJ6Ss67ysmc9xFreMHxqiv2TXaXjNMboq/pdZ69oj+Cl8XfVC
fU7+3+tiMz4jVXd/fa3+fpr5NpuWIykCazUyi18gvY3uwI+7fjikJqDbOh9aohPd77/P9eh0/n66
u34Y1m55vD4M+cJ+rl2EBVeacOwpkXKTLRfscpk65uwR8Za+mi0Hz78X0/+/rq4XV5DmwRaC3Zk9
Mqjfrpek6g2QtyXEF2NMEgRX0SFE4LC7vqTiSuC9vtjjf2+Nv/fHf/9ZtDlSVUQYLm9rDirgeP2o
DGfadg1zRoQRtETrtjn+fdDlfz66vmJMExj3Nkzwo1rNx4zC6TiNKTqm5SF1NIVEkJKkQBfDiRso
YV/X8b1aHhgrdCsBIWdrewHnxskmirAu2CfBNUX3ckp4c806YZBNWzeuaY3Y4+xhpZTuhRmScx7i
6ahyy1p1MlKomcC9NNcH+vsR4+jbf19voFPzTZW0h+u3Xz9hRoJ4iII2wfW7rp+opljtk5nEaSM2
rJNjyUugh/JSeyZjWhrDecFTJKGhqvGAvlpe3t9dvyIKGnmxre4DGfgSofS/35l3sMLDitV6MrN1
Rdv53tFEeO/Wg76hJaT+PjcYY3iviYKYl7o00Xrzz+sDcbjjyYI/c/2u6/djPWrvJjaJ7r9f9fdL
8RgVVd7dRnl8EXrpnpK6sy8kW2JMwBbNOTmxL9Hy3ITheZMz9F7PdhbBxqESZyFs3q9f8u/r3PgE
AVK7u/5Hw8zhmAtg3qD5QL87XuLKMf/+kOsX4MKxSUmcOcDhk2QV5MfpTiV2WhYSnopgEl1AhCZe
LwN67bG7yXTyqvzMSZ2LrXXHeg6s87R8L+u7c9HIAFjlmHF31+euD2y/DiUOjYB/zxlTkp2XenCK
6+Aw1uMfepHxfeWl06WqNiN9r3sBcdNFfncLzta8uO70mKR6cVIqsi7Xp7qJqaBHStRaQ+pxfer6
yQTl+sE1OQxcn7s+SGtqebP/7zNazZkv5Ehlm8Tj/PvSYmihO1UjM/zlS66fSByyqJRrv/776dfn
YRr5aeMRYvLf30pSfNGSZi5//Ypp+eVzpZpt52rggSqvvkBdLoQT3FXLQyPg1dokz/UzBiARDs7F
KD3norMir0p3qpEe8hz4J+cC43xcSKVMwpbnrg8SUsRpyQYHHfHv8ko0J7t1bcnA7TTQmPLTuvM2
2gyktO5Jh0Qu/zy6SXIaUc8zFUY80HnMh0cqUdjew0XVj3Y0PzaKen32xjWmv89WpdqlXh6KZoy2
kRn8D11n1twok23RX0REMsOrNVvW4NmuF6LsqmJI5jHh198F+rqruyPuCwGSbEsyJJnn7L12NJfO
g+vyhCjIWzZcZDs2OlocDSqVJ6X6w/KS22N1cKxY819vR4mmP5JzcRwMy9gRlx7tS42gDezG0xlZ
wN1UED8zd7riYngIa/snd6y3piFiK2CZlagY5X1DO12ebbQYd0rT47XfDMS815sp1l+S3vDviope
rNK919II9g3A1CbgDTNq3Nm1c+e4KEka/zTgTxpxurUq/FX6sBrj0o3XTeHcVWTsNFngb+O0/RUM
3SHRMYxVcVDfdYas7/wi/VaSkFFcvbmhfjtVKgCBH8LcpOrl9KSrB+VPy9fNvRnGRH8g3uaKPjFU
2/cTk/WSX3PK1PQVauSRcu0fRzQcFSZddpeN03qC+d3gaqtl15qPl2fstAAtBPm5lZepUQwbywv8
NAn+ee1yXOqpDtSUn6r/vRfk03g/Zb/IJyFubHnyf157e2b5CS9pCI/PxKHSNKjrf199+6MdFGrU
NPPv5tO8pWUbbJef+49fvjx7e2PTKLdumxBXPL8lCpvmXT0a1nr0gn+97eXV//Frbz+YmG25rssY
79P8k3/fr/73s9/+5N9P7EdJjWXX//770H98sP/9pmwxenuLtDC02vwP/v6Mgg62wnwHSHNUz5Vt
JztQ7nZpqceiLPsnLVb+PhwD9440gpmxayFZheeWHMxE758sMZSPPdWY+WB5JHFrtSu9iDz5GCMl
veqDm/boEhpGkNPYd+OxLIarOe46wjrelKPVZ8T0BAInyn2y0p4ixOyTPdpTPdIFkqNNMzSmamqy
DB9rH+kRr19r1tQ/LXthjn6X7nNyRN9eU2X3u60wtebJYYVHeQvwDAsNnWVX7vTPPirSOd67TnVs
WCVRxro3+KsJKelu+allo2X5WjbWwasgpDrE3z0YFt0Z37XvbdnLB5tr+a7SPZJgbJv6do4eLLII
FOp9NR0qoBPLEekJEw0EtCZ5g1EtBD5wiWF0b/Mxx+Q872lFmBwG+kUBvT3Pp73UPaWEdT2D99SJ
fJpxhaLDlIcFg1vn+KMMhs8o48N7OQt8IZCLlnYTHJGEEAVo1O5blrs73Kuk1cWKcKfBPNFyDVfQ
ddxPz6RPTB84O1vS0R613P8Y6Cx8VqV3zoz0LfCC8YeVIAOivfHssyw4prZRUmks/TP6B4xKhfZG
Sdd9rKaxuvDD+FRSijisByiz2dOHEWbYgILKfHcZgUbNip98LScRO+9mqK0O2sGb/dYazdhTkRJ1
R4BMRfmklcAru6O9nANpTOue05BiIpb3i82sdF9S1gPqE22XdwkRZzUZBtE43bTXlEYdn5IXatkG
S0cugpcSVMHcpBtOIcGk984owpWV6b+knY9Xar7qtqkklTki03eDav5Aw6pN9OrK3buCEkxOaHYw
jR3gctwXrjbuKqHo47tuAr63afEnIATS0Nv7REud/260+bAemmtWpKtuxpi1AEtwo8S0FubDuhUW
Z5SvrkAwKSqUr2kWWn9wO73CpGg+aILCb8/LdhvEJCIUzg5Kg9usIuVhIieM9sHAvn/XjrRpCe7B
dq+zEjsGjhkc274LbnvS+kryQXuI5Fia6woZGxFHevlkzyg6ZN6vdaD5jxU9Fi4hJH1a50D2rJSO
zSFhbhkEng21BkFtn3jZvZEFw4kCRIOXLtiiGWgPKIXKd74wuNcEKRoW981SWjDXkH8PWlo9Nmb5
7Y0yeoeqqNbIopNLFyC0s0vaYGapvmM0DkQSAFiJHGNrDWVF8Rzg6hBRSTQa+gOWjhkmbqiDjLLz
L4PJOktOTNvEfLg8Bvbk3i8rojJmHknMfcNq2s/BB3CfMsHbSmZUjClRRNWsJigJE9pA8ND1PzZp
fQm90jtaPrXJTFkQbedhpIq5wvJJXFMnKU99FT4RIUAwpKDNdRxNoOImabAXgpHde5rE8baH6vSm
xcWjjBEjQ3sMQA11H7qlO++dVebrsjLMS93ahA+EEraDAYi2DLqHOlGsgmkBbYl1JjbajOxnLyrC
E44dPDfjIfejTzNIZ0tPOtLMqSy1PNYJ86S3MCa2zDm9x1BDbGxjQFZ4Gx58k7qVZXvGfegRC57O
iJso+E3fxTu3FlMUEEkRMyHXbeGPUay3tNZ+Duy63nhI8bes7dyHMoq/0XoX95jwQLNoERc0aMSf
ngqQY1L6eDRrFLcs6sMfYgDoUAQmhUonO0Yld0XhiJ8k+OL80qL2sbeey8njtLVSidjEbQZWd/zX
sIxg+tWdQ2LKdh4Umde2/asug5GJv/c9kq5BpKneIa7h6nUKEuW5ZcnDckWPvVHvMZ/1d2rmahoZ
vIIMHm1Br349xvMETvT1ozfzBoqsp0zaB+iR5kOcH/aZVcHFTwP3FGth+cowzT2mZxLrhuIACJr3
mdvPzeRaz2ZQ/SGoKLek/tDMXAPbhpWtl31+quZDdz6MRKxWGCyIJSqc+AwmCVNXLLNvO9/Jdqy/
xhmNGqG3q3TH/0T9fV7ItZCqV5rlh88aXz4lKsGQ1uXFH/Qrs/gPIf5dbCfUELCsPQR+F2+jvtGf
/UmaxAWH3SpoFOFjMy2wVGZMod4vOE05jNEcHgVZbGDMubw1faWLeuXZ9kyMFG68C4T6ZXoOxsu6
oc9rOXMKLHdtiBwpkfKDJU/OJ7e0qt4I3sJKd+viDGRCbd0YwTH8ejX0z3EL0qUUPjBwjqKG9qcW
4n8eOI3iWj7fxvcEGPsBxloIyNNpPyu7PLmWhEIv6f/mec+n5sxfcT2itV1G4GzZ+gPREwOV0dto
iGkDtXZqPk4j/Q+TULVNg9XxMTTdhwqL6hs5ZVirMhy5yyHOHu0OdSVUrIQrdxkGKwtIZ+obhyQu
vDOJutk+GqMMb0X/gBdNfILL8PkrlnOZUptegNnYEjXlZL/keB7oWc/l3tn94Bj/7GnhqFaY/0Cw
zggpD2bSvnZoTyRjSZN+eZC0qvdYRDtJut5gN91WFxGzXqX0VRRisY5yN980Zpe95MiEoQM7vwaP
XCA9LPUNior2WqJXQolivC5HovLpIW81pYvXIauzB8emIlnMGJdWw8czGLifB6SAl8kZV2i+xo+2
RqmJSLo8xJaInhPhEsA6JttEiZ3VN8jAlzuqxpK1L6hPLI9ZTQlYcBjrx15G/rYeyQTRwBQOVfat
985LYQ3pvUU0xTYXGGmq2oFg6TjmddlAjiFKhGITqikeixRGBo+s5mVSJizT3Rt6VK/GpMMpr5OL
F/UpkRkYszdqfsuDUyAxTJlI4W/Ur2aI6Z5zxvnljKAo+/C7la9pB5ig0L3oqzOJQNWnuHgyJmXf
Q3zBG7jcMQP6DiS6+fUj9FJ/u3yy5VAXMERb1wdRiqhUsIZ8NiPz3bZw9+Swl3cakNpHV/coOKFX
XsVcKi9kAbft4DzHtd2/8Ed/GW0dPAwaUcuxjL3+aZAxmSih15xKHxdaXmrui28Q9dDGeXUhzBZN
r9s95bk/XAxW5a+61Tz19qguyz+4DYanQp/qY5VWV5C18bULJVOd3k2/g4jKqJXrn4YT4W/z4/wY
Cl5RawBoCRsH+dTRSNAYzcjG67tjaKb6V+uydo80r0fS4eQfQQlHXnmF3Gt1k3803PVdi5mB9DPx
6Kb6k2UG2Qc3EX+XVenWdFCFxUgcCbRrNoXFMBvn5XGyi+2gBQQvFv1376ALans4V3k+kJJWhdZZ
YH+kJoMPMa6ap1HkP3yfAh9iBmiQQSHPMIzfKH3oL4AroxfQS9p84OC9ukA0gg+cHlEbts99lXcX
ND4JOoTrUNfp7yp9DDAd/Tb4NUy3De8ViunasYbZshSX72EsCBfJfDpO82HDLAB8REvPq8IGa7cV
qLDKlw+OOxF7mOLzvA07seU79G5g5Zc6+dxlwlpkOVw2Cz+f/EvMl17tgPoEC93Wyj1ppe/dT8wS
Q8TqsCzmx8gG5e7CjfbU1wZeJSk1qEk1+ZF40NfeCAn3TtOe4bK4F/yvHJnd+Jpabnp0KS1cO5wf
97o+fVHKxEtT1vCp51vdcr+jGZhBEixxoHDjK+ukOZpV+CpE3j1kw6zQnW9Nxn8f/n1Wi07Mcf70
KlFPzeTVB32iw1OiqaOaDl1vOQ1dJWj0JzrhvnHsPjjaRJJZbJyNkrZVsdzSm6jkVumMxca0qIFl
9Zi8BQnp0DA/ktZFEiqaiDocEojeToqzOZUG89fOYE5K3ftOFmCdbug6USC5rz3RUzlgnNJptH3I
fuzXKG3FwZwP+9Dek909PeXyQryQe8ltViGsD8ePbJBXbn0lvVllP1uG+a4Qo+HgC3+j0K8QhIIl
a+K6QJIM9aReqGWthEPR0CvsR7f8jIWEb2L277ZtePdZRNM8U3m1UW7bM/kttBPl8x2Qh/rRSQi8
b/JtSILbOa5cCFTO1DCnYGGIHhXdugX4Uy9C/eQKOupaHiYvEcMUgTzeFsSoWKmGMC/aIRw3SSlW
DpSvRy3jvFu+2KKLEMmSOrFysMiuw6JWJ1cjuoQK0xfCAfTE7g8tCX7/e0fT1FdlV9bD8ptGXbzn
QhXHZfxqUF9h+03FSUorxHGPZ4pgjRY2QTn8QKfMKPwkwTquUWID8PJqxvWkfqlL+cJCnQjf+aHB
pVRW2SZek/lJ1ZQdPBpspMuzief9JEkh3ZYhMlU5ExAzgdhi0H33YYJJ8kqa12Z53J4HeUjW/u0w
DO13QdmAynNHhiSC0+VV3mQVmwJQJmXNttrWsU2sc299hEBWf2UTy359vgGT3FXnNnINzN372Mns
76KT30mmy0861tQOhzpap8loHVRSox8JfVzoXX9ODb4KOkNbi9x5XG0A1H3V+V89eaWJ5T5LL/K+
+8HfZJqbI4UDjRwYSffb14BgJK39QZJDSWAYglbKGkyIh3DXOlqClbEbHmb4E7QoGtcp2gTQQRVx
H/BuQKYBWmTjroHIhqwjg/JleDdik8Kb6zUXX+vQwteWR8WxaE5FCW4j0iuPBFrX2M5EuRQUZSR1
/cV3hk8y5PXTSCLIywjxYMWaPdgLt9xOnNvQfHFbOYrTUzbKeRNSYxluJc+BxGCUTRK9vW2xvLVN
4peWl5BDfqbFGaJpbIz7tFLRM25jpqDO+LgcgR3Bv+JRzezJqlkesio/erbUn3B+kSfFdG0mA0H0
v5anfATQrboO/HderU7In7eljaI4lSW5VKbDJKsInJ8UUOlKzIw/4XrORqsdHI7z4VihB/Jgocos
l5+RW7x05ECEdyFwGiZ4f/wi/MAf8jAFvnrIZCFf1VJhSY2mZr7VOXj4gfreLqy0906qIlCOUTj4
aLqvKO70d6aCLLz5F/uyir/aTrv0Wd6+BoYp9lXZvQy9g6OuytEsTqm45FkkVq0y17JN7WcIATb/
Ed5OKJTGKiYzVhP5d1e8UxD/Oe3AsWy9sMURBmbhp1N9JxWLAIBg+rbklodDXcZvVjSstFY/Tczc
UQkSa4Pw3zx5Jr0JgnTJL0KWAGstmpEKZJhMRJ7FfZgjWg5haIkw3vcZonA4oS5ROqU6BQWZV21X
+ttUae651DxqOYbxWtYONgCLsV5zZ81TVndX3E8IDt2Q9i/OfvoBKJ1kZeyY96qrxlz9qvxe7lVO
ao8oTWsThB6TDbvrub1re5xvM8lv6luxV1P/XToOC+lwMkBGL3+JPLmNFYSkWsRtEO1NTjdwUXjl
VRARHG3mxQf8k6I3EUo37TZjKOAUtYuz3g4mHeP2Wehle4ACZm+9InHuqQxZiOOa5rEXM+PCnm2g
0zO+1mYDhUyDQWM3T7cNwHdMtQY4oMGq6m2RrK2Y2Im+jdunZaPSkgBJ2U67KE+/QpnVT6FMoS6Z
5W8wUbed+ZFQQiydjDhATl+MWxaJxV7gJH0vhn3h+ay/PPgcYUlzQq/ZU5xTRdVemtotLr3MWihc
gfga+Bx7slIJVUvChwU8S4AGdDHHmCAcdPEZdMiJvL5oTtqjIKXxVYH0rvVLjLzM6QPtfKuetqVI
13Bc0EL00MhYt0bDFrXcjkioGWxtNtQVVYFHYwgPt38F3udxE4ewR1rJ1MXL9AfO2/QwMBuBesjs
N+yu1ArGxybLi6f5k+G8CAfhfM87hTe636EcqKdBKlRd/+I4Yq4/ttbOLF3/LTLHg2jyX/2UmFdd
b7Nd40MCSpvMW91omVrI/cfNy0vVoGRYoJ1m6UMNy+xj9I24Up1RAqL0n/3it9MnF+mpijWNVIHy
3EW6JOezk0cowP4xDnEZLmk0ZQDOsUv96Ag5Hh1Hjv5GDj1AEL0gS1PVkpDNYByv4ndaMSOgXUU+
bSX0/XIajCMwBQRG0QaRDXUPKiPLRod7g5YbZ5eZwxOmv7MNTSWfzHnuHoQ1PuGWe5thGwRIjetw
hmYaWe3tYqhK25TQkxOoPqTZaLv9tIr4u3w1ClEKXZDHSNrB73b4gzEr+pVryLDKBhnWLUMkQbdb
4wjO1p1Mij2pR49K59m/b87MKN4T8HobBiAHCrEaYmpOsumbI4hJ1vV2HH95+tHUUObVEg5oK+In
PLj6Ez3ytW8P2dnz1EuX9f1LZMb9iyR6CP7yc+Cb9X1RsBoihCJlBmoazUstuPPpDgaVOOrQSM6X
Ee1ynY4Y8CarmYXh1n1fKKIAK4wGXZMxVAjkvaHXifPtg5mdGe1wN7qovXy1q5C57FIfwV8iMW0U
qePtrHnqTjWkIgE8s04tAT7I7QpHnsSwr12oqCD/7L2R2tp7pzBNsXQ5jNVMP+5SQDD/9aQs/J/m
JLzzgpGtmX6cKhTDC+AyHaiiokh6cPu2XhVgvUAipWg5R5GSRxAa1+U/nYBgbYWMaLrVxniMimq4
1xMWpyoefi9XTm7SY0qS/NCEnn+qrMSDQONJBFndR5sV2p7ILbzmgXbtQAN8pgxKuGoj/4oHy9hZ
mnktu2ham/MyvxJEffoBbWBjJmhXFF0XqDyTWMgry9AFyZREA9e/bzQqxr6y8ULl3VQdKI/nTTcz
GahY9MOME+GRUD5GmcsZi7F8rbnWeFRhiPNQ4jqnID/99KhU3XUTqnXNSzEet4Z2tNpy2ni+UV2B
WvIvxG8RY8kBSFwUOuOhJ3//3ZGbKDDoNMryIwlkuCmtCeO4L36pPB43CTKBA/X7iiEu6/aUiJqn
ZfWezKFKk9FAIOqoo0G0RK4FZP0uxaDxZYTx1jcH6w/n2L3vpMXOAZK3sf1sPOG7Cu8aPfV+Mtkm
8gbf0THySmvPjKKgG+3TYuSOp1voMv22293GH1CABBtkdvfmkuyZCDn9CBwiESwlqaoGKqBpL/Dj
W7ZJEdAnLiI3MDiZ/nNbY54Y5kIC9dcONeV4KOfiCAkZ67oCAyHrCfCkwXnsxtnjMthXcfhYNLp9
JrRrtgTX2Xeifgshmp8lOvI1XOhVr4IRYiEzqUHn/C2JhwGR1KyXawsgWfs0pKSk6m7cIbxBhzeD
jlluGOt0SCbyDjWCIwlCt+yYasIoIprr8LFcW98uI4U7j2XDNGFwR357C4uZlPojGBcfLaG+qxT2
N1DAYRVE4w7MP/MdrUjfO/+tz7xpDy8D8qcRqPvCwNbW5qNxAniA+1AbXjNn0t8RG+lrywurM4TN
DppVderQLOEbAZ+HY72qgV+FwUoNzoS9rXhxQMT/qfUv6nX2Fp5psVEgcE8U1df2nLqkyjE7mT0a
04HUomXTjK5/pPJLpq+9AlEQXxo7+759y1FlnJb5QGOiXx1aABFUgH4xL9dWRadmFnmvP4xOSnpe
SOAIXPT72OAeNM8xe/rupwZZvBAAZMpSE9eePIV72VtHZ+ypXhdlPDzDwbdRqmb1KcNeekeEznh1
BSjAjMDtwk3dX15kIs4qFWT0LIBgEZbPASmHuKNASo5oqVB0weTV636F+zokcgfSjYGtZqdyTK7T
kBJsmOMQ9jDMd2Mr7ttIwegF1YTVTjFiVu1uGVWTEFKYYU8nP2508Dgu4u/QhLPjTf7zROAKmvTh
WXP8eLecRbXVqXvpDsgh6QCfb/fVgpHypCRNCMBS/nnSyl8+83ImywO4yLyhfJ/Z9y4BWs+yMJ6X
7B+7wOuY+vKx9tPHxKRZE7mNf739wjqmOhLG9VYnmnQdO1TPKG6YG9upKcq2CQ2c8kcSh0cv1LtD
7lrhicqViUqXyQomsTvpJM2l8xx113YBJiHygNyL508TxdK3sqtIJJgKx12D8KCPNk+mvIHxixkM
qYBOBpQkiEqdKq6LLbiq3qO+IMAmjsc1qBPxyVr1O7HopRYppCisfk9e0Pgs2iARp118r3R7QOyF
166o4g7vGnuJ2f+zF/17b0JsokRhvf7/rx1A0eMdw6VVMyCpqYAWMIcb0EXSsAZTb15CDSglw0T0
npvc3KkuMw54+YutYQn5GRMiho+3/8o7A3F9b2mnyjPJH2lAsFGXMQNd/mhTeUgUK1N044+5mYYf
joueN8IfeCIPL9hSKDwFGNcPiOfonWbddLZb6OOySdoXKypmIQg4q1Ej6pQCwjaftVLLvH/ZAF6k
XUJ1FBrLd1AV/GdTkn7sBPaDpYEcRrfC4rbB7zJaglSvWYcTiXTYUFOtN5LsIMKg2VRTORycyvSq
XZTYFXBnOO3ZvMbMOvhQbT3hus9KeLAxBZbRoEhEH9i4i1hLAknFNaSDrL1PsxxHF1aUt35E/Yx1
JdwthzCgEDLxf49ZvRKiFUCMdmkbC3OMv2TI9NfTft1iCzBB1Xu3MAbK/ngIR4xKR3vwgmMZzE1/
NOoL30x4ZnFa9pZNQJGUcHMyw6LKijeGCRTPnCxxb2CJXT7ishmzN9pmxUeiT0d3vm+ZCJpzOMZf
FhipMQTksM2NwVqL3uQOGqQHQXAZ3vrQOPbzZnm8yf5Jkcsj09kSUTxRcKVxyxmkWHxwWi0Bbcv0
PSi7D9UQ/GzD0bCllV5xb9ngjDvcazLEgWDAjYjoohWBjz6ncIp9TrH4QVXoyKWG1QDMFrkL841m
GSxU5L/d3qlZE/NETqAHsQFxblcnx9HOuF8qquB1akDoYoO7Tj82ZSk2KRh9oLvSftSw4NFf196i
kHBQ4N0QyOdDvJTBmna2vVGBoTBwxSa2uAll2v7W9QGSf4jRlQNYaWABuUvPiuCqmLjkDGBSC+uz
oDrwV8FhcUvgjf5YhAgG+GwMJUCzIlVmj8qSyChGpp1kZyfSzV40z47W0ZiiUG9JeIt9q1nnjfeo
Dan6/u+dkKnTpEXBg0WmBQ1fjJdLccowcB/Miu6z69AJCEV27GtnVvDrsMxsgbNEW/rqXdTEOzOs
x48ab8HxNkhWRno7rVxhov9KBOdHHkTqdtbl06BWbY09S2XpUVVl9przRbHitVyiC7xHIjzm+gXd
areqkn1YYpmIIovFB1GhdzEezG3uqfKy1Ci1ItbPekHTTjYHC03HZhGWMMnbmLWnvQUsoQ8JYPcV
6LwCUpVOmZ16YHAAr8Q6qsqddeK67/rEnH7p4phMxq9x48B68we1sedDGYl70RT2fTqZzcb7zl1o
wuY8fXJ9zXhKiMOrcvMwaTw8Rnr9TLtwr5LSfPebfLyPqCyinvomtCQ4Gs0c0EfWEbv4DcExx1Q1
SJKkgpQWZEp0qP0WpUc1myW4vIml90AS5cILt04et6egpE7dUE8K53kS6MPuoFW0ElmEACkxZrSq
EeH6B6l1T/evOIsY/wYd3oFybmwQg6uNW2qMFOhzb6MNtGgxnVIqu+WfmTHDoEY/p5xy82LgSWK+
NY8jc9/5ti6PyszFvZHkL2En1bbtBEugysyI2MnDNep6/kdtQ1t/FGa0V47/YFcN8xHCw8o5KcXm
3DoxaBzzJikgNJtxgP8Yfo0JvgsiRT9uCb01XpfDOnKNTQrGIKirMlgB9njI6cvvURZWu7xpxInq
4D97nOT/7OUnZUKj9DVJX1egOsEq8WnZGr7FeZP7FYSpdJZoxVX+QKxJeUkr+SKEnNFs7Yj7PQqG
zTDfMbHlgo0TpOPevqGKF61cHX0E0BVtbflR9JAPocVqpIhr3mciT9Y8yVtu92lE7b0ssfd2AFKk
pXfPOICLWbmVcFk82bq3o8Ym52/n9hXlkfVg9cOxL9OPMRm1S+ppzZu0D0u7B/VYdzaOU9D80rs4
wDaAkIgOfqGv8KquSbKE8KEVAsZEFv/0Mvns9Fu31KMvu2bxj3g8Ow5Kmo84knfox+lGMWkXpnUu
wfay/Ignk+KWlC+aQXfNzlr8b53bFztXN60DedoB3szYWbXzSqHqcm/fBBmey2XGR7v/BIWi2rW2
weSiT7TXrmxX2C2p7k41DSff4ZvmvuioyLpHGYFcTFFZgU02VLhRpfiayVZRuAldQ3wlXf65qDha
czCfiVbwbO10WwwW/kBBPsi1Bx9brI9TtoF05PeR+eT7TrtnLp7sWdflFH5oAPUawZZBp9Z6vlq6
1iQ7ZtdlL4eQ5+mbdnKYb0vuK2XNEpvyn30O4/IVR739ZggLfFFmoc/yqYqDNOgYxrc9WVOvoaf/
Rqd6CE3uBWl9hShKDc/MObuWVW3nxe19mCbNpmXWccAYU2E3lLtFKqJTdV1Rx94xv0ifdCIHVrGT
jp/JJJ9aN6QWnIzMKWS3ofXuH1AxyJ0yMOImPj1Of5jXAxR5tst1slw2y6HnUVwfrXxrq1y74NuM
Lt0QIUWBWgSllHLkvLSr55a3VwTp7tYfr0fMgqF1CfLK2C+l98FV1hYTk9wsh15UufctEA7izbk3
dOMv8puIyJ51c36SoOgOY+uSBEbzKIT/WaYIdbNa+8kd4DjUNDXnnXHyxishC3I1CSuYe+CEm8yL
/mUj1yBx9wk67K+w9l6dfNTfVO0YG/L7nKM0y+HU5pOB9RQyulnSqtJ0119rhhafAnvIH4A5PWUC
d7ikCv2ikQxIUSMnOzgoD6qJ5uo6KogazQ9hEzUar4FCppQuyWZJ3zwaRo9Qw6BYCb6LCiy/ZQci
OLtvW+txuQnLAqVOY7Y6C1TsmHlR9ED0uaAbrTmizU4vFi026Nu2vzbm3PCYOJczSkz49VMVbbgy
84MV1Ui8BJetgG990RvyyIQS7fuYU9E0xEPVa97BtgqXFMRZdor+g6KQ6EiVsqKjZ1bReblPThnS
KMwq742CyrpcUHYF4bHB3vAWuiYpQ1hdowmYplwuz/lCredyym0ApPwfP9lGp+9YTqrV8j/wlOGv
81nSNwEF3BANmCMycoxXROz2AxPyi96S1qw8ZZ4GmykytgXxRkvT5wzzLcTZ8+HE2jfUEV7xsWKC
nNtuTabcROXQpUo9r9oNhv1dbXY4vec6W2uZ76OwokM6a/z0us7uPbNr1tJgyKxcbbqQxppeEsH5
t1w8yxNAtWGCjhAkDZonp1aDFjFZPiUfToZ+SNzXVuOGkWXwRbyaN+uGFtX+WYNBQNxR7yAaRl6H
cd9FRmfOFosSsWKHwfLUMS2mOZYdfHJJ7zy9rojbpmGA7G+82h0MmslNSbYwwNghNeDZWSUTTGzG
nBZ50X2GvhSQwQft2rr2rOFAvKq0N10rnpbvIC8c+7kDMJ8ESXUYnQA6OB7XQyAs/yF0Uda2id48
dSXlkZia6keT2O+EJ8w6rc4FE+5QTLbGyjsh63HqChTJPKjWCnMB09T0ijnQ3PfxaO6FXkdnFRWb
IenEnR0xRTKJ39vN9UBoSmX4bpp+s+a2HR9E0ltrMmSSTU2O9VkL8Y353nC4zVjhWWISS+WvsTNb
7OA4bk19iC5/N35JR3vUul9/H8Jkta3ivnrwUtCpy1StGGhjihQKash0Zp17cb+LFy/vvBcue2NO
JyVJ8LJxegxFDVKiayDnDd1jSUUaw7TVv+iU033dcJ8ar5GHuPfqtebg4x085NMEgJ9cG7rwfEQG
GQEePWa7rj4Bzpt+NjambBfU3H0ua7Lnc+3dJh73FGAtWtmDW/JJlbFGToFlAaflceiYEOFd11+s
wfcgC9TEmGneXcnqd6UIcry7zV9cCv/QtP7cdFbjoMcbqf8rBnYwlHfozWZvzt2lnIn/Hrh1Ac+e
Q92mc1hR9mEhVY6smtiM/96brImRvxP7pPVRGLn6BzNAsnmICgHbaibJLkEC/TGmDjYLEX01VFdQ
6Hlrs/W7d93R31r4eL8RY61UOpJjqufotT16Yyb+6BM1mvLdo/g4Ufx6dVwK67btV9gjtN1NxNOG
xmNYh/uMs/WUtow9s7qumjfBaDrkovS7ZeiStiHWRkBQThLVyDdqDCOeP5cHQjzPNPfQfqFzpPdi
nfv5KCbg8poaIB/I36KVMx8uT4SJf0fe77CJJLFjy9vwaFVvl0N9riLPRA+qpMklq2dIxrwaglyV
nrLW+LEc2YyvLKDRL+WUr7daOPWXv3taMtfVycZdl00CIbB0AzxT00dBPfAp7KP3sW2TFdddhRSP
PWrP3MbnvXh+TBvUP8/GPR8tH8rba5fHl1csr81jKNVSub8bShd725vkRvdT691MLGqIKZTZoXCu
i7IhGWzEn+PbYIKl14n+3i4Tp4qI162gG5FKb5ozogDlzgXOwB8vnUbgo+vGxWF5adt0FUXzTnJN
EVgYGH10jMdSHl0D/EWqsRoaWQC89m2hrTO8wmcgHtz3MrgykWi+7Lhp3pXJADzr9cd+DgovLXmY
hiAmFXh69luAl1kfpdeoHvsHr8qJ8xFu9lYX+r2G7tgWbfVUWknzRovKTX3tNY3/j7Tzam5bS7P2
Xzl1rgc9yOGr6bkgwChRWXK4Qcm2DnLO+PXfA8g9lmCOON1d5WIRIK3NvbHDG9a7luLdm4RD5rte
CxWvOTSPuiSXT3EXjZdAXtrVgBb446heeYQgNtk4obP11riTTHZQ5OTMb3A+PFZhED9CXiNsYXUS
tvNlX4eP8xdqa4JUaYaBJg//ff5DXdGNgOwnMrbW/Nab1Jt5ZultLNMHLihJ7qXQ58BS0Ft5Dizr
ph+D+iH1s+rQ18Aoc8hLn8EWQODi+Z8tShB3hkC1JZp+xZPmE40KwSzV3RcFdvs9sqWkhadLIaof
kFKp79K6b64aNCVhvOS+71YDbA1FcjkQX32UEoJkQHcJvHrHYsr+NqMs7A9U3WIR52S9ZNAa+yYN
ml0JIdmlqifbOJMZG5B4zrw99g32YCmgmKgCL8K3q++GWINkSBKjHy0SIbJYvzC2ExNAWz/oQY/a
kJ/Vdh+KUFXVxDfixnI31gHgJ2mVxivrewgJxcs0wVR7vRY8ah5ceMTzpn8UipxQPtb/jegPBp6G
UF6mkSvs6ay2QwlAPw4jxljRexezbRFnZXjjEXiZr6ggo/qrbo0L9EvBjWCkdzK1Cno2lHeVUUo7
Zr657UZ2sBy/cYs5ZmwrszX3sqqmV30G51XcCdJTqvTfGxg5/gqRdMF5fxnAtKzgIPHjzn/s1BaQ
fcHhI/OcL0qjRyojjVFkzjiLRrURX6wvvaiO6zYqhEusAGzZRixvG7bjyxT1LKdUlPI5kaR9hwTI
U0AB2o44KhzRsFwASfVw7pkWEmrBE0AoMDVgOXLOIVrH/heS8yhj8XopBiGpMg0dsYoCEMCM4QN1
jJMoler/gJcVvvWgQo1EefQ0Ap5aQUkJ9Kb9Sq3J8AXkNWrwYg08MRdk9iu4R7gkFNA7LiC3PUpd
NdgNhG0bF343inr6nT7ZWpJGjKvQge3MZsd8rxieTAtGBz/T4o0kmuFd14vjXqX2FOlhksjzvbIo
vuZBDM4vpR6+JZHir2HfkEh6cQ3P6ARpmzD7TZp/nquKGrn292Yn7ARfovapTCY4mDwp5mDENBC5
ZXadxxdFoQ9XCBEJZKes4gBtDwV3TfKUtyJM6GGhbAyY5L8okAZlVd5fZ6E1gZYxzqLCVLczIhge
uDW0Ne6jrk/aCwbZXQ/i+qxKbxMjEm71Qm4ugZbclRMpzvzSqCW147F71UM79cQEOqYkh7+lJi5r
4MU5ZbaqceFrAlQkqZVcCsmA5EuXWSsZYNSkRSreKX6YUWUJd14RSXckkaW7KAJ1BKiXGjyr+Brd
zxYq9jOa1cf4bsy9cSMnkfIpVWBidCNTRCGrrrd175P7oFRz2CIO6UvAcHLzEo1iEEBJinRyGEyI
wR3qiMUlU4l8SF0K1QGw9iM2CHDFIR+uohqbz+tNY6dSS3ETRjLUhx5Ha5fJ8QGt+uzKy5XPfhu4
q1aJjKf5P4A/NJ7wxNwVKThzpeS9eu1PLEJemHxXiGHZRqvU12ZUE2Ot/E05evolJM3imrxZYuuW
9dgYYX9E2rl9qIX7ErbKxxDL75AFaXsZe+qtkpvlBT+HChg4klqnBFXhJLN0N5lRG2u0uy3k50Rx
4bvqPeEw2z8qZB21BjI5kDmQIvTPHCP2Vfg3zK3cKWBDDbHaSp57F5RY57KJUmKYARga20mLW+mg
oATh6Eh9UHxpcogU3FZOruPpJPUi6ZgnwCxuiyCe8Cdx21HNBbZS6/LnKNCVS61C7wMhRn/Xdjqs
m5nxGGFL77IKVbL5XUAMhGoGo9i2VLVtfapevgJoyZrOtkbVh31T/PlRI7BblAD8sBLn/Q3CvAim
L6W5aTPPPwiyJEMXNkQPMML50UFL7xJ5HK5jIU5BVfTQNo/iVwM88VEFIrkbLe0O4cxkZ4IfXgGj
kR4zvXjxiqh50WQyVFqlfBtT0pcIs+e3EfyMOwNrpEJSa8uazm/FDMS1iPr2D3l0skzRf/QCsDbZ
G0wAtuDRIxi2MviY1yL0pc/lCyRR+TOSgt5GHrtuLzcT9XLrpodAgRfTyJP0uVFhUZ4SAlmobkBj
fiXJPNwlaovUGnQ0iMFYw2cflGRWdcKDrAGm1IfxCXxtdRlWEsD7KYSQl9jOHFXN0YIpDTUvDV/Q
AHNpUDa4CTrojG0kZx5NqdsRZxOvRNkyj/kAZQMFSMG3Iga9mom3tdwo92nRBGvK/dRdM6Wm5La+
Utm87lQTJHiS6Lccm75N6WN2mL33WCBWSTFZpGLwtgr1RJHWRZSFEMicqrMSIBhUAcCFlSI2DTnu
+CR4nYfGYCk+pR7IQiF7ZszBCusj6iQKKPBWosY6t7TwTtKmqJZ8q48x26pSuoe4J1BQBBiSqUmI
NZZt4uITb6Eef8aP8y4iN3+yxFi7BBiAPTzlCdMKoeUQMAUqIt5jQZTtWLooWUP64KiicTlHBCwY
zwg2lld5X9Z3+ci2po9y52CtY9P3Frsv0QfoI7SBYE4+irs0cYG69pI1HaXu63iVLHUBMOCd5en5
rZQr95lgibdhF93pcsXui2jEJmgCKhli40XsE++mNFPtznXdI3WQX7xksooLirhwP75EBWGBKNKU
m4Y8/6qQAZMkQIuo5MPtzAPUSmDkteDWnZxSeCSoyk6Fiyq+bbpSua4bE+wRT/URSB0096aqfmti
g3BlmX6dI4XQVt5KfoX2BipP127pKts2SPyLJAZ23Q1xtW3cwb9RZQj3+xZlogIStY0c9skDdgWB
SY8ayPmSkBo/VYE1RofIb/bkZIXv/roUp0u1rBJYdlRr24y1ANG8i1QsRX7reTIFRIkJr1rQYdXS
/nXQJRl7b8wGYTsX6lQjdWseko9z7U7JWZJ7GSz0k6pXPum4GK2IdLSgNVSWTDdFquJJJeRoSE6X
sqCH14SGj6WSuz8jRbB4oq0uH2ZXTM276LJCwS1HLOFGKMJHBlZ4Qv1GPrQuuniFRl2R16A4acbt
N6JdlImMYnlf55V4VY/xpYoVmtutjCZZpYvpgTBwee9hSx3kEnZIEWV5GeT0VUGcwIBxKkjgWo+G
3es1GmEAY5CqsnMNWZ+wAY4uQ+ahbsoUvh1ISpSDyyGrUn0FlCOP10ImqPdybgpXHiJaFqSiswP4
+hIJuIJG8kUXjCmxhWM4+49m1rubxKLScezhUUB0Kd4ElIUFTQ3XWGNZBogrgnuRgaCsEgTmFxKD
OyMIYOGfUISywaq2WoPCx3btp2Tx2UGJHBhIgVZxpe/9WCydeQvxMqIMsR/kF9W0o0ityP4bpndA
PIn1ugWYplBvdqZauc4crO8NkmodStT71jL6G6NWfmT+YDd6pX0iY2vuQhDcm9dICCeHX/jmhVuN
KYgFMMVoAKm7GfIeJA8DU9qBkUV7KlTUQlLdkvbzZUUmBhq/KbIjB/pT6WvrUmwucq0PDhJm+lFm
U+wBoa7zkvMgqBGiUgO2CpMJDpJWUDPKM8o0PszxL2sAvQJb6MV8JU3RMBN+Y8elShUyRfUwmz/z
C6S2hzbPy6v5CuG4+jDiFUFDH9ecnphKoaRkBGpF8TpL3B5N+LLYF5Uk7MtSuVfFKeE5wfe6tGJ1
me6nyK0SgAIFBFVTbqYIBRifyQ/f6rCsHchMUHc2Xc4vwLNU5AAhjFMHBIMtmTzfvJTiajiG6H9f
vS6zzqJlXU9fP5y/0ZDQN8iNXM1XXoRzMTQoKgQjOVlRTimt631kNzqcopLcZLMGYnfh9qQp5OLn
5JtnYEaZE/nYMQWB8Y/oBVq4FJIg3BGJFLlpSWrZfm16dzHaIpdGDvkkAN27+ZbXVs2W9BSPfvrG
/IEqpCIIpzHbzvfmF9ARNyqFs7Dc5jHkn3Jt7RLI8PpCJoMJOZkzUpupIKWWuFdogqUXTL+DQOEU
LpuJfEiL2kxHgucRonEK5SB3e0xFSlHmBFo7qMc51j0hzOQhLC80+ISpGCyeNUuG3HYqIQF9FTtB
GbqHtvebTynnR1OglxCk5t0M/E/S7sItSR6wlNoHq9QwIxWlXsOpeG+0EA5j8wIJhJ0mg20G5DX0
zIfE1cddoZdA5gljw1Y5vYRt8/NdBWnaHkJ+CifdbenKHXBxTuK5WNpCsuMwat1TUCXFzkRdZFVk
XX98zZ5OxfLzO7lI7kSPLJWGQfh6K4gRmR1x1ta1WshX06+CFde9SWcmIq12b8S8XdeyFVzN9+cX
QZACPFAs2FxyIQQJSEGIUmAR3Jef/CgT9iQqxW9C1rdbxNOBGYZ9/GV+h1xF8vru9Z7MzkugZiWm
ZXWrBUS5K4y9DZVbwWdKkfeFIpU7UjwiWMd2Kwxp82UMLHeCQg+XqVy2R8UwGydSK9HRogLkgjt+
VVIqLOYNvQ3BwMDdjU8X3wY5EM7OOCSSax66RlOOzfQyv6OIJznq+fb1og/VI/RACBEFQNzkuXo2
UHMLMQ6qLOdoXjlEX42yy46amdVbuLnbNWqApGdGSXMI/OXk6xXxadAtY+VmtXYR9qZwmeSlRGgB
EYkhbp7GsFP2SlCxQ0xBJT/ViO8ooOwzAv0uqMRdq5Pd8ivfpYrgW9maBPIpoaGexrP2anDNxpx/
0gC8W2RPXsv09Vi/HcfYu+vKZoMcnnTRYaoVG3ngVKjEZzwBpEIsHKQI9oCVVBuAh6cXFQf6Yr6E
zJRZ1htwXkz52j6NvnqhGm0sqwC1LlMeCu0sosXTHxfJFl40bdPtWzI8v24pFqKMsyMsFjoFdpPZ
B8xc2XcBEcHZ8JvvdZGJRirEFYBx0BujYKjxMmWfBHl41cZIphI5EiH209WDq1Es36OmvXpN0M3X
bFxEakUeVer72k6ylPFSM7yQYC45DSPmzEmGrjqoWdxdaTBll+vKrSPb00AfFnV3AwdYfATofGMO
sXJUW9V+Y+CSZQw3403Zo7TmBxYcKlMOag7wzu9SUxkokwB1I08vA8rVjiZaE/Yrn9A/SeHhxLiB
cU8NrfxoGlN1ombda6moPI75z6tsSimpYttf6tkPMlcwLxiGdyV5YwoxEZdYKdfJIBl34uTCJZl2
QTWAe69khXeIUoCFqTsRRhahuQWXUtpR2clrNx4pIWnlSQBNDLSNFAsUUuiZhKGXUJOmNvrPaxO7
ZaPlWmtLTWTemAkOXyK4jdMT07yZ78H32e1FQinIgk33Mq/Hpoc8UgwzMOscmQzpnToWlDSroreL
BOvnu64TXkwSFDuyQZVDSND64pOMllIEDDAc2msvzC/yTs2eh8QwOS+D8T4wR/hhhqbdCEBliUO0
4jWAV6AChQx6VYXvObb0myiJQGOC9UZESQ81RIMKUNlNuAE+CL9Nm6OGBLzkwppe5sv5ZQwq2PFH
9wZS2+7Sqt0WXmneoZoJc1Ou9BduSrkqt32x7y4F1wBUMnNnCIhgRBVC2mIBpj9zKzRR/ueljhTh
GECMdlmTbUJMErbIif4uzXuI54EzQ/gtOa87r+5nlyOxtleDi9IgzliRMrHZ5KrRz90NE6AQ+16y
QZDphxlCU0gYBBLenIqw322FPt18O2pTvDW8DKsZnocCv0QwMuk2Z37ZmWlSRKj14u38gT4x5alF
bex/3ev18UY1vYZIJUJuAIxkO+uN8lqBmW4VhJJ7AAFR2VGGpCL6cson3yXDHCXdA4dRfaMnqNlO
t0vUkKnyoSIcYPVG4TT9BAPvXoYi4FutETAaFNO7wYYygPukhgP6J/pWVaCHOEL9EARUDy+MOZGL
mHi32yJrzEOpT9u8OQUoUX+9F5SC3VQfzGe19pDUpSpMJ1lpJkgj+V1PcltTST1HCIf3BS6gp1IF
rhTRjWRMiSAlFaDhwbKvqID9kUUPfl3LLyQYwXgmfgk6ONfXek0QGuac/LLARVuj8NU9kt2caggt
+WVsv0Ce4v2QJZOylbz67CZ43TGZTMqcovFWQbR47au4sz3ZlS2ryLp0R13e1TAxHsjO9gfIWYQd
YqI9IGW92IYuQg+4YibJjz6+NVq8O78aptNMuiV7DcGnX4lfSkUmqx3VL1aIdiYUOf5KhSgePJ38
ksTFE3IA5hcxcImIkQl+CMxadlLX8m+InoGSwHi9NGDQO1BwLe+M9phmgnshhEAChyFXL+d3mOHK
pYdo0HZ+9+te8P6eF2n6gWAmOrh9um+JYO20UO+vht5AzmaUkkefDDdgADf6Dvk6iZIeFsgRchkv
6qVvOL39Shb67LpQ9OuQejwHTFl7rYQkxBWDahYWjXUgXu7toBcx0ZCGJH7wLf+6oOB40KiIN6u6
PxDqgmDYwE7tALcw/0Wqhag0qnPLuxMLpi7sDMlr3g+vpxMC4fbPP/7zv//re///vJfsJosHvMw/
0ia5IUZXV3//U1P+/CN/vb3/waUGjyRlwqahaqqMEIqq8vn357sA9ue//yn9hwZBcqm31GGpRg0t
gBD3tzB4Il2AzPhXRVePFqH5v2QZfaBGrr7rJkIblublD1qHc2LmiE/5RVc7SZtyGRjpQ1v6MBFp
SfWdpIDT9EXs+I2XH3US0IhZNUQ5YtG4zoRxIuOuq+eqoHSzygoOWJViKCJSna1MDh6MPfVzlsmw
qXruC7DEmz4IQ1LDXjUCPINm26R+/rWEPAS+B1b7H5cQ1CsXPRCd1081o6J4c65YTrIOHvoJoTXD
tNoAyn6Qdqt5XP/z3cBW80B/R/4EtDihiveX//2QJfz7r+n//M93Fl85BgimVdlf9Yff2r5kV8/J
S7X80ru/TOs/f53zXD+/u0DsNqiH2+alHO5eqiau/zFBpm/+Xz/842X+Kw9D/vL3P59/JAF6SFVd
Bt/rP39+NE0o2TAl880UnFr4+fHUhb//eRdkf/x4+ePwnL5QAHTiv77AbPj3PwVV/JulMSENRdap
y5M0/c8/upfXj9S/mSb8QKJiKCAz549SiOR9/pss/s3QFcW0wB2qoqxM87nKmtfPlL8peLssKtFS
xCnV9Oc/BuLnSnl9gv/Lynm3cHSsIMNQdVWTJIjJZX25cCDPw6HM9cIWi3wqI1znERpL1li9zqR3
E+ntCpXer1Bdg2BANxRd1k2Fn06J4vsVmqMnOsA6T/wYWIetbYotKZYVmYxbfyevkOBw3jyPE1uC
ZCx69tqgZcBrIqLLYsjvG7TQmGpz32N3/J4+kPdMZUIhtu6In+vnfkt+0f9qbuBXOgSb0D7TNk/1
zXY0d9ZgZEUqm5hIsjp9/mY7Il1IkXunl4DuyzUCg65gUBcAjRfKcrqkInNPKgQFH9c31kmEGESZ
EkeN1niNefrSYM1+/IOYux/9Hs16/3taLTMCXZULuMwG8LVXVvVXDttES/TLdR9T6+e+8b8+be3j
9nTxfXtdNHSFRAjF9tXiSkjLtaEF116qrz/uljz9nV/b/us4U2CJc6Npmq5L0+94M85ZVBR8ahR2
dwigWrw3D4rjHcrrb+iM2e59e7Bhf0NW8zm8jY/Bp49bn//6b61LqixjzfArzGkGvmk9HPp81EiU
2uLB+qw/D0cQ8466Gu3usnloj/pOcNwzM+vUwEqSQVdVWTU57d43SYSNUsuyxODoL9rxKYGkK/fu
P+7Xqcn7pg190a1WMiFpTvzKbpSD0VN1GjwJoGknsPW/19A0a9+MX9221BRb7D1QpJLdqFdJXMGY
dJOFDx83dGovMCQZ/glDodLHlBd7QY9p0ZBwRD9vm8MRQa37k4bI8CZ2oqP2FTYk9XvyYG6iTXNx
bi+Ynshvk+RX08q0L77pJPlOKRoq6m/0pNTXrdu4G4KX6pnd7lwri4UQVU1QJJ5Z2Jb+rUCDse3r
Mw9LPtmEwqST0GkTOXkWHaldMepR1LA7W/rs/tXgGVAtvlKfCvvBzTbBtrcpOfsxOCRw7MjpWHaF
nW28e+vHx0/z9Kp/80sWTxMhDKFspKyyw722UXbmTe/ASG37jnGH1OWn4BKJVTtex73tHweM0jPG
pnRygSi449ORZur6YjfFcW3ars9KjrJhbWyqLcy9W3c/rXwqe7aWQ2Dz09nz7OTS/9WqsRh/IDOh
GZASsrV7/yH8QSJC2UHnRgX9l8op9i0s7utmF53b5E52VpVA0su8QtPx/rFnUdzkuAylLd1Hz9Z3
eKQLO742ruT70rTRp1SR51sBLNvwlY+f88kOv2l5sT2krZ9UxLdLu25VTPTBGQWUCbPnj1uZHtZv
6xPIHxgbXZElZbHblbJU1CKKf4jeGGt/hKqjtIAuTPXF5trzTRRCEOtu6/XHzZ4+PCY/mJE1ROyw
9+MK8lLKY8RVbJgD7urmonuJjpZtfc3AR1ySoansFikSitC3Hzd8chmjEWgpEkgZc7m7jwlRRtWn
vxJ6hkb2o2yvP25AOnko67IiW6KpGhxT73uGELM65pKCkeeb+yjuDqEcwAQ9INMUrjuj+NGJ3QHI
8janUvvjtk9vDW/aXowq+Jakt7IQCNJ23NR7eY35t0svkkfLRqvnGSnsbb41HJiM17jf+49bXw4t
vE2ypas6uhM6mnBLi9MHNIAWLdWckMgEh37wpH00UEP4cSvLZbFsZXGgwNrEmNcqHfPle9Fj/VH2
BHeCVJ5ZGb/t+MuWpv6+ObrSaBigKTAAge6FTfsZVde7bp07Ofo6G/URhYd97GQ2ucxLuIOHCriu
jeiqvLNuzDN9lk4OrWWJGNPY87q6eK6QYeiuChsMhw80HzvtU7+z7GRPdZ3jOaCynebMcbfc9ua+
/2pQW1iwQF/LLjVx9dsagHnnb1QlgjBD2Zv1zcfP80RLZBvh7mWro3fzlH4zyjDnE/oORzQPs6sC
gEQSrDprBxvsx82cmDac2bpkkZlQiJcsDk1qDSXVaFAkLlPlpVIAJ+r5ISfe+3EzJ3uDfyopFohB
sirv50wfE+QsJb22oRklfHLQ3SsNkqPm3LG09Gh4PqQTfrWz2GSqkdKo3jVZa19TGT3bleSQou2o
mt4F22QPoeXTePQvPGlVfXLv4jPzUZ4W2dtTY26eiWhqJn4Tb953M5MKvh5AxK7fGnvjOn7w7Wit
H8zHdD868iOmkelYXzuntquEQhDoQVY4nAfj8uPRPrUulGlB/ON3LIbbhMs5HEz0WWTUVbPV0dtV
W9cBYKpt9JW6STaWI53Z5eSTQ/+mzcXQwyrg6gHlbDZEPFuSJc/HZgfbcmFLTrSW18EBJ+je22Z7
9x42Vht4JBGyeCVuNHsyjs4Z2L+ZY/Oz0BTLIsWoGZq6WKp+IfrADxgDhAe7tWr7nyd7MHbc/eTs
x70DXNsJnOzcFDy5ogw8JTjTiD8ai3GIND/K1YGFK962DsFgW/iW2Ykd2KNdXnWX7Ta2z7l/vzky
U18VuCSJK0CNaSxNT91PDQrzaFPderv6Ohed4FBfGDTZr82LyIm3SHTnTmqfG+VpIi0nvCKhYG8Q
SlE0cRqMN7tU6/tJ12awUEdeu8+s0EFr04tUdL/Ebacdz0zrU8tLATmvKwYDbBrT529aq4cKAFEF
LCC9RI1g1bz4znd1VT5BNU7fjIczzU173++d+9Xc4qCD6U0vYddHg+0eMckNSPW9t4fjzUk2gXPO
kD+1Q7LXW+z02H2Gteibp6PorQZDOSW1V4HxUIhrxQJV2v8L58rbdhadGvReMbucGAycHx6xbDds
9n75DFTgzMnyW2hvmpQYssQrRSLvnDHvn9bogcYTSS7Ok3KwgS4c+x1yLPiD3mdxZ67PPK5TG9Db
9hZHGVtPTbUvOavaMVaoMbq3qt1ArrlC98axjsMmuimvaju3Kef8Z83nZV8XT6/PayWJrLG0tRzg
KIpvsGvaH/fvhK2jQHoqi5aFmrO5PELzTqCgRceMBGBxB3PNRRf0m4+bOHluTCEzMueYqrK+WM5x
pMDkU+g4zfsy3lDUdCHthLV52XeO+1128m18PGdRne7WryaXR6auaJBGwaWS+83aGL/6uXHGZju1
Ib/t1OIwjJFrzUUKeyBPU+2sslZF/BgOnz8eunONLHd9qVegEqcblhJuRCSEutFwAsj1P25GPrXh
arqsUSgsKbq43HBNL9fB4cAhr27DG2PfflYPsp2sYzTdn+ihbX6RtsFWu1UJZv2I1/7aXSt7f92v
4/X5Petkp3WLhIRJ1RNZtvcrvPKzwbJaRtYvogv20S+1rG/DZjiz75/ss6lwxBlEc1kA75sRREMv
NL+kGbBHkYjkiRKvJPVzDRWEiAbSx0MsTfvScttnZGmPcTZFbbGPpNnYo/LAWu5s0a6uqm20Va/L
KwrynOzi47ZOTX5dEnVZ0sgFSXP+8s2Bpg8drrjIeiuJMCB1CJPfmQlz6hHp6IvigoIOlZcekklm
KbTgUwPY+sPVcYpGSDEb4d9rZekWmZEV6fDFVjZ7/kbwv1hEKDS1cT4eLfnkkyG7hZEDVMgyF/PN
bXI/UyaTDqLLffNX+iBdEm+0sy3KQTtEpNeu02xSCHjTdbapdfu8/3dycpjQUyksQJWTbTEXDViz
Nakhud4i82wU6nXVugdKmgh2tchwup744ErWpyrL111roUGeXH08CKemzJsfMIdZ3kwZ3xcaoaqa
yq5I1rOVlU+CXJ6x5U/ZIqQSFUNSRQZaXnQyMXmaoxBg1Vn9dR/r5aQt6wgiVTZK1p7b006OKW4h
fODgMtjXFs2NCgqNUczsQb1mLROyzR69bXiVroed+i+M3pumll512oIjHtIRFcL8RhA+J8bXj5/O
b1GuyRB428BvRk8E2d5AX0SKoJ1aNdtDiTb81szVZtNknf88tBV85yME+JRPrLUeWeCPf8PvM4Qc
MI/OIE8sEb5cDCeV0wjdd1jJFmEXc8pq5GdMu+kvvN8hpxZM7H12fsNaHkJyFUcQ2Uqv7sa0P6Il
tKYAYfdxR05YkBahUIkIyOTJQqj6fuMPS1mmqIGeqNvkzglWU9ROv4/vgMhvYKA7s738vlW+b20a
1zcraxjiKR8OJaA65Cl52GAde91XIKbnujV5nu+H731Di22MCu90GLS5W/EN9ty63nWb7CE8+GcO
zgmc8GFLC+NKrygHASvQ2MVa2pjPAkKImxF3nPq4ZCU/wolv12t5g2pfuT1nEp8eTnPK6itkZbRF
L8uau7pB20NPiQzS6VX8OIZPH0+Rc40sOthbLpC9qgZO76efTFHfUuJkrqhDPnNQn4jsTM/sV28W
RmTddV2maPSmYiT16ZltkudhTVXWKrzuV4E9bCxUZrERDFs7UJ2y8s6HNKb5vpw4VCrO0XOZAM9i
c8lrw9eDRMAhvZY2igPR0XrcogpiE0RaG/tzzv3vGwlAE10lhIKkm4pX+n5BCF2JqkLD4GZZ+J0Y
4TYNpXNr4dQMtYiUaNNcIGS1WOKRJ1lDXtBGSglFvZKGUrkYhmbYSWFqbsdUjBwzF8s1ek6mQ31Y
vavGLP0BBQYCMihSrUZNai+bEBLBqItd5LQGq89Wmlx1cLO0ACo/nnAnXCRLs7SpWg8kiUIu4/2g
IJo0dq1bQdT2ud3If9V73R4/lTvEOWWgzjb8YtfnnsNvSSFLft/mYkfvRAXCq4FB8vfZisDVsbBZ
uKvG0T9PM+588Oz3Df5dg0sjI7dE2EXjhqdCVsNusw7ShQga9KGW4wtSCoi8aIBYzVqv75rqLG7v
1MR7M8azwfBmJ44w8ahHm/o7XvgD2lTFOYP1d5fifQcXNv6QZw0iX1MHVeTfoFGq1a9jntmDGzhK
9eXjOXNqk7JI6LGCZJFKqMWy9TXX7fQEYYGggZULgHLdjBDZGeuPmzk9ar+aWfQpa9TYg52Hst5A
fMQEWJujfv9xEydyP4wbGCaJgA4n89JUU7xakRqUAe12U8sra9Pu002yzXfJVjvG93Aav8D3C7TG
39XEdK0HK9tkm/xsuOWEyfjudyztOKsySCeK/A6VUHO+aXfRZbFPHOqaz4Y4T6++KXeH0S+Cq1ts
g1YXBHHZseuqt5in62Qt7fyN7lROtS+3g5M4/zyeZ17wb5pcHGt5FiJJMwLgJ2NIfQrK2e1zDbfA
x0/zxISZIgg47nieBHAXrViqCRd1Fk8cyHtPBzOQn5kup4ZOF3GiTWJWugnm6v1mqQdhCo03Dtt0
atbBOuVJwfRWYnOEFwmVVJu/4qMpnlkIJxb3u1YXD6zNqdatfUYvCsqtL2x9KCncOHT65vvgnttJ
pGlZLQ5lWsNLmhYGkenFskPgkdqhLCUHeZAPBgDGcjfeJnvNRoNx/y/YqGAkFVEn4qJxBC2SGgAl
VamcBjSF8FmofPrF3nXOdDsRZQKKqU/YKFBRkMss+qSKAwIvGg6gcC9tfDvH3IBT9lr9Yv4wHoNH
9RpGAQeWwc/psTwa+ymYOxw0p91A7H/GQjg5Sdk5NURCwFqYi0laVUEfUcXcQoXY7EUvPqB7eGZ/
nnet3x7hmzYWxp07Wl3nwaxBxKd24sRWNsjrRKvQSWzVaRzFFh9yVF9XMptZsCnDM+vwRPqG4QZw
C0yAh6st/W0Uxy3KgUgbVmtsFwiTvLsKWtN7pmyyqhS7cwh4eV88u7gOIBg71/zJITZFZpQ2AZx/
2weqoEnMPgO/fpw2uIgwilCtlO0raknZ/0v7my6+aXEx4GPUugrcia0d69ZTlwnoPaMS2PXuma5N
k+O3B/umnYWxpgL+z8lKMnkyCTaMH4Ng2Xq1pzDl4530lFVIh1iYIE5J1muLDqlFYWExgQuQt60z
PFermGOxXukrf4cE4tFz/vlsAHPlTYOLnhUGWoRQE2AiaT9gjF3JiAp83Kdpl/xt7IAFgEAgNmko
ixYQT1DNMW/JZY/FdTSUF22vO65vPfx7zSxsW88TS0uG1Aa+3C/QH60gEpL++aiPBTIWZ4YEJRCH
5dPpa7nqx1plfffBLq+iZ9htzoRETo3W2yYWo9VqAWt4MOlGFaz0MrHl8WmoOvvjwTo5z942sxgt
yC7FTjKmnsBN7fSfo2e0FXe+A7uBsIkeqod6ew6+dCKRzuhx2GCUGHiDU63C27hI1bdxpLrkIjFA
lO/lPt9kNvR0ZHkhs7xF3liY/N1PRrc6uzWdHFV2fZA9wAzFJTpFzZXaaxOBkEwCYDukuLf39nEd
O2eGdRq25Vyf8smAYDj1KAx438UI8WO4hcKOYXVvIQs81N8oIb/rtuNK71BRWxEB3bZ3bbGq7lH3
1M61P3kAH7W/9IL1tG97A9O9dNC4uJMugqNGSA29+rNBhFORDOA+oinp1JBglS3a8pOmywyVtsJL
/YDWoL8S7HQHidN0phuh7e7atWejdPQNzMxGR1NolV1M6LgzY36qzwr1WYRLgQ5gf74fc+pfJDlr
2JvFQ3KX/9wuXRxaCIB2H7d1ahoxfQy6reuaPJ+/b/zJMkRUSyZwboOVhdpso9bFarTOgG7UE8+Q
SKVmSSIRS2uJwRcGo4tUaERtVHpsY4C3qz4bfDh1nr1tY+rom44oUOyk/hQAqj/HEAWu0x++HTr6
PtgrB3hE279EB1je+hzO7vT4/eraYgeImlEM44pHZZUu+vFycfj/pH1Xcxw9suwv6oj25rXdWHLo
RfKlg0Zqi/YWv/4mFPd8GoIdgyOdt43VLmsaKBQKVVmZuoPLO7dj0aWzVrHEA/mPKc4rIL+CsewM
gBI8Mf2YugZA66nLwBf9IfnRfSh7yNWHdug8VSdDAI1YiwLntrkY3kt20msZVrf4DSDvt+wMZnth
di3aRT6I074wzcJBZXQP4vzb+XkKQNAMzGS++f2fQsAKfW2DcdxjcsfeESrq3ejfCgeS1vYVhT1b
VlT0b02Ne03kTjZ348KyFsB4kOBOjafp1XuRlYvgtIsscSUQEIJnycwybCjiFG5Tl7+MankiVk0F
Wcva2p5/EhfJIWbdNtKMVNpoNS9drjBj4Y/NL7AQC67iNWc5N8SF0a7sqdMqeGQWu/nIeiDzHpyz
W1vQsBItHIs6Zyc+alJQgjQ4bH0jbaFk/j4ucjhXohb7WvBCgQNXLKC0GGDglq1Uq6miClw/B2u3
NUIPbRGER3Zw+Svu3AK3XrPmxM3EoLpWJgeZk7k6BLTkuQ4iaXGL5NfliL/6KmeTX2jZsAkwvkA0
j71cgbqMtY6s5+kKRKouKIACqGNvyisR/m6lMe1gjvOPNc69p3QcIYKBonCJQXoP2LTnYRMHuTeF
YCbzpk18CxaQeNP5FCfsJ2TPMEQtfMatuv7Zj+D2sDNrJa4MVjS6dz4YKER7L4F2VDb6R4TORLPr
PfnQvF9e6FXHOTPKbStwKmi4lDhvJh7MJuaX+/HhsoXVE3BmgTsBlt3HTaqj5EHGHCQuUKo2zGCY
Be65evGcbyH7GWcHrc+rQTEyBiVvXY1e65hniQMn6F6rjRP0AbkBNT3gqqoPPb9/jMRnH8n29sx6
jUV0IIUDd+0xsZhparsl1mhdm6YuGsJcfUOcfyl3xWaV1rd1gy3LduhebBy3eAEq1h+h++GrofWz
fRTeeGu5Hn6qw3q4AANa3EWjtlPUKQ5MJjt1cUHDHpKge9Qxllme7F0d6M+yP536X3OAq85HcPiX
DOb8B3AH1JyVeAQjFGDumfbc5OXLmNePIDMQeNGqr1q2paJBBAzn77ra2TaWIMWASBsqKWbabzRW
w8lJEA264O5Zj242qnMMDGiixfrVXbqqIoXKUrDkWKMBhYmv3YjdG59Y9ix6AK4e8T/GHG7zwLsO
+L6NbgzE5FwNrPN9418+4qt36ZkFbndKuQd5Ug73oGAB7V+r+mGYdxAmcJqbeTpoqQgRuHoXndnj
IuWIUXSoDGCbOhCJuEath4YOWWhQzaWL/VrIsig2iz6Qi5KobsUp6scMuKyFA4YCh3A6qlshsmD1
Cjj7MC5WFnq0mKgkMoAUua5kDw/Zg7J45mnygd68ZU1iZQf+LwHOYNXtz8xysbPp8Xo3CN4HKNVu
VaZTV4caEe2ayAoXI0Ee3cfyAim5IjW2INPVXQiCoAI+aI+X3fF3vfVbrgLEgoNBFYAU+CfyCJ67
BOUA9giBNh3aXNIpBTHf72eIvok2bKx0PuT7xJcx3imD8zlUAuWR3CTX9V13AuOr6MAzB7n0i7iN
jdXcShC0WYW4KjcGhkslr/G7wYtOaghM85Xoeb6+2H+WgNtSiCeVkHKBJ/XlSzpBIGm4q8nH5XVe
AUshbTpbZ25HKcBU+ZiA3hNSOPtqz3IVaUOvSuGAxHoIc2RA2VDLxFglFy+VISMjQRNByl9BVE91
QfVPXT94fwxwEayCdmhXgi/LU2+VZ9Y+aHcg3PKKcDzU9/mj8mM8QKVw0+zAxIbGwnY4xnjXRXfZ
aydAqog+lYttKhTCpXRgqegAZr/xVUr+oZgCopH/1pKLZZliLEniwMDY9b/IrIKtYyqvEDNFA6Or
X4LIwVhNFJRUOEOQDWxKWiMji66KB3u//Kwec8+6mvzlqLzlGN3JBbns+rV6ZpE7ZX3bzhmoWFlm
ZG/0AGScx9/TCl6KcUJRSrLa9THPrHFHLCsqI5Mm9iK6r9xXEPnuWe/FfnGAyep2xmO2v499Ualx
9SY6M8oduW4kyzKPcFRpzJ5BirbtoQ5npQ118wrDkybTgZLDVv0Xr7FAuAIkH6iYkAl+PYFylvdK
hyTMW4whkMsCsiMgjQJ1rCCkrB1EVsHFiDHqSKDW+WpHT6KllyVt8Owrfc8kP7YNrlunc6GrszHD
7lTclo/DIdlctruWUZyb5U7dqM92uzQ4FHoPYWywu+vOZ2ZCflLBfLGwcb/aV0c1ExxCbA4KxdOv
X6nIwAUYBsyB8xgCXUFzBe276BNkxx+aB5GEfeTFJ1EndtVhgXnSMBgCML8lc1Yh/ZE0jYREMNuN
R6BZQCuRuvneCXS3AFjXL9wlpEHr/Vu/8Nwy5z2sbjA0I26jWr4h021mHSxFEDfXDsa5CfbvZ6l7
YoKGV50nVgsrw3qxbkcQl/ZTGljtTzVXfFmiG1kRZBprt6wFFC26bCB2+ja/PGXtkkGvc/Q0ULa2
becXWvwoj6L+17oZXQPGGg8TTJd9/bZpyktocdrArOXyaRm6D2i8tG6HQpng+K2FbIxa/meI2yeF
OmaUUhPVNwgChjF0jnyIlvmXz9q6H55Z4bZKtfMUPM9Ytd63SWD+srYgYUMVfDywjqv63L4t95Dd
EnJHCZaRpy/K+1ojnYLmW1Mubgu1kJ78EiZFq5Hkz8fxU3ORDiWBusDRtqz3OZdAfqO6oC/YzAsJ
CAoQl9dydcPATYBZZQDHFH7WhaL7OpoZcHDZ0IQ5bQPbCS9bWC2sIBb/Z4K7xpXZVCzaaoj8EJl8
aIIhiLd4AvnlQULggPDSAtik6ueAUQmvWBZ2+bT53DZ3oYOgs8PwDaueoq+melDZOLBe6RJqQXEr
6jL9ril+twaUsayB4Qv95q/HrG9N3R5K+GWWustdr3nWh/MhB6UP4nTP2Jj3TeF1z+oz+WSoTTFS
bbW1hwv2vx/AXe7pFJN2arDUxRFAjo1zUu3f09fgeL+m18ptuiOjG+/UZygdXwHX+fxZb/7lLYiB
axX8dBhB0DRuESAQrseSTiEYPGguNWu3SjaRJXCq1ZN4ZoT7UAf4JLONYSQzCMSE7qbuBRpZgrOx
YgQnAj1vNggG8kgulaD2UI/SooGusQVSrX2slvvIeLt8OlZt2Oh1gnEbz01+PIuCnKmiNWxEE9Sm
k4NCjHtHi/++iWApf6zwz5/cJlnRyrBCzNmzCXTi9dKTpkqwYCtX6Bcz3IJBZjZOJA38lmwKnbVE
0Gn9XwwWsM3ljtkXM+zQn93UYOwc88TB14w42F38o1SgmTtD2VMSpATrm8OG5oCPNDUe+DkoS6Og
I4hMh2m17DAJAmF7RbBoIiO8K8clwJ4jFs0y7ub0QYYMuIgOYuVKwYL9+Q7u+u8gbdglCr6DYn4y
otYPY4LYGEjqwtyMQPFL0/fLXr22Q5hTwKQmGAk0DA983aEMcgs5QgM0vSZnPKWyUgRkiBsv1YAW
kSFHsrtsb20Nz+1xHxh3TdRFiY6NgqhIfG8Osgv5WUHaITLyLbchcqYSGJEhUFG0s29GmOqSBaW0
tb2yQDllQwIUyZrJLV1X2Q04TGClb/UrA8KAOuiPwZq9d7QQigWX123tbgaTwh9r3MIZELColtlE
mWuPLrsaMIYMA+hmy9P2LTJ6zJVcowHtT1vR1by2mki30XeWLQAyeLqDGUT1Upo5iOB9c1Xmj+O0
PEyFYDHX3kmMjQ1lPFnHW5CfZ09nh5Rg6J68mAT5NbqaBwwRh/1WVVzISk6gchg30IARxI2VpOqL
VW4Pk7zXe6WG1URTjrPeH0EkHgp2TmSD2zmIfMi0h4i0Z16VO/kJU0g+I06NH6pd7LUoWAhLkOs7
9mctOf+XSIMUcoSvJDu0b97yrQKupc5vD+iseoanPaK6LDhya+MGX1aSy/RB3JjXygCb8ZvyjKxq
9oubeteGLIfsNhDqQd/K8pTEA3cz2v032VY/QDleCJpaPyh/HIlvYEU9EDAlwQ+xr9ojlGt3JmBi
1Z5V9fQPGuDdcYIilCeGSa3GAzDBQULZtIxvjAw1hWyaXeazRxzZ1/soSCnTpPqZyM6mMRqBW616
1Zk1znMttKwincazB+mE1ykaT4smguSKTHCOqyeSUaZyhCkVq4FSn7FVZREVEfuVfIIAxOp/a8Z5
KhkNa8HgARIq651Gu2kI+ipxK0tQ9BVtDeecfb8YadJgsWqjP/TKzaz0kNACq1yODjGkLQUnXmCO
d0Gtxt80UkTMLoilQO3fCXTjt0XoBPUWTXEAUUCeMfvqkRVg1H/IIDHHiSERJPZgYeByLhlKOT0K
g/B/ktxReX5VuvpnGS8C/1uLMedmuLdiS9HWkSpEtXgmx0qSdhYY223bFqzlmg+yYQ2M89ooR/Id
zT5TqyStWGI3v9td5IHGd3N5t75ZQAlEtUHchusVK8aTtUS6Hpu21C5erf0i5JoOIvz3t5WCAUPG
b9fZQJlqc7n20puTGevgMp1bw62qQ5VtFOJ4l7/i+5gVZ4Xb9i7DFI1jEsSDiD4a8fw5Wstd1pe3
bdm/yLMaUqqGsUPDWrP2Si2cDmX7/eUkwz4mUPAwYhSj36ZDi8FowaIA+6A6GH5RH+JVW3Wnde7w
jLYX+P1EaPS1fTs3yP797G1h6S0UAxSE25I27lRDoxIKqJcXdW3n0NKwNUBRFXB+sH8/MwG1eKIX
djl7MgZGR+kEnR5I0wlik8gIF8jzepwiwAyxcPpPy7jKrY9s+T+a4AK5laQJlBKwNxWE0wva+3TC
/K6oLLv2IZj80VVAszFwy6Nqk76FVDeFlTE7UudjgKq2BYb0y1vyvfEDPzu3wu0JGIgGG899MAPv
6h3jCoeYGhDfLcAoYg4Rdv3wTo2sBuyOoPAHiwl3PdU6MbIyb/ASb2fzJwbwch90mtpRJ1WquVNG
l500y5AvjlAvuvyhq6tpqxg2Qj0DQgHcdxIpgxRH3mLPbEhxFrWLGX03mQ2Bme+FKKwn+EPYvDyw
hAqP7a6yZdGVZIAE4RGqL64SKv4ADB4aFVB0c03f2KAAdx3dgwkMcOViE0OORDi4ufKxYMHAaQYX
H0PKcOvcRlWZyCaIVguIlMmpkrgNKX9keiN4Ra3aQYGAUedCf4EfYU8Y7XMcwU7THaECBeEfmwpe
FN8yGtDNYKwDbS2gfb4P/kM/jiQk6uCfEnhDeg163j157JJi00ql4Opa/RwAtcBtA3SRxe+dmVtT
p5qwlYFDFgzEKQCL9B9sgOsFtTVAXxji9GsMBDrNAWszlgxaQAcHQvCVPdw0Jg0uu/v3tB3rdm6H
cwFbG0HHOaG0VoAwEKiNjfJuY3jlBwS9j4pXbKEHfbBuitgTF2PXtuzcNJcdDnafVPGIU95S6y0m
zZGUXtnbpQvtg//bavIwbtrEXR9pMDVVC2Tkn9rhTYsbQYxcc4uz79G4hMO2M7UbeoSO0hkDi9wS
xfQ6+06wYWzjudiIgIFZH6Ch8GDnywJUr/oa/FuzNxgMJthi0yB/sfkgur/c4BL4NR2nUxY4L0P8
L9+nQexEBmbVwKT3V5csMjOaMGGERcRUOYFUsP5znraXP28tLrKix39GuEWExJPRWBL8kU03NJCb
RyNgyz6wOKEZcqoeOlDbbFxG3F756OjeZY0LVgLRu5q5/bdVPvsZ6tdvRW6jdJKO46clxDWTn5Ke
b42JgiyocXvnTdXqvy3QsXN4ZpDleWc5j4bxrtoA8MBT6+y+1SlEicirYs+Cg7B65s7McNmbkTlV
O8YwA63uGKPR3VOJrpkN/XNIsgteRN9htL+/CZhdVO3RIeBplugA7AYh8uzFT9LJCJer6rE/QCdt
72y0J7zBXkSc+6tnQ/vPIP8AVKHRaids14ZOg2IrdZmSvT35Q3Iw45fLnrqSB2PD/tjiHHWpnETV
cRC9TMrdOLmzye3/zQDngpC0lPsCyFKvL8ZwkBGzKlESwv7Edy//8w2c0yWRYRezZM0exbTNHQSl
Syjbk6qvjpWaRP2jGsfLq1PZI+Tl1OXdBpPQY9aB9n/XLsWUbYbGxFiqRprR8XsSz1DeHWtpPxtV
f5waCc0H4vTtdia1eoRvS4lf6Y61d/SoEsCK1/JTbAcoL4CGwnwxn2Jk9mgOg4qwyKQl4gN0fQPr
LtpKt1AO/eGIBFhWQ/2ZNe4YxZZSLOUCa/lkQZX3Zzu80+SvIbG/j8+fT2I/4iwkDLVMwCIPI1az
g8y3K7eMPHWfZu9Fm4LXLoPi719PITGbyKIYpYEjg9vuq03Sl01VENgkxujWybWDF1jUCzx7PTCc
WeFcO4f6ziybCPLLfvm1BBpGu/LGRav7Fvv1QABc00Q79n1G9/eXocuONiVybp6EYlLb2GkmfFkT
WCd7AzLJbXqV7tNN8qZ4mQsJkEO7EUENv5fXOavcCdPnzqmcgjkKWopv7c1yBUaxDgQwxXV9AC7w
oQxAwASJ6suxYzUQ6mDhlzUIVXzT5jCh1VgC4wizNfXM+AFIVddW3zQZxAmjKMyvHgaQGKMBaIKF
gifBaquyTVoZ6XD/vBTu+MBIVh1U2oH6TXdyyCZlYz8KLn/havg9M8o93yvJSGnVIPzOtNnJ83I1
zI7g+b5uAqRbeIOCyNLiDnleArARp8xj+hgxPk0n9V7RpfZfrmSAxf7HDHfM52V2rIJdWlO9uHP+
IlUfsnWnJD8vL9jqLjEEFQoFqox5r68nO3faaTEXuERvYQxJftWM/ZDLghvlOx8hyMdVNDSB1mJ0
aHx2KpVTVM92snh9iEzb3A+byjN3xlVWuM4GmkahJsibvkOdmEWmrWSjVml8Y1psh05HBQSD72M4
BVpYhuCv6XfdJn6cD3VAPRlq7kwOxnkRiaix9wl3e+IpqzJOTnB4f8eMmQrFD2uW36MEjGFpCNMb
MbvAiht+McO90FCrbyfLgZmW5t4i/xyEqMWVpNBGgok1xFy2/o03Oyap3IEWfMHdWe7InfrGhp0+
Eta1mo4VcEfRNZh6/L/2xy9Guc9SU63EHDqMRjr6A/NrXLyRUuAc3/FGcI7zL2NbeHaF0qQsIjzW
sXb+7KfbMhzemIINZbPEm5G45Fk9JXea14QV0HBz9vdBysY1irIsWi14MXHRP5rBfDRB6N2ThizQ
28ZvDMEXrpzqLxa4GFWnRFVri21d9ZnUu9ICC8/w99UbnC/23gToDmgF7t1X1ShSzCAS9Aj0XDNI
vU2WT7LwsjusHaZzI1ziYVml3NaQcAdyNkXjMgUyJtn+LyjwRXa4MBjF0Ap3aLV4zjbbkS6Mt9oh
BzWb/jAG5R2IMWXXActDsq1vgQAxPi9/5fcxWDjk+WdyHrFMai8vET5zDLOb7gfk5H/TaUCe+jZt
3Dl2JXRKq122TWtX3v4S8xauRRPwxZrg6oT+BuYGvp4IU60lM1Xw/VrrQEJLqZ7y2P4nh/ljg/tI
ROSuLgYNxQhd3UDD6ipNUOXUZYGZtbB1/imc71uFoWqSxlxmOqQoCxjaq6w/tZMAIrF2xHQFujxg
lVEgWclyrbMY4sSyMURVihmxMifugJvaLevoqhq1u8vOsZK0odXGEm9EYmijcN8DnAlRKhPRsG2r
Ikx6iLPT67SSCQZuJ33TgzZZUG1ZdYYzi+zTzz4ttdCci6UCyhPgyqgetWl0L3+SyACXpRVmQiNS
kcUDt1eAQaZAEzUmVi0AS8m2Bk8ljdsdFcP+RQHuTxAXUbduWmhvCkLsbywWf8/rZya4m8pWlrnq
avjZBEJldVPurPv2aHsDsECJB5XpXQMgX37U9vO+2UmvNCD+GGAKeiPS71j/VjxxUR1DRson2jGo
fhyHIhOwLdnrs3tqP1/erlVXx0Tb/xjgtqvpF6XJcuRSEYjalcLYdpJ608S6INavmkFdW4MqDtIO
niE+y+xe13oJZZrqRl50d8mI1wt5LtZWCxkEFEQZ6SB6SV+dO0oKA/+SL5DuzR6ton4cnELwkNXW
bhN4Bl6VwBSzRixng0JtKKkpWJdAbbwYDzjCQdpdg3Lcy2TMKqSD30Tg2h373VAFekdCabxRJdm1
s2LbdI+DlYRaQ8NG1069Wm8XqG4a9FRHP+c5RRx4R03wUJmKS4YHe3ppJvM+wawMOG58pz0lQ+4u
5U2Z/1jaATWve9p//L1DQBjEADhMRzy3uTVUyjHHpBASmCFVXanfWtDuLLLPvzcC3LcGYhmodKJS
+HURi6IzO7xMFi9F9lKbn8n8oQP9ctnImjeAvQ/c85jMQbec7eRZqJMLZWj6CkYwzhpGXXk3OaLH
/ppbg78Df5sRT4I0/KuJyGrzfJL7xWtAgGBFL1X/LJeCy2itoAAWwj9GOI+jUk3oFMMIG7zNHdT+
s/txW7iQ9Ltd/GwL7bZAFtErr34ZK68h/TMUvBC+flmh9sYSzzBaNdemfjOnV2r79/07VCoM7L+B
YX0wR381Yc9lKxURElniSgX4rZratZyj4LyyxeEjOaQ+UA8BcBTbxCWZfT/ZfdvDCRbIyqVj7VXW
4qbAwqbKjaGXm6x7/QevgxwHBOfB7PBN1K/ptf8PcrHJfQ237kRUFWtfBOAHqkyawvhjuWXTp1pF
xomdiSStwTBWtW0VILlyud1Hi3aqNfWja0W3+po7nBvlfFDK7U5XBxidB8mfssp16k8qbf9+6c6N
cD431t1QUgtGUEZ2CXgVUmjmXjaxlkBa4CJDFmxCmo3PHWInrpYeA2ZeXn7mZuU2mEisYjdvBIWk
1fU6s8Ot10JsqVRKFnvqB3V+UeonTXm+/CmrcQGFPujxoDUIFjf2G87im4OS6mjov1+6o5/VmMZX
tqMLDPtTWwYaVIBAeyaWN1pdQQxZAohtY86StyqpatnYEHvxqPVeyj+VGUKCbdD9y/qdWeHSksIB
E0VkwBUa9WFAjqrMj7b1D6HBOrPBHSQLUiFKvMBGkryNRuc68y8H45vp0rjZfKtND4L9WsscMIak
4a7QwC+mc/bMIdN0WsGevhmPtU8xWuaWfuYzwLAEaRfgrkFq27pNKJ4VXQOtYaDyj3HOIcGNggNR
jkhbXAgwAhodow5eHZNt8SqiRllrzHyxxZ1jW2owcMUqFKyhy2ghqp+j24BGBxNWj6Ih49X649mX
8XM8aaNMad7gy7oAsweNS3I3gaon+rgeJh4TdxGK6v0m/uIvlXOT3KUS2VNlZjV2sguSG4aikJ+S
HRMRoTtgzkMb5sFlf209RidZh5An5MYFuc1aP8W2QUALXl2IeWIU5+vhHxeHJlOLnxBdxZjjPrYP
rILHCNhJ5CaH6CAu363lU2yCHMVkSO19exXLgzGVWo2FxoXuycW7XdeCr1qLmucWOCeNFE0iRoXo
3BHAALKHMrpv493lY7gWv85tcM6JYiippUIGCBWjly01/CkqvIaAu0SUCQi+hp+MlfO4bAcDbzfN
+FnWPyr1upgFYVKwJXx2o+R5XE/aAi/o3rPuWq+3lxeLLfg3R/+z5TzCedCcrnco/r7StI+lmR/m
HIpGNr3t8/5l6NUd0up/+CTA/wxIzemowOhc5CcDVVLQm2PViO06PXUpdMUuf9VqjfjcBheJF13X
4hpQdRBT63vZ05/yt3GH4QmQmzE+Om1vFG4UWphdiN5LIcnrml/g2oFuH7CG4OHmjm49aomuN/BA
OfpRtY/SgCk9XbBxIhvMcc5yg04Br2TJUql6TMKoeFIUjPnSyb+8kGtn6fxL2K84s2LViyNNCyKC
Ir1q0klLHyz7eRINR3z/FsZ0wqZNAffDsD5Xv+xa2aAFC3VSMbqT+togg7cHUVq90lViZsBtJJtQ
8rD5t1ym15kxSCq7ntM7CQyrxw7aWsUp8R2v/FVcK09VmBzkregNudKmhtIh3qeY+YLQrcm/gxLZ
wCtWqygMZ6pfvTnPHfhrpQCIncFTP+on2c/AcyqaXfoeOxhVGoBBTNMOjxXODa2BzHGholk8aVYR
mr3Ve6RrBTnWqhGNEUgDX4CSDHfSpCKvlMWxKTCaV9X0YPb3lz1w9e/jCQnadabJxyP+JyBDrAjl
GHAYQU0a2MxKFsBMVi1YNuprrHwFfPBXHzd6ozOdqQHlTZe9jz1YmctFcCV9j7LYCSSbmBC3MVDL
74QdOcsC9Xbq0dF4MEGFNOFhpw/pZikfOwvCvVEuiIAr6cNXk+yrz05uEhdFErcaVCGRyduSGsRq
vKuzhL3tvCJpNy3d2+Smjp6qWT4UCMFROrjVIDrb3yMIfgfEu1DgQLcMLbOvv4MigphloaJnK03u
EptegYJQJmEgMRNha74Ta6FxazNFVuRMEMvkm1qaTdKIppR6NQU52Gz4pZJ7o/KjIe0hkW5ys3Bt
Chil9HnZR1lG8fUS/WqXyxbbvpS1RsNaV5G5xesiUJ2jQ0tXTfYkR/rf2mGb/3Vt5atNLmYq9oRG
JOBwXhUTXzEeVQti3couk0Tc1CvHA4uKuorGOAEwvfF1A5cciL9awscRZ3Tl+YdmCE74Sv8Mn6Kz
wRBEKTBIcglBZlPFkppCRkMXMK+3PPWKF+sAgu8M5OxN64O9YWahOZhczVX3889/gS1/+Qn8jT2P
cYOUWKeeQzK/VQBHlTFYqTiYFni/7CvqymV3/rX8eL3a2EtRqiY27ld/BIuyHxludAVu14Bco/UA
sMO4tcERjFZp1UKP2qVQdXVAEvIP9KvsvPxZeH5cy6QaNWI6U6+z5F2pya5S5f5YhYIvZlfAt+Nx
ZoZFx/NQZJSq02YG9eZwTl39DrMRJ+k0P6ezzwjAyUa+BwX/HljnMAoxH4LpCPmZEA9ccUzf3r/8
c0S/hnseJJZk9EmOWFwYEcjqJ3T/JDef92RKjo4kSjouW/uGr66KlsY9BOE9s71brNHNhwVlCABK
0JuuiKD2ddm1NB4O1Ej6NNSQL/Hi5qnCezUCVtNIBTcLYOmrIeG/Df0GgXCsBEeFtDLU3IyHWAJL
lNrILk3mq4I0SDK0XnOLuntobbT9teLK1NTZ1QkkKnVjvp2IdRwKZdtE9VXRALfXdvdzVOwWVX1w
HHDeJZnjxv24KSi5wrDG4xzP2zJJXho9r93WsA+V3qthMpMtZgSv6jrxy1ZDQ2Zx3ESW/bQ2XbSH
NpEqv6tV+xyhiO8lKkZIHVnyaT8OvtxQJayk+l5tI9WjSh5qy7ihMg072t5bJi2COGtLaHfKIYmm
+1lxbjsTomTVUu6rwXhWbPamHBEgSkyiYBJH9UeLXKUTnpy4ZMHtMxXWFSgu5JNk6LtOm6C3R/BL
Zb36QTppL/VEcmOa3MpE22tJjn8BXntQ1ID1AhcyHeMkrz2zgfgwKUmgl3bYNOXe1Mq9lKqTp87j
CQwTB6CjX/ueZn6l2u9DKd12qXKXg3TYnYfhUdeylz7PdoPch01SHcCSc13KZePV0BWHjPndoNpR
0FbRjsjpkUpG4rWJVHv6ND4q3fhJEvWz16TPIanvIqe7ndXqmJYSJhBbeTs58VbpabhYdHyC6uSN
WhmqW1LlpslN4jZJJPmGjDm/1FauJ43ugSf8MZgREFxdbkHyZqp8ULc+yyl9NZ3mNkvqNshlYgZV
1D3Uc7mhEkCxiTrJG1KNN0uNsWzF6p8p4N9RZLpaBpY7fXpskEnZBb225T53O4zq1lp9D5lgCPdo
xq0xqtDygLqmN5NFDQEYfYSsKXFRB2kCpK+fsmz/BN7xytAhgBub8uwqqnNYEqVzad6esqnbVd3U
oy1nBQsEIYIyGq/HfNw5U7zFQO0DxGZDU2rv5LoP9WY8SlF+Bb3jTT/Sh1SDcntmTJuq1SEdU7aZ
l8SO7aKptOlKWrjozLRukpp36AEFwBbZuGjnm5Q0IYRX/Qj30pZU9L6u51s0Dn/IcbytS6Nyzb7A
xEbavWaWfYLuyWGotX08QQl8pPQY1Y7kWfFyn4/NUVb6vaGTY6NaiWuP+WMy5zEq4wb+G6iqyknn
Zr0KjEpSh/j/PXVdfq0Xiz8W5a60p4dknp1wdtLYLUHy5/Z59Fkl1m2htnaA7PkI8MmLM6t+mS03
Q6q/OnV0bxmlqyU1lErHIdQj8lbq9qdZJ5abtvbdSK3rfEZGqCnlHBC9jTdWllF37o1Nk2dHooHG
s3TS1C2T9BZbGsoDNOlTc6cY1qmj8amVJGCKSb+xdfqu5yxzR7uemoch6xY3JuqPri6v8eCDJuQc
xlp27Iw4dWPNeO4S6WPsrE9KmhcLJBwztsCN5CUcq/Q2GozDmOg51AHbjZTIgdVkW9Ouj7Fd6u7g
gFVel7YtLe5bkMu5BY62azcFQD45/Sz0+ag70+tYSpY3GuOnZONWhQg2dMxot+uKyvG0RnVcJzYP
vWlCZ2deQpWOvqPG70uWbRbdgQYsvWtjBCN5NDU3cpq7PDZ/Zp0DYsW6/czgzksV79oSbWJlglAi
GE9TdZc7ZDcYlQdpi13sPEyKiUS/l3RQUpGTZpaeUui3XZ1snaYK0lQJwdIYQjzKT6jsdhAxqgAF
m2oUVq3Zp5IFfpLhqkxfaTSdms70DLUK89ZEcit5StecjGJ2K9vaNNm8bbTe67BoLQVQE//zagw6
w8JhGgJqbzX1cUnqp1xS9koDEovZ2SmRDiom3O/SyzJBGQBoz7tSe7OcHNdjC3EeXd3m2IoyaR9z
iin//CR3+ge4vnYxxoeaCiDUGN/YOLi7q343NtmVHqFtFZfZi4P0IWtOlmPskq5/UHvQvc9qUPT2
NumzuywFnXBdHxTI4phWsVE1xIB+cLtIeixKEqYYTa26vHOJ9SDZnT9gckeZr3IMX7XN5KLe48Lh
wtgGk9BY6y6VQZS19OCpcPZkSXzE63CJrE2dDldJ9zrkZJe1JCxyaBQkuUfLYzfRjaQo+8jCREOi
7SrA0uwCpAay6U2mEcTaQyW/ZWp5Z42dZ1rLPkleidZtqgykZn13IFqCnv2wkbvSzxUgLbranUHN
V9QE0ka1Kyl3kIHYGTmESCXZt8AtwHjoJ0X3HXNWoQZUBzlxXMU+lXoDfE0UjrGGKtVbjesc0Iid
1anubAZ28aabmT9Yj6NTurXyiTdeMMe9n6VXw1C9as0PkPfcmO0nqCpDINRQB4Ciy2ABtyOhl33I
TcnvS9TZ+hSj3+amjFPMivw04zioIECb141P9M6flJ64mfWRys+q0QdybrrAZriSfJPJ0nZJ90Bi
BoM+hZGaXLfk6DiQBVQPXRoXrpKB504CZxAuFZo81xrYkMbNmJpuntXXSodXXyL/P9K+a7lxXdv2
i1hFMIKvjJJsWc52+wVld9sAcwDBgK8/Q1239nJr67TqrPvY5bUMkwQmZhjhWjrLtskp7HuajVF8
DBhGU7O6qtHNGuSTN8NWmgEeaEZdV6RVU8U2rqd6eZJr8dXR5o6s6eilZe7GXGCEo/LQMPaLgqFn
06RLhzufLnncBg+iOHjWGvueCD1sF1o+W9PXMiDRxAca/PIwBG/agCOGsSunq2PigbskshoS0aCP
zADWz/St64twCcDc7PdCXQc5Zg94W9TC2JQW6JrSsCpfoUiZ+stGqY0lXxbzLg/EprTMTbH6X40E
sY2M8Zz3BzjKJ4P7QstPNXux8LPBxJpverKuK9/PqPUqmzkEFBtgRfJaz9WGqnIIffuT4beYwoYJ
2RsBb5ohHpkeDScfcYm2ca8gQwOTRiBZXP9JmUlZ5JENXDhrP5b8tmYPgj0ifajwN5ew62vXj9Le
V2QMe//BIYfVdUOjm0ODrZsctkdSYYhEYXwEDQx7cGJRvhrYb9NYhDKwE8dkoSlvnfqRqZ20GvQw
hgjce+gtXeV+mzSmm4Ec8ay7JoaqByZDZArpeE1LO63XpGzLiJoPxfTe5RtntFMx73o42Vq3gW1k
fWuGS96lTfWCmJH39t1xWWZ/TRKeIhIHdLQeWGeFXi5jX7iJQYp9XdRXAgcHt3NEhq8iL/GNHn1+
a6g5LOSSLcevZcFcxvUix5nD3nucvJ/LAEFCx8jK/IUtzc7EeZqN9lk3+XahI4oEHfs+kMWluKP1
RoFD4JufDFcDUqaoD0RMjWVrqjrxAxbmnZvoOch8UWcWQ/7ZVtHaKuhTlxuJ8BTMTqTK29G8K8qX
Wl/RZUlM+zPov2q17Jwp7Ytt6+1oa8CUZtN1z2J4dLufzpzwxkSkTWojs/OETV2IthE8BOIGF4QB
8gtBvO2oFc5qr/MnN9i2bqwxp8Azi+WLLrdF0EXDnNbtF/7gDPoPm5G9D4F4g1ok4VAEpxttP5S+
jAa8uVLiSkqMMTKWbmN0P+zludAwkGFAVd2vHpqk47ghpAuDxtsMsE3H7ryuqyF0cnLnN80N62gs
SbHjHX61N0RrrzbEIBuzxpx8IYfeza/gKrSbjTfW3i/lG6qlzBrHsDAFZAmglOxxmPLQBblRFfMq
TxDXFPa49NGa8NbYNbqs6sDm92nsQeCKP2jrPmg+SnFQsg6RP0a0Q3m7VslS7OGul+Xeo0V/FMW9
E/wwVjdeId1vLiKcg5e5aEJ0NsNx/MkJOsMBFPaLl0FwCJ9eTXzrgAhjCxv3cZUtJT4smYdoknCc
lQFchetkKNrUqebMYKApGEj3yjLuW+T1OF/masXaLLfKLu6rAX3usckcgEfWoYto42LV/p5On0bD
kkUCisbqeOTFjrl2Avv4K2dRsbSsRB33F2oJ1MdzPYZQ49nIArKAUxWR/FpyGjHx3lISudU9c5Bv
NHZEYQQ36zwEzGyrxjGGIkxW4u1YLRhZhhdZyr4ZTes9n6s6HJspXswhEbTMVsUSu8jE2DyUXYW8
NHjqKUjqlpkxVGTa9a5dm14t7fNYcMRVlPA9JMrVrVXMiTvzxFFdxHUQ15W7n9QAmdwidQuQBKBs
wldAgXh1J2qSeej1q+tatuEACDDAY1ti5PgmJtnLBnwMXAADgVeexI1Xw0S5qOIlYJEg4Lta3auL
C9QsWcpqlUhUC/VqJqpuMoZxWVWTDadGuowIMeyuO34SIIxXCTfdvEi0Z2eB9uJhmbLSaeNpyuFX
ruJuOQy2va3Lg6rmVMmXjvSHyXkd8BRLi80mIXN21Jz3SLZWbuhMeeZgGzWW/Ras6BShn2GpbKL6
1dXr1YgWsxss2cCWJDBvx2lBFdWj+y9e3cEM/R5IV6K2Pf6ihtW4d65kQVKngGUT0vbV4nGvq0hb
XThjPBusfcz9BRzpfL9a+95t90FeXTXBGPKVJ52PwM6Wg10ZmdI3c+mGSl7zFY6wsxvpBYMWu3oW
JbJm0UYFfWJWfa2ZPJjIDk3yasAJoeCf6/wE31XkHLuhD+LFu1ZMoyw5OhPra9pDy2LwP0bEX/g9
xQLvq20i0f+k7udkzklbVJlAVTRPexi1I9R+cO/gUrpRzS/0HG8kcSNlIXYYTr8NbCfzjA4qw26X
riWYD1O1cXX70Okev7930lqYN3WH4EOZuCvGITWgScxaurOJcWf7/DA7dWL6wV5LcuC5/llX8xXU
lXD+PaQfZN64AX8wPePTAMZYBVNMnPan4uAxKTgx8tnA5h1HJwRx+7YbzG3NdOq5RcJadYWxzY+q
mkRY9zyDFOeuolUoRjPWdZ3BJ3BTF+UGLQyk3KjL2q7cdLn7q8edrBt2ZQB+Slt1G6ywYxAMH73H
RViY9nYh85M/VuOR4hs7nbtz9HjAnbqpJLLb3ok9rtJi6tJjO8EvYHDfymddObcWptDYcsh/VyvH
tljfckKAGFSbxet4OK08CvrprbeA4wnc/sqfII0UVPua+S+YjwehVSxfDutfvbqG1EsgXmBMGTZS
fAaclNeBW4LQBYvvCIETcWcwdsqqbjElPgAfxrBos8Al2YMoAuNPvPA3onOOz4Qnbs0embT3wMby
zvWLbWnJ52oZh6h3UNWMTisSZvo3NSUNfFp5BtPvH1o7KIrG8sGv7B5SqkOLF5cnJte3jTG1oZS2
CB1VNtFkLlUMr7VNZ8ggJihHK3cKQq9GXWsQ+83mawZq7bYdWNhM88Zs+LVoUBHOFXvtfffAdLtt
nPopL7pyZ4/T3TjZb6tBb2e7vSuVhBmA5/mxCoJNNTRofXl341yCYznbPLE6T2U9deu9pUwS+3zo
oVA3sUSZJk8h4vvkW3A/qtxHcHmgt2/deO24W/3uwzC6nVzsHfW6m8rD7h08+NXWtR85RvVSD9XD
zAEpGMiLsYpn4bS3opl/2rl5a3gQLK2oJfc9oK9xR4YngXlYpJCLhL1GLu367cYL0D/LjfZT+LyP
jbYE42UY9xA3mTLM2CyAL6sqQGai79R07L4Fok8ICsTQbCF6iQwkHvMGnQTHKKI58NtQCG3FZuEv
KRh4z6WjnmB+HtMlgIk1b/zQzZfPcfLxr9n+avpVxUvFJSTJ0ZsqJ5mgFhE6FKugd9K3p52dB1Mm
lxUkICmCGzq2ZgNfkAYcpHGGOnMw5/ddAApg0rSrpRK3DNy9tJn7opreeFxaW361UNEJu4ECENH5
y50ehyAu285Nq85fEznK9d5pajvpZ0dvBt9rbiBgNESeabi4VDz7rqws8IN7o0ibblnuWoLcXlAj
vypzqPO16Iq8cZ3LL7/KiYFz0bfv5sw+lG32oZjWsQHwzrczYOt7qIK41fw8etp8n5rCRLvBNX6Z
gRCPOB55avpdHqsCyb/TSopVah1ba9dBbmNEkdNTL7MlJJKiRQw2cs/S2U01oRA6qIzUUU3JcP0N
KLRdu4IxWafB7PTWcQPdXJLZrINoKHPsLXOLCr3L3EfVadZbm3kkVWsd4KdumeFo8tSwev9alAN6
GjWr4oa7XlaPMBlGQQoyNpE1aNqNk8eCTeDumUGxYUCjb3PXuYMLyXhX5ePoJbjx8/ndsPjw1ROn
2BdDxxckh7pEZdSNlTs8TbbjlgdPzfWVl+slC1YYYPSt62/8DrYFY8NE2hAHc7jZt18R6CAjWTp1
xvMRLd0CM8mJizxpZ2OILChd3DqO6O/WAY0kS7sDJmv5lCwdy391/tzetgExdqA5NF1Y4VBlXt7Z
KTVxg4OtB94hzY1hV+hap4a5oI53umVb9DVDWuJ5ibHOKIuUmW+9I3V8bQySWryW0NPVuENbVHhj
TqAQ1fUitm30WYzZmt9Nu/SecY8OT1BT9SRkAwb8PxZVlpOWq2Q3xuqNG648YUYQ0B9uclV0yEZE
dVMPrPwBzgmHWAPA7T/8te/igkK2zvTLYl+BIT3BJiuASVCIVHWxY1pSAznP0E052dhmDuKDMRPw
Ewpnbd7YMmCPsWYK2nsf8g88pchG6bbEIexim7ZkSPqyK2QI9UGFaZ6jAzsSlTbQRYJ1XKgqSTQq
mcK+RsFl73xgm6JqGHDw1cqSmYInMPnc3Iueqr2rfPbRWmC8h5MkwKHask8bKEFuJ4cXB9a0JHGC
wUkcHvibFZjVEC4v6DfB97iMkESa6EotU1KUFhoqJgbbq9+be2nVxoHWzMa15U3I7QBAmnj3gqR4
vZLaAOej69mLhTlB6FoQNlH5PQSxZdhi5yYth2NFz/MmJLjCYF5hVz7KBwhk3MhpkSDH+UZSGXV7
VToT2Vie8FJiF96GARmQcWNFtW5P04clFNjMGpeVP0hzYzCT/pCB4jtLtS5iju9eeZJ6YeBpf7+Y
RYDeByjeBSYrsZx85KhzAVl7nBF4xlkGyifPfwT+wMTMcEQpuChc/EghUm/2nV0wepgMz7o8oAW6
bqZ+giATLmm5UYvBdsai/N0C7sNB2LVI9Krrn3ltskyJYL6a1zm4nvyW35AODTWmfDcP4cg8PXDM
hTFmL51kmiocatiIIOnnL3o8bhxC3ahiQ//BBgt+wnwaritrntN2ttkXyXlxp7oy+PQo1Rs9TOsh
90d5o2EbArhuPRfhNEuamWwNsgLiqakunIWF6MNDAHQtKHlQgaifgHxxwyP+4GoYKvemCmR1660m
yWhgECdqc85TKRzk/KMHyQKXq30PivxB+aht2VisGe/RqKrcforNyStvpFO0r6Cq8BfPBIosZFAA
vvNWA0q30KW81sAyJBVp+pSWJWquwhbNTb1yI6sMoZ8cQ7CsmyhcYRBRkhHBKj9CmcwNmJtgP+Ay
ulV6JFsyIaL3dp8h/RQ7m8pFolsx5wcvR0UBhej1luDtvbc4ij8ww4WC+cxpHGD/x+DOt1vmdOyw
YDqfwJnEhMfp7Lv30iZo74K9dDB7ziIlTLED8rGEi6cWbWjUtHvJGbIjtmgvWtFiAcwfA6yunebD
0voP1eL7Nqa0M3l2BdMwohbD6u1mHMj8rmCmt8FwoW/TNeemcbO6VZnvusa0QjTDp69CO0GLLl7O
TDTjKvuTz7zdLhwdpbBgQX1YLIpMiTutEa0wY49pQ8gXKQuB4r8rzDWU3tB9Tb6iz6LzrVs5Nej0
q+HYizVsGh0zs1sL8vRoqrujEwBPY0+ZwYsyAZlzvhYa7QxhLG65Qa48o38IPWpMOHIyXc1gRO3n
kh4LGXtRX92sg21hT6D2Vb6cYcyL7WUKKBz4WtN7B02ke3Sop53RrsYBF28b5VU7vhvSCSBYZQRf
/Rh4IbEHEY027F4q2drupnNIvxlATdhZaCTEFjE4isR5ZLGAttBWGJCNNBeEQrjSqOVZq4Jcr3Qt
7rWe3V+ziwaklhagvqRkcUs6eTUG0o5HsYhYe2WL5mzVoZ3t88Qc2gJ1RhmkynKLjTBtjmYBzmva
ToVErmosdYx+oheyldVZ35nDgQeLFwLxWd1zrjD3WRiaBdoe/dRiZfcoZzRCQ3eBonxNeyexhSGf
3Iajf6L8AQUchY74qHnamwoZ6jS3mHy4cqaxXTZ9aGpnPVSK+An64UVSmQNAC6P21rC2Fhs1+Grv
NF3W9pgfsqgstIfrJpfuweOT/Wr3bldErWqGa+g+zxGmumjwwbNU/KoI45ghO5Z1ZYDNeO96Moat
88YayV545X3lL0+NsTz2NSB1fW0jslOZml37gNwtBUBORIqLd9qgGAq64FewUh17eb/teg/dSJv/
DPjSxrkxP4yGiQcvMMq0DOPe6D0PpL3pzlsmJ3Yk6ZDD1MgprHmrtDtldUdfSbBAe39GYZ4PTRB7
Ktc7XqPanR1kpUag76AV8sK5/JLU/5zGYIwg8JqJuSmiKW8PmKJ6CSxjIl0CGuEvOi7ZiHpdo3/W
YIe3pnU1Vsg0A/XzeOuHMy9+VUb7GGi198bmvaPrGlYkd8I2d55Ubn917uKGhVW81dY6RLb0ELSV
1SQQAU5NWfItm3rMQKcygxLGL+jFw8vOE4koyEPVrwmxfcQeRZOgcINEIyFJ9bDMYafkY9MXt7Ru
N1brkJDI9tC49q0uuBfnhOlEEbyCEZUAoeVHS9nOXQnH0BDXRruUX0vvQsq7Mt4qKPdErc2v0YKA
akNXtdkiXC9sGP21SrhlKyiEOsODLbB/rEJAbXzxHzsebJSAQ4BggOk4ef8LM+6bHqIQeH5MQRgz
HvvZRm/AsN7d0nl1BWBfUot7BzOiZA5wq058JGmgu80wzVtH5gGgPrQOycSzBXrjq6PReM/dr6B0
gzRYRNKj4+N5hp/2FGNnsCx4KA2+E5UDEg4Xj1U5fjb1CB9jl2EQU+EQm/OQQh9zUzvsYyDjK62M
j0GvR7/54M53WkCLlAlwj+HSGNXiMzMVTuNkxs1ytPgstRGLXouwyjV8bhuGLCiHDOGCDksg/TqB
gBhDilU+wUhDJ4HD/Uxb7mH1cK9pqm9zgt7uYnwsDn8qMeycBxRdAkZxYe7zZoPTj93ZoGExVfmt
3aw/ase4xq2Ermo/f8xj/jxVFKCF3Poo1+mFzIEVjt36LoRza3oV/jPOHzrD9MOejAMmEkEQSyo2
E5U7SHZZMdo3GOVqN0K2tK1nlNR1WUmMu8zdYA4ZKvwbJpb3dlh+jqjtE+E7VaI4eu68QwVtTyyk
tTqwCoTY0hS/sKs8TLSJGbZ29zCUDfrlUCYLhY8ig0IECR2L28KiqePIjxU6CDW6JoUdbFkuI8XK
nUt5Yrck7lay1wIos4bNaJ7Sbo1pofZ2C7ESGHVMNRqdji7e+qnfljavAeio0c1kZeqyOe6MPlOD
leV9vRHBj4qjKUCG+q4w+gZV6g9teAlvu6tlGBPQ5LeGlC8FSnNpr5nTjy/uSpGxYoO09VHeQFZP
3PWNmK8IxsfwWFKVWg67dUTwZrOXyp9vzNWLKG/2dQ0UJ/EIOiR6wZaGTi+anSgpbpcBB1IuCReq
C73y2GPujIPXeE96EC+F4lXsSigik6Tp/bCW9LNs6BAHpZHC2iNAM9h9L7u8uS5wiTLT/VG7z758
H8sZHUfrdnWXKprAvCF4raWP6FQPz2zpI+CtQ7OfwgG92FYOkPiy/GeqxjmDtfdLqbEGadCmGq1f
cz3/ZMy98b01j0fF7qtueDPRgQyNgaHXyhzIW89mwl0GU1lTl1tL26+GgSFv1V8JAHug9+1DTqwi
dmRX64c0q6To8ntfTW4IL5QcbZl5azfzJ4EyS6gUw06aKwQn/8sTgOALH80E5QOkBFHk0HXWG93W
D1RSng66xzRDWjJGoXMNM4CvAkkU0A7sFUXK1YQqCT51rYoD1LSRL/SnNbgKvzp/H3GJEwJ3KQCH
LSTp2MfyqWDoT7mjskKfAzXkVWzGzMxYMW9tM4ZyKVztZQ+l3g7jWbQc25nfFLYEJoZJOwQO5qbr
+A72t2gg6VsJa0q++Fk58wE7hkHpRrAgWQPrqsY4EYHOBQ4BeniWqx+L3HQTyqz3Viseaz9/rgvU
ObNH0BfnOQaEjpJp7qxPfEAi2GmHpdSWn6VfYaY4kynuOCanqM/KTDVgygUrclHcH5/WSh4GtBBi
vFX064qVRGtFf40j/+CrXUVKBdtybAzM2AZy5U2aRbBNvMQg+q24+r+jCe3fpMlvaMLWqQpjCfoj
WhSNu6NcA4Lz0VfMDtHSyqat+I2t7+M5DnbkCqbW9jXfVVfza/uo37rI2PIxuiy7fAbnfFS+B3wV
k2h4RZ5ggIkSRy3vFTBZ79VG3wjZXmiRm0nzC/i7syC/bwudAH8X2agCd/sRjwv6jLUNgHla5guo
/ktPY/8J2UTsNoWrgCRE1p5aw7tTAGHlfFU1v4DGvPQ0R6jht6+pDW3PqwPs73E4putXNOdi2Bz+
m3cGNh0031xQME5V3/pc44I0AQxHEvXZGD0G0W7sVZfsac7iwL8tc3zYbw9D/EbZnfSPPI/lGl7V
iZ3JrbUpsr8jWM/o6VoW7B/+8zgngOm2I7JhC9YJHmgGV1LMLH6RME/KJ/MB19GyAUQDMNommfrQ
Sis4w8hN93QJSHsOBRqYNICK7VHP8hS2bXuClwtypcj1RnWDmStFm0U3F9DDZ3YiBNWh/w2ChmM7
v+HU394p2q26gI4AeE6BAyMyNW6Knt7YokdC7y5ff3+z55g6EDAxAXkFEwkt2pN933Z8rrsV3DTI
wlzPANJu7Lj/f9KH3TP9qZ8XOCcZF57xzCGw3SNtAYxriP77x3fw7RkNOpOFHRlxwN9vjbE5TAQS
tAO5QLyzj1yLk9D5xzpHsPK3dQLQydE5hbLJgIZ5H4HN+kjhEYn2+wCyMsUsBKGT/YJHFA4+2gX7
NR7vm914ZWfNDbBISMMhHBfEbfL31372+fFtf/OmLci7/Pl3rXw0NLWBe22RCYj2DbLvGM1dkro+
s1+PegBg1KKHZIKI8+cqbt63NHfAMlubB2r/Gpr7vz/Fpd9/EspspAwThx9yJNl8x9b+jfqAQv19
jfNv6p9nOP782xd0gCT3a5QR0Vq+wKy6aUTILtmjnSFPQsXn24s62Y61gMxvjtZuhDqwuy6c6Ojo
voRlJAENi72DhXlSdCRAt7fWpifJurkUWn5T8f5rp0LzALbZFFIOzslzroAFC4abIbIP85e4nQAA
/PX7Xse60xDS1+EKWnJNDAztBV7l2a/4beWTh1+lQfSSgxALjvsHZ/XL6l8itPvHXOC/nw7WbA4M
UyHycbKG75i5n4scvItxJphTAPQmlZPv0CYnr23fW7vJHty0A5RurzsTqRXKu5CXJo/81Z3jtux+
NswUn2jZYbin7VsXg9JMro2K0XNHpuwCEsJrMu7rDqg2tpJhY9gGfKpHCjYNWl91FOAn2TpUYo+Z
X/XqlJazQS9jAURFufcF7BEBZVpQbYrBeKwhPBKVxtxvqtajT13ttSkgpWBnKAPew1T6W7u24aSn
e3LV0q5FSouhYC7bLiWFmI/jLBU1bglHVgJhaaPHEG6CHtILrLe6EKAduW+W1syUXwybbnDJvvHE
GK8YewP77gSJ1w06Ma1ldkPJJQAjk+smgGY7KRl6tteNZeyE2cw7yas+VpZnp//i6Dn/fLST4Cmb
roacDaiwnB+0c6Xzvcgvqe4eP/zfNsYJUyaYIL8KLiwIe3v/MCfOe1omfBdE/hv8eGBOCFb+Ziri
vz/YpUVPCDGtdspet1hU9fB/YU3Yz8AasWvm//j7QucDyz+v8PfPv0cvexYdoMHQ49j6TqJFQmIk
Lfvuyjq0P9GsXRPHCp0N9nsYPBQgPF2KK2fYODaIpNDAxmXjgnH5Z/hkQeu3BVploHnBwg8dQDJ+
ohCMGYbSF6k/Z7LBPxY7udWGGcJfvzUk1t0EOTm+P9q/mJtL0eRswILtMsGoAzLfpy+VOPlg1zM+
X9t9EUzePfSj//7dzq7guSDAWQGFG9/JW5uLcZn9oyCMwkjeWstoWS+pD53dg9+WOHlXRWWVHMMh
ZHmWiBB1I5Sy8TrBKe9C7vw7l/ivIwa9KJi5wVeJnlJxiZgX9CUs6BxpQjNXCAAQxJJvm74mUTso
kgWGJ66QkhgxuhDmobBJ/zhNnrOfCveS3PD5V/vPX3P8+bcTIUoXBB/rmJM4bbjqR09eOt1nMwZo
CwbgcXlIn0/CFunr2Z9zG1oEWtvh4gwZ6Ec0zM1/k6jDquo/C53ELtbOZltVWMjDJhwndmxap82c
A9slw79vyEvPdBKxrLoZgyJ3oSumhxTJ864iZgyPkQv5Mjl7gn0IzNHj3ocM059fZ/RrUymJdWRi
VBHdjQd+dawGNHCLVzgGEYm4HS8J6q8IhlmXJGDOHQrAlDHB9EFmhgjUn8t3FUw4lhUyEtrxD0PN
7lxapstiJB7uv7+/0TPqQfC9QOUBfzYfBIbTYm7GFFbo3Ds+qnru0jrTGb8FTyDhF11Fz+3570ud
7Ei3sEY95XgsH6mI67zq5UIKd0Y3Cw8DuDpYy7htoPfw54tzB+759bHOgWvrI8Zf+Hg5LCOPpqnF
swWwwHUF9636AiP73OXyfdWTMKlaGJZCGBM56wRkqaGXbaeMj7Veb9yhO1CzviAbeO4UfF/vZHsw
RTxo1h4P3AQIgvKO6RpE4C+5IZ7dhS4SVdfDyP6/zNP8clE1UljkPToPQiVKYBWrnehAW1b64e/b
8OzW+LbW8W/5Fg5hzDx7q3t8hRUQTlUeBpdo8+TSEie7bzUFm70W8R8coPf52U/1Jojm1Psp7mH5
nPL4Uoj/X3bjPy/wJDCONZClTocVnSzY9M/LY/XQbZyQhn5CD/L26FtKLySSlx7yJEAuVefRqQlW
wAXL6wGkEScYL0SM87sP6moEvR+I+JycMWZI0ywFdh+bWEy7d43utRyaC6nH2TPlUzj3QaX8qBDw
54awpOtMjFc6IqWMnPHNU495UUR+EwAkUqb/YvdRyHS4iH9wEzk5wFBQ6dnYIdyXo05Kq9wWgbgg
b332eb4tcXJm11KuQ39UJ6wmAhRZH5dA9SgwX1yeesL9F/ck8DP/eSD7z7fntiynekK+bQBq3mME
3tn7oPm/y6fY3xc57sXvZ9YMGjI1SGHmigBuZ0Ec9+7/77ucbAIuzFmuAuEctBnwyCCX8H/3DcWF
8e1FncSd3mKNaH2kn8pqM97ta2LHdvHz749xNpDirLgEwsU+BIj+fFFyJaJSPb69N+agNO19WyWV
98guqa6ePZmB61NcfIg65snDCOAxPWXggwhwu1DqZ4EEQtlckn/zOP8scxJITSAbpvyoARgIJ8yL
V4XMXcm7/NI1d/61/bPOyWvrnIXmwVHfVVT5jqI0qMnD7HVZg3bw//2JoGIELCRyLYjCn+wzhxqT
a/XHfSZADF2eTAIpRZ+GtnMhPJ+9hL6vdPKJ/J5Mbt3insPgbmu0ob3hn9Bq2Mrtuh0iMEkSdSGQ
nrsRvq94+rWU33fSJHi2rrgrIUZB50u6budiGzg5GH+RIIDc78mN0Ag6egvFhoB0IqQW3NgKnsv+
0ZyDtL60Kc7t8e9rnYTqhUzeAggSGiX1p5O/qhIJV/vx9+1w9uL+vshJsK5zLVlFkfm4D+XNfAOt
ga1rRtBmsTO4OVyVMeQNtvTfNMPhng3fe0wgwD06+VJOsBoMQgYo2AYYFC2ySIHTBVyTjOm/eT4C
S2b0Dohj0pOVLGcwC8A+j74+4MPswDnc5DsRuzd2piO1pWl9cG//vubZbfhtyZPDzDqTUWDuUOe3
AEZO1Rg5JXn8+xrW8Zeclvj+t0VOsh+lQJQbfSRc/L3btslRO2dKnd0CUlM4P4k4j8huugIF5sHN
Vkjolil4ZzsbUtsQntn0F7bRGasBdGb++XNO9cUIyCFr2aDpNMagTg6xBwbenfHg7Jyoj9h2AMDk
Y7lvngOoER41PdU1sAwYwIRWiH9u//5yzh6cb3/MycHpR30knOADAI3QhOb/kHYe23E0SZp9lTr/
PqpDiz5dvQiRGorQ3MQBQTC01vH0cwNVXQSTOcgezgYHiQTg6eHu5ubmZt/N2pu2tYBGFtHD5w2d
OjujLi6/ayByn3Y0CJERqg1KFGwPXcI0LsYvQ66ShxDP20rz0baQqYmmwIx8rS+ft3wyxPOh6WO9
2G6OKtVQaHrYmWvFjXYke2uef0X19sq/PId/OWn2fnZUO3qixL4rBXEZXDpZci2KpA3tpo1qu58U
qi7P7Rwn5/aH1o5sEqoXegY1G5duo69RH9kPD8keSVo3ufA3CJ+9pF+mg74JPfUPxIWUj0/1yJnM
VX3u0wHvWJz975UoHcqxXAWItXw+eicnKErFCE/r3C4fhzO7sivKKaODYmVdZWjiyDVZ18a5a57T
W7ACG8tYYsGSdTRsg2ZmLVqQnMpuUAj1mrXv9jvtsnJJut9lK+N6PmP65JO270OLR0NX5Rq1GkuL
mICdcdW9zK/TD+1pdrl1RZaFIgi7RirmgcwOCOX3o0c6Kmg1ylbP+AInH/GHD3I0knVE/qcQssOQ
Pk7FguLqSW9DMTozkqccN1zQfz/h5Xl8OBj4gdB0ScXC6FtklxDAqwxrl9aS55+juZx7skuHP7TU
Jb6kCYB2nSyu7ZYaNT17+nxWSssz+W1P+dCZI4+tqVWftF/2lHFVPcjOdNHvNU+3ySpdvaMtz0yW
k8tcUbikRuWCCORRjzKSl4uaggInC2Yv51JuyDZtH9jW3HiZVa5NCjg+7+H/ZXr+bPKohwW3QEtN
C8eTCxJav6tesDFWxW7h4AyrdbFrN2Sfeuoh3lBceZ2t2pto9f8Ow2GrVIxFvR8HEWTNrwNZaiSA
+yqWu7D8VcudoJyMZyzo6bnys4nlyX+YK5VG9rq+3DTok75UYNiT1p55lOeaON76RsMCB0Y6B7vB
xkzEPXSo9eejdTJeyz2xysUPMU7oGr92Q7NaiexwA9/0qneDTe7236x7Y43++tu5dKOT3fnZ1LH/
4gc9yODIxG6p35FuijrzjD06bYs/tHBki0cpHbNQw+YPjvQkrbTDvAnd4DDvUFxwxvtopbmfP76T
FnBBqJoGj04XjxoUKFwrgw4LKCHTIVP63yC8I1IQ+Hkzp3wgMgKpLyd+T5rU0YmorEQlThIOEBSh
t8YrNX1G8hT3O0lBkqf/1p67Pz7VrY/tHXWr1NTArPrlwBKRKdop6SHO4mfSTTef9+vkyehjQ0db
WYO21BTP+AKDg34l6fXkDenb0gvuJAfNdWeyIbj/ybZF3g48oSWmjybpr1PenKRyKuYYz3gukRS6
ieTSq6bvf9Q1SuVUmMKSfmx5c6SDppFCPTJPxm4tO7InbdBXsqVddDCvzCfloV6fW2Gnx+1nm0em
d0QguiS/Dqdull+o4dr4ck/lWXJu2p9MbzPFnw0d2ddUk3xz6t8Xmuh0ul3s/G1E3EFwKOsHp6B4
2VX37dzAnV4GP1s9MrmaWQTyuITc4d0Bcf2ftMhzF+En/f6PvTuyiXFLmXE7BOhdUyzkBj554UI9
UYWIoBF0LdGrEKEJtWxXIW42CtEuVcTQlrvxTET0zHAeh8bbrqvMMmF1lBLSJC2qOW9jf/f5PD3z
TI+5AFUQzGQRsRjibbtdJGNrz9id59SeNM0fnukxHyBIkTSqkGeCsL0I1FL76PaPM/GB4Fm2w/ez
9ecdO7XboOGsS6IqaaJ4bDPVoAoVeVpMS+lTWjLamn7GtzrdAslXurIk0R6HPYY+Rz/RxMlom4s0
firLP4kjAob6dwNH8z00uyqcBPb/pjbsWrgicRWRg295eWaene6IpZoErzkxHV/tI+wx65VE/IYU
BSciBDb9SeTdlH62cNSTFOGYKlZYUXNvAl3xi2u/Fr3PB/zUMeFjG0erNhq1ISPET3y3WZL6qXXQ
8qJDBy3eiENy5kr/pJdLjQKJOWjxLnvyr5tIJGWNpFCj74SHzkNTSQm9/jp1Q1fdVs4SGoofqE7E
/EtO7i23+uHacue3bnNOnP+0LZYtAyKAqXKzemSLhS6RpaJcVvBBonDsR06ise/6q+mJPBR33qHY
tSap4IxvuozY8TnGVGGXcbLWdEs/2mp8TQ9TK6VMQR6jlaDe1xJid9P3Kgwu0rB1Wq1xPx/eU4aK
WDDUheXaQzxOYijalDQGCk4d6jZexb5wAuR5qvi1bxalxxRJlxqNrh+fN3rKAn9s9OiEO0sFCJiO
Ua4QFRpfo+hFNO4+b2IZnuMH+bGJZXF+OEfUaUWKUEETshkKttQZ16VoPYilfldJQYwY2zmu6+k+
qSrbNxJ7v+V5FejLCJGOj9pTURSN4bVoBlcyBYif9+vEcmR6SEgjIfdONcvRtGzhjVnKBA3BMNu9
SDUeefluIlcrVfyDNB6awpsjZ0ihRv9oLoqxXIVGNZIG26PBICW2rAwOAjFnvPCTPZI4UkJgMLhE
PvIbWxUhx7JmyrdFtDXqYR9LIcKwwbrS4jMW+cQYqTw7Be90OV0cJ56UmdprQkSPDLO+K7sQtoJ5
0LX64Q/G6EMzRz0KJq0P1IZyFqsInFZEIhlR4l5Za/JwZjac2GLokElekEnlDFbj11lOynDWCzHa
Ikbwog53cf74eU9OP7Cf///I+OulP+s9ucbOoGoWcrtZ9hzlwuDkUPzK/6++SMckijH1M0lImdmm
8ZRI+1G//YO+QLHRdLYXxCCORqUgQtoagjE7OsS8ytfcprlZsgg/b+WEPeWk/LMV+dcR6QbwznkE
PuBdti9FXEvNqDG3kuxaiNPHaFGVz03DU4kYfd7yqR3rl6aPrOok6wXifzS9YEoFDn2BJ3imQKqT
rdqSU16268jtY087Y2pPOfYq8BBJXvApGti+X/tMmlPij0oiOsmDulsydhLH31DvDBjhfwHSOzkn
IfLoS3K+Kh3XHpDmJCepFS8FhvFdiFLYF90pr8Lbdte5k4u0qPRnR0C6+LPRI1uoxZpYCXULJkV9
loYHrUAqNnr9fABPTh02fxDqVFVQufXrYyTA1+htgFJgJrQrK7jUkBpFdHKoEdDX76LBcutk/XmT
J20vhVv42TJ+5PFuYsaz2Ig+5KO5MB0N6QlffDAjQNfU/X7e0slR+9DS0RxphkYkhx1OEPJbtprK
iIgWa3E6l+V6Yttfbkr/3aGjZzgVlaIklLlR5PPYojA7ow0doXeqKSvJP4deOfn0LEALJCUAYDnO
VY6sXM7SuMZZ7btdH7eEOwRXGW9axCk/f3on7fyHlpb3P3gzcadKRVUzNRCPcbqWYsLs5vMWTi/i
D00sA/ihibbuCV4vjkV+aA+KO2/KDXLghIsQAV+f865PzQbyP1G+kTjkwdI9akyp2xFZRrzOrNzW
w1OS9CuDtOczfTq1oj42c/TYxqHWkJTucS3cwTPIenbQxESB3c435hXmCTceeZnVxDpzEZtxPm/+
1FyUJIBmusSBma7+2kmrr6qCjuJtZFWC3G/c27JovFRWfmHq6H0EnfAH/s3HFo82nzxPk4awPCWf
YbgJUxQUR8VrgupMJu3p0fvZsaPRQ5DNQk+TRSb2KaJ9b3N2awV/srg+9uVo7MpO7GUhpS9Fvp6U
x8zcC9m+QVT080E6FUEhkPizM0fzXmA/wfmkM+3KvNGYGtSt2YKT/uhcxdEe5E2DIKv7J43KEtVz
IgQ4XNFfp0aDSkc4Z+9bNWVm0wOiwE5wEaCPSq2nba5iD+3qM6N2coWTSfLvRo9MsCjkOYmVbNPx
NqscbdWsTXdey6/5peaU5DR93scTxpEsLWIfEu6W8Xup7qjKpdnhaxfoXXdCt53KljS30htRk/q8
qWUqHJ312DNhX3Ei4rbgeKEpudKVFgATfO3azvpHvT9zKXViwtMAhcfL9ZvKBdivw0XtX9YoNVXw
VfladptCRt3UPBP6ON0JU1Ms3BoZAYFf2yDWGWVWZQLS0+KLMWr2+WydMQ+nZoBGETPzfUGxk2Tx
axtTpzW52lIS3j4pT+1W2liecqO+vnOqV+eujU52CL8CqqJkSL+VJY05qk3l4hX2cYYuDiKGypkZ
fXKKWUALsPFc4fy2/+YWInItS9dA9LUOL4O8cVtpUxhn9sajdqjqhlqy1D8vd57ab1NZakxx6sq8
cRTkk8PbTnmM6qsGVtbn0/i9UOvDPP6tneWJftiCfaUgFTSjHek2eehd9I89CeFaN9khNvu8VPQi
jrkuUGP9Ih903x3OW6ajmf7bRziyhq3elFIvxqifqQ9mfNkk92p3Jr57fDf6WxvL4/7QTTgo2lRG
VeMg6LLn7P+cNJVkU4QqIDhliKOjlcFBF7LLWSD+rwndmYPSccbXbx/gyPpGQxJqszrWTroV1yOA
7AIAkWN5xVp3kf5cLjW/tN6A/U+9aQ+XiLKDGMGB8y7Ce7j89yGnMJCjBS7CsemS0U9Iy2VqxVtz
J+/UL/1q8rrLxBMuI6f14iukZFtPXiWlrXKgO1vsc6xV8c9nsdykyThjS5jn18FAazjVBqRDqbeo
D8YVx1WnWavP2mbyKOiGpJ0dJE/bLaw3cl/X1WrY1KvP5720bDy/PQRqrS1TI8+RC8RfP0NSS7Ig
zmHDwVV0hgfJjVeCk+wXwQzd7b3kWvGWHEBdtM/d7B3ZqH/2frHpMnE7YnZHvbfQiYVuiFCxMYr3
8kR2WFCdo1AfuYHHbbxTMT9M99xEckQv4HnJ5uDRHJfZoYMyHZKLb0rwz13kP17H/wze0LBNp6DI
m//+L16/kmhVR0HYHr3874votS4a8IT/tfzZv3/t1z/676vyLb9t67e39uKlPP7NX/6Q//+v9t2X
9uWXF17eRu10073V05e3pkvb90b4pMtv/m/f/Nvb+3+5m8q3f/z18j2LcjdqWo7P7V//emv7/R9/
KeCosUb/8bGFf719+ZLxl3dv40tz4i/eXpr2H38JlvJ3dCU4bGDMOWBTtffX34a397cI2P4dxp1M
ZR2Jvaa5ZKzmCLGGtKr/fcngsDiPGwR2qej7628NuB/ekrW/E+2gXHkJkhom7J+//uez/TJOP8ft
b3mXXRdR3jb/+IsqquU88HMZsImxBEl3oEiYD7RsN78uA5FgVF8VhbhV47rf6E1/W/UNynwB+WaF
oV/oFnw12S+/ZAE3I1DBD3lnudGsef3Er8hpeVAQNHdYZ3Cj6i+Klr3UDUAwVOA2ZTGvQrG/s1QC
uYoVAiszb4dWOtRAQeoQHTi/DzvocOp9IkCmSkS5AedQv+Ri5yLKb1dQBsZIvtIlw1YijoYxXKuu
9De1ma4MkAhzDllADfNDUnLg9ivtplIaautGExd+QO3UYscUKuU67fTGg3+zHqiX1MZ2L3ct98Gc
BmvhNYYctNIT2QBtgBTaotJENrY7FOhlplLmzca2jtAXRTO09GBMrAElPADHs6EEokpn5WtBiO4a
C0F1pHVBn5C7N1dDaw/RKK/FgFvfLluZfvO1MtHGrtVDZyCwMsrhVjd4Ho4yGGSA1LuiB+sUpVW2
57zDByDJxin7QEbmbRL3Cwfu/ZU6VvLF+3dSrSvbVBQvCE9Il/PEc86LCJ3uJFDohdocRE0a942g
6O5EdbNLUEFAo6wIrn1lDq6LSljnxTAf5kmJvTptRxexfvE6mLXZQ2qv+OfLDhGW6wlUnRhZK65i
Qy/SIvXO6Bt5Vxg9CmxZH170hf8YoGR2JVpBuepQyiaj2PSv3r/UJoqppVzc9so3YHbGoiLeyhCu
9PkyCyAc5Jm8LtWMn4l15Qk+oxxHAkojSga8cU6awlU0pCFXsSyF+zI3FIeEUdlphcQ8DLlhHLjX
txF6LfdaPxoHayhqN+X/uBGix8jhGdEleBEHPWhUzdqw65xalMd1OuTXOPjChZ5M3W0zReF6CsD5
oGnc3uY1CuSSeNlbWwSD63tRgN0uil8DZfZv31/IWr1SB0iEhhba0hDr9z0I+zgXoicxNdK9IhIK
SKjhfkK1o3QnAn5e3ChPY9FMd77SPvR+0X+Lh6yyRxgEN73uS7uigoAX+sidjp3Y7SfmtCEEwlul
C0zgsbzsKwlByJRCA2T/852Vd9odN5yXlh63l7o4RCSVy7cjMrXfzSrbosoMqKHIQSVSyP5cDCzx
1FrXKJ8DTRn1L+GQQHPyF8V5qTBvp1gjcUeEGoH4q2WbJG1v07gNNhXjfDOj983dsql9NedgW/aJ
/62XW8cXxiswpsN9YxQka4WjsDIbpXlK5sJLfV2+0vyxs9HAVNajoPkuInLBQ5KY6qrMCtVD1z94
yBLF9HotEFfv71qDvJY6GHKxapibpOymR6ORHqdEKK4bVQnssW6SrelrgaM1C5ryRZBK/0syg1YZ
zWqfZr112YxINaKRaK3TMTIPoQSvQs2b8i4EpaDFNI0GueBV8dzfmX7d7PRevrdk9UIt0+AlE6KK
HFx1vi4kcbqAytk6cjZSq8li21elgky2OdcYCmu8LfAmb3PojJ1mpc5AsvsqXn4+hEgKt9Ekee+/
YTS1hc5oU9l9mDm9kU03SQ1NQFPbAV30aPfzR4wlGvpitI90XJFmzMtHsVQoxV7QTO8vp4kS3xKo
h5xlwb4e+vRRkxAJLJLmRpu75H5CvlhPhq86B72LAVXUuyZPL6O8gViyvBpRZHblMA2A6+F3TqN5
hwWKnBAJ68MUJeJjJgauWWva3TQO3XWtWQ/awp5A8vNLIcnpTUu4JEd2xVGp1PXEOM0u1HpMLwQY
ZoXS4dEFsp7Y5ahEe1++U7nT2xWRSSqp4Wu3parX9pT61Vtorbsq7g99BTsVGAtazmmSX+RVU18x
fsBR+z5cG5Ofb0SreICW1dwKuZTtO7ZLN/OjcmWU4IhKXbkKEOH/bprSlZmKwuu4ojJ6mwK/fBTU
XNt1Fgfr95du0YeqW3eVvK0b1XhKmVVpKCWPnP2svYHPBHk1M58GIpWOyPSCw1EqnqEHxVPnseXX
T+I8+Ps0qipHKtsfvcB6Ipflqhyy/kFHYmclkmKwrXtfW1kWAp9qIPg3uQSZBhXngupFw3DNvlKv
66lZ+CIs4So3C7uzMnI4u9rf6ChPPhgFg5IZbbQfI7hWRWldDXOXgQ410DIMpfjewK+3w3R6kn2r
XklqEN1mYtHdmJAIIlUMb6FSYKt9vdxoREgOJCIdksrsr4HoCizzuHusNWEVRwVQWaGL7semHhzV
yBskkaPoXq6rxItEevT+bh7ZRiLgEWTzNnhX09eNer7W9O5GCuZu/8+fLS/zPi68MhMf/HJuL8zl
y/t3lH+wXfZa6LUj3LvRkPv9+3dJOuL9z6XkZiG8IoVkEHvMMU9i3eiuGZGeGcky6IJkkQm2suo6
ha9jJM0P7viQ6+ihPqUqAOCe+BYiGOkuyv1ghaIv8ro8BOYPCMogsxwmvmJb1TN3xMM2iQJCmGK3
zYpoNQkxG/sAF0uuDf9QktOIcGl8Ke/KpL7mviS7EbCylOomcDP1N2nGIVLZFNaZOE821Jlqj051
6uiReDv4UQwxz5eAm/m6y10wlJ6k3CpK9RxY2Voio9Yb+wRI0FB/wwjP9lQJ1lUwqY2tF91jtfAZ
enV8USvLAWqFgrnG/tAluuGU023Up/VK7pEJVtqWZusRYXm13SnGqzHFd3NcYVETZxBCiZLs8UbS
ZvSK6+qHH0modNaiW+liS3GKdC206Lwpcv9dgcCR1ojQZ4YUrVpBq+xCjauNGRuqQ07A02xlthh3
GhtpKq8AznBSi0jRQkDFLa3yNWgAwrFaH4RWm21WDYWCoKSCzEOz/kGp5FcpEy5aQ7wURH9E0erZ
LMP1IJk3XYH4apwOb0bHhUpVZZ0TRfp90DUPiaGtG93X14tmP11/S8oG6dZU4I5ifERr+bUvdILu
MxqtyjdDGUBRT6LbjrU9hOFNMIPB01biIPbg6/yvhSU0dv69Q9/USFBrtuoSCkMHJhvF0nULUgOt
0xCWmQbJIQpe5aSOqZHSbspFIjd9jeL6aVbRqUz7dT7VHT5fdvCldIeaVWbPmvRYtOKtbyRfCog+
K0AnVJ/8GHSbfPMHFLS8UgapE2jkdwq7oG9RdxV29WQgfAkTGf9v7q/HxgRFl01MVuFLrwgvydDc
iIG4bZLOBZ+2meDvJFjiRe7hjvBo4ACyblBGLHIbqgTQSUKiaKUnffolN4Y7OZozdzYlqCJx5bL6
RxsN7Fd9iOBEySzJOt5WstZAUxadcch8W1f0Q5UobqBW94XRIhfPXq/sorK6qgJquOqwOeA/JWus
mhH6kz1K46Wcc3+YqgO6Sr0T+ppsW6JfrUMLXC/StEqtOLkBnkqu+G5xuyMRA5MFT1rn53Ab+mdu
MfbFnL/mrYjGujBROaqR6FsPMY9R2WTyfBhAc9haxUK0RAm1RM1wUDm4liYiVaRa505rorRbMjx1
2N1OSbbPxDjmPhwsz6RAdwZ5tGKqh3Zn6ujpB+KDWCiXiWhAh7KAHJIS8jxXClIGKFy3SAM71kJt
s+QRR65/aDLluVn+DwHQ56BOL5XOH5zJhNg0hW+VyhpRhOq1L6PBbromdvR7I7O+GqYEFPE7OwD5
czUfFV4XKlsQsMwfZjZ947r/ILcNEIccUmEYdddJow3skyiqC9NLr5gPk6S+9frwNkXVQS3fmkYV
nazIDmoebrWGIdfS8DXUogUfRbBJK1+kQi8OpCGxfZFKIbIX9VH5VY+Zy+wDa1MbN0UYXuAwP0lD
/xgg+tbo+qVZWoCdp+uiUMDWZeOzCIulqJqdWgl7XCPEiuvweygp1fsEzNTJt9OiWfVdXNtzqV/V
CQzmeULI2dYF9JyR5y7M5trPIYoOizp+OiMAryi8EoZrIJrXcal+1VCxDth/dQFJw2Kci1XfdIeg
UTdVT45eE0WOGLtgdK/73i/hzBnOHKD5XmfZFZRhTFa4qmsYVUIXQq8bQhcuuppAc6lm0vfMgfv0
pNo3+qWQxajc+z6XS5FpzzAVNgrcjSaV27Uu9dfm1NlFWn/1rW5bCEa8AuQCEqtpVvkI87bqR69t
JYAiUQDUrRI3U6V5jVC8FLnebVVjlOwcAtQl5/2VGpSoFHeFjLfE+RhB/OVcPYYXagyOxmrCa6P2
76Ki/oGqv2J3vTLbC+pDVc3X4Et8a3bKrW7l0V1SKI++z9YeNKXgCv6w67UmW+FlNVsNFjus7G7c
zHJ+tWiMS6GaHoZF98OPpmSVDN5YuxVHuY0lDBdNFYtfhBQyObEiWStVN1VIc+j6K05+KkrkWJOg
Hye3sqKdOoXWCplGtJyRv1oLo8n9sKo/hG1UeJqZXxnJFK96q2tAQBl7UFzdXqCnTRtuJ6WHbCSm
VwIoI7fSzKthMJtNIGYrPbZinBaAWqXYzq6J6XcUYfyq1waFx6m+5YLRBx0N/bTWkucoLuRdnXGK
zxvxO3rzNYtcQDjfItulVNQYh3hawZWtnpqsXrVwydEsb2+TLOqRFtdfZIXUsqDA9n3VBFmliBtk
V8vlAsZugOijiDPkBOMmnPwVx1rTqah0QU+cw0StPHA9z3ZZpzL55LodtMi2aPkNTA0E6VOQQp3Q
e3nsm3tL2A9sr2ZmtTsTcX47LyfhviF9WuityK2t6ElL4TzX2nAx5OKP8F03GxTapkyywJMqRMaK
wFo1nVruar0vd3Eaws39+fr9h4qlPybybHjvPx+yvNzpzfT7772/HYvAkxFrX7//aZ0yuyOCEUf/
8v1NIF7AwEbx8P4v3380VPA5K2O2Z5ON1leCfC8acIzjrMAsD+tG0bZDXVzGE4EktNfDDGe2ncQn
Ah4X0bYRyBqUBS7mGlCDbb2lqqSxI9hKeac/aVH/DV7vmxFPbxX3XzYYKJf0w60yDG9zQj5FUYR3
bGL7jJxRqx2dNsNX4AoKxoEqv1Hxx5kydOtSuiimiIv37/NcGCvYIuita9KhKqnyBjQHU0Qhh621
QqcxSwnL2ba7ZPnST8m/vptTH4LUUBmANI1ugxa9+/7m+5ewbbMVgJb7Cmq918vRC4QtfSe26aYf
1IrjKtrtY0eFnNxCdgAvZ4soTqN+nzW7ihIDtmuza3bvr0vO+Duu+ZI2vSm4FFw3cVYRsCpguRNN
moC67RI9zT1Fwzub5ewxVedwRdlvvqtmQIZ5GH+dTYAYvRLIe7FXkDlfvsj//o4UNRVXKmARj1my
N3vUbCYkN3M5vk2zCsahcikY2nd5QaqKt60cPKRDsG8SMLCRdGFp9WvY+PdGNG5CcMzyeJnp7pBk
h0ERPVnId6oEbTSeLxSJG2V05w6BUHkqIHdQhW5U9OtorDjPoFTPoYe5wSHFsfiwaN4HTlPKXqZy
1Deim76E1ge2q9UNr7WEr2TPsjMY+WU0Wt9L8GIRuJPFRdA03NkaDS8rvekkbW/k9a6tbkaITmVe
XQpRsLKARUqi8LWF00DsDxe/8rSiB9YdfpVm8UKp2gUFEvTE6HyiKXVLsEG8NnOrcsMveSL7G6Ub
LmHFE9NUcaTS1dyo+35l6kVoJ0J5UMV4nY2U7HcV6vemfCX78VUSgEIYFwWuOh/WPQdqW4gSumkw
g/MqvSs6ApdFuiNZhCDY3TSpHAxl/1ES+rUvxJwvxp0lX6kkp64g4H3zTZQf6pgUwqhMKSHZKiIp
OapS/kjKpapQ2JmT2ezlttshczgSs+HwM1rFZYnht0e8FmputlAzYcKUfblttMwbzRJ6HtoCmX9f
lMCURTW5iiujQDfyalJzc12rz5Pv3wppmDtsTbsivu40chXapjScUEOdiCj2bu7adZbDn0hQphiK
7NEHEjNKCmU2UUiENYzugCp3mZHZfcUpAIeDqd90dlnfzrj7tmm1slPrAdXxQAhCDeOt9nWAJOxz
SNjBnD2fE5Od1c2rWlDTQtqaF0fxa1xkcHATPNZkGlx5uIAw9XX0u3qngBSEM1iT81huWj0MKaBW
fZi04XeIGt1lpOI9KnBZErax1LQe40SrYfF1wBJIC9I70oTy4alKyf5v07dBbx4ldVrHyfzaWiRY
dkJSrDTyLh3ZH4Cu3abUpLuW2MHkpcpDE4V700gsVw2LXTh1wLA6bS9G6zSNvmSGeBUIo41A0g2Y
OWErtU8ASjZC+9gZ0U4JS2/oqq2Yql/ifCoc0ZAuB6mLFrRx45i99qMWlAtB8r2iiq+KarLx0C/A
REhQmyaFGMplk/Zv1Rw9B/E1UpWPKWJjLmK1Gd4kIriDjkXTtHbVD+HBQkzruSuLV0lPtkojHEYV
wkrwYLIQlR4vBBVupzT9G4BGlhvgiuhSc1s14qOqxXttzG8DOXObdGCPTvZAMxxKXG6put6qbfGS
VBOAz8iXILRYDcSf7jlUrXANY+KbH+vQhkyysDOtuEO76zabyx8hhkKeqx9AVRzRB/0oYnMM6TA2
vkEI89scjd98jIIkZT+Qubpou3I3GcbXKS6/drPFGbN2GzUvkBMh9t+T9r8aJMxKMic2Qvjyc62O
8caa57sGYFxaOaqveqyu+0IcblLT/Fr6cGCaqEeYorMkPuB8AZx0Y033Xdaaq2Aqdvniqvpl/qMV
2rUod5Kt+Ao0xuilC6Qr1ZoLW+wKWyLVsJgNyGgcBeM5uGDrg/Mb3KTUMAnaq8wWVvqdwwx+VqTL
Du9Nn/LLYh627RjcxP38BbLXXTQTKe4Ie2goEQzJtVoMA10RrsY22zWaAk1evYgkGHGRYtxWMVI7
9bTVFESh4SYRnZaeB9H6EkIvCcxI9gx8QzGQET6p5No24LU5RTrztJOYeMi0UJM8PcDhmYvxZnnE
XVbeWalVOjoWIdHDldyGrwLnMneCEgcuunPC53hGvcxq0N+eJKBtsXUvj9LFoPMil2avnmusZzZr
Wy3Nrs2IYg9tulCj0LI1TXhKo/RZiczlaIU2y5w81EGcoswygHTkz6Kr94XUpkz98gfOx30WGYUX
gOKNSXb3KvO60incHiaqShJBlrnTlzh/1II9ieMjHNaUWyx8dmHmsKh3bJPJfCFLnIt0YMOGzP/q
7VRhxrCjA7HhtmsdduI3YOyulITX0O++pQZAqM6qrgOpZd03gzcVJatS5gHWMRHs5bhdoIMrgoQ8
6KVIQDCxLhn9bZ/nkWMGhEOEkfyCQCVslNDBwOTSm73DIc2odn3tXqv0r6NWEd2R7v1wSWQZfuDj
PnTprdb1xSqaTHcRK3SZW7BDkUOHBxmyr0Sm4HZjCLdGm3Z+TQ0Ih74f2qBT4jiYK6gMX8AxMLRd
363KTmVDleVvmalX8BN38aT50DW7+yEdnawRq8sZ3P2mbaKEq+O9nIL9S3UO2hbYvqybNEKu+KUN
wSfRRMhb4tKNhF7k9FdhioILO3pMhE56nqUXkhAfpnd0NRnbtrVYyKp5Fsb+RVeoIDOH0NOzXjqY
KX5oamayzVSpkYfRWuxo644+e2s/wgxCzhaeNTXG7D+GUxkSafvqSu/gb9ZanHMh0kkeIe2ASJuZ
uWUbSv+HsPPabRzYtu0XEWAOr0xKtpzjC2G3u5lZjMXw9WfIfXC80dgX98WQZYkKJqvWmmHNXZ6l
t46S2VFO+hzQa8nI1syN58phQkqePfWTsbBi9XE/ei+buu6Mefw1da7JXNyNFCgrvXEq727QQUlH
42HslpfW8M4yhcuoOuUVxNZSm8lfMtHsawWI0s5y9lk2tDxfP3M8P/lGeAlt3p/N3oi2Y1h3Ac8X
rAthobgDyLH2igh8/RJL9Qls73AJbYDpRNKQTD1c0BS2ja/FZex57fCPy8oy2lqSajXn3reHkXxD
XTxnJvnBI29AZiRwyR5UefOmSKtFenVJFJs8TnFNXNhNSUIzgXi7Dm9KPGreL8qbp3Sjyx3IGEun
TVKTrH+WbPxV92ZMti+1q5frfqLZNJBJrDaGOGvj9Kx59E/TcLPUUV0mJycFT1rFfKOIzAgnCRE8
TJ5f9eWTs5WAUeQ57yaTxKduOUlVB6VNhXaFx4P2IU0yzFJ6CgySIhLbkhqA/MPE0BikiJ2dRDIP
noRI02UOPeGHwGtDzPKMeGamT4eDOroDCdNE/qlle+2krHmeoEErs/XgeO0HSYE7LUsPY70AYsnf
bqvu4FVeSq3Q/Vmrn5a5XOO8U0HhsyK27PbQlCqaXW09r2K4pMRYsTIYsQnOr7XP2ggvbecOYF6e
f5LvNdTy6Ep1p7R4iosbuy6Z17S6v6fBBf+H12uAq5WLwiitTSjoOeKt1XHd1cwGkrXtlyS1FYQt
UZR7L/bCN96n8qOZ1pxg0sjT+u9cSYLCBONpBueOhvaR4aUfOhmW/jq6kdG4425Ujbe+dtZdMk5p
IJf+fajAtzRygMNsMctII1dOW7UbC6LQStQ2IJYyB6Yqr5U2j+WSmYDqRVTCpkR6wpZOyd7uB8eD
xOltStDK3bfbQI1uLSFuoCG27a/ZVOlgHBXjmzGECUNMwgKVciiH4quDMiNarnh0KtpmHSQg6Ek7
9gmV6nllHUYglNBc4aIM71aSEVhjUBiriR55jstwrn57ThUlYe3Rkeu4jJC2G3cNJ3X5NTGAOrBq
/dadGNztLscU5iUEGONeNFXWtBEwh8wgEyfpEXrTe5uf2O4YaFofMlZI8VtdkQGQ+/06eEm4alsa
tl2DBMolH3bO1Yuo4BJa/ZI4SBeXtAqSHJSQlIrQc5o3MqGZaPU8FVMTZsJb98TwaSej32mNg0dO
n6htH51Wd0LJAnMkoffM8hDn0Pr2Oam4kmGejH3hKJjTU1ONE0Ma8bSwybR2v7L/aL9zmr8gw0SU
eVbcC8GSjXStrg7lul5l8zDvGW7MBGPTPsweW1zR9Adq6TsxQfYUM4EOBmxDXi2HnFTzSK3UQ1pp
pOy6lCFMEwkcXISLNyQ7TKihVRh53AyUCGa/xK4kF3DISQYrbBrybVBeRe8c8474u7YNh06c1LRd
AjUFUDF6lwzmtSCvopIkApYbaxEaQwTv66eOeOK6UmUIe1aFan2fp4h1L9b7ZCoXSFoujFSNhChK
EiDzh2SaKTzQpwLPgtoRleND1e5zxrwWsJP+2E/39LEkhqtepBUwtbJxqqNsxG7Lj4Pe3FqEIlG9
upOvuNX9LFPvJRmPYDiI4JQv0LloG+1dJfVAW9lmTG+4SXQXHWQh8x2v95HJllVTTqzUNXS82RJy
IZtPtchCnE+kqWUOa6xijNEKIkIK9dlq9CNb6H3r2AfpNHVI6FvGboKGsrCpNxPbtJnDydRayBn0
P83emuqSVb1wI409CkeVHgk9gXQA8ZnhI1NH+2yUdDhNJPh1ZX9iiueTu5LwmyRVeaMUgdVXcctH
2qcizQ60JSfFrIhTIF0ViN0hj1sPkBxhLFbr23Xargwnr0LIHV8dh9u6L6E6jMXXdAe/gOxy1K1j
CrlEx9Q7W7SV2YPhNkbQpc20q/JWvXOTFCpRMZ46or9lNk60HcQJS2k85UkX44EZSOI01YPUWhH0
3hxtYP7EjNYjeeHbbaWcTWKNdpx310apnBEVoPxY+rO+SXAJejjEO3l3tDblo8uKJ/cVQP9UKc+z
uR4MQbs3kyIf6B5bj/rbmCURvkP1XDblNxYE4zB9kNx7tJm6gM6zvJNStFji+E9uxkLl6jKmzLQZ
tAkb/SIRlUdLY8Tr1naIW7Z9sbZ3ck0ZaJB6qGFr4tsMYk7Akdxz5hEpjLeIxNcmu0bO6JyV0jml
hYUIyiBVMpnectRDu/WSnaLWDJizrlUlewMdpBMZ+5SB+EGpT65PR9EEZp9FMB/muSLUhmxitgt7
7xDtGNSQy0rQ2RKRsQ6SzXZ7kpB0QTvIT1uYim+ZXRMa8vWS8Q4/qX2hHO6CwmGUYm2oLpOhput6
5yYyxNO1T5SGRFESs+CG5M6rREd1GK1TTksFKN8ZjR7CWTYhPZ0XeKWZRFrJim2RldhLgG/84+zP
SbKejaZy2LPr04J6Ny4njPpITfamM/xJtQKYq/xjit7FHEeNJ20jsrv8OCGJYR+ImQT4uebzjWcp
R10romRl5rGby6dRFA+FCWyZzcUx2eanlU+jy/F9JVbRGtuoQocSZaoeZrbTxCb2k0ishPNucr78
m4r70ajtXY3+R9Om24QE0ob/Gu1+/VCay+i3W1btpHAwyYryS89geVRbPCbJQhx3+TZBv/tDyULk
dcPHVmR7KmnV2Zx9lUr4biH+QFQ9bzJmKef1QW1JPZ2eHW25HlY3iZMVuG6WtRo0og6mvPqwV0Nn
5dRPDAP6SuyGipban/rWfZT2LpOGHYtivl3X7uyRyu6jQNojrGEUASBuMAsdz0Q5fJXazCjylQq4
Up3uburMU+6Qw1uPZdw5RLZXmv4wjnsJqwJRqBZs2skLxFQfA1bwvyEB1BQ6UwGHticIdQ1NEI0g
X+p3Bl+PkbhsS262sO57x4J9nGiPYtfWkqADdkxroZ9sbbvwCSn9DRUn6D4QXqUNJBI4XbN61THV
jKO9wGzPkF0gmmZgS044Ds3KUAzmrj/ZTgfSYXoPSlZZiC+GL6RdNFHVSBlgryO+G2NAzWOjwtaV
ncgpNjXteVOVrz5dzOPQikNPgPW9e+U+akvWnIbUxcJS2OCd6YNt/LarYrglAPcunbqRtPcwWbLl
vODJmy4d11ASfTxbpb/azPtQu+tkq+W1GId+5xqtGuRuqvoEQDdBN4gXy1XVV3uw7nvD+hRW+UqC
UrIzi1WNWdWkc28BsO4MryxOSKNIxtwoOEUzWtd2zQJZmm4AzNSHqnMZc2C5h6V9KQdyAJLWFkfV
6j7FILtj3Rrk0U63Y2uMLAyUmGIC8Gl7pY/6sQ3T1NplIxLJlSFVUdeZfqOQlbsq5UGT63qjOcVV
lY79Mcl79WBv6g3AAWh2se16ERYdi7GaTd1+NLWBvoRM1RGEPhjKsg7SeaDAnocrkRfJV1ZDsS1d
GxU25ms7qXYJ/FKo6ko0dctMLE6+W6zkTAore5bBaeDK4ryu9oMmEuPerMTBm3vCDlPtIYeL2i9q
k1KaJkdBmMCuqRtci9V8xJt/rTh6EqqL9qSBEFqm3OIyUVFhN8R36Ib7UbTAjmtvVvFaW5CHxDYI
TdK1MItdM4lXL+u2CdB3lSdPzZ+1bcjCxB0/hsokSJuVpkHRHzJdffWTbNyVxoLNoTLRrJUVMRON
NxzQgagsJe8VkoqgnhslhnsnAjWHBuLWyh6m3g5dXdJ1a8E2VR/S6rQbbZLRXH8Si1s+V0l1l1fG
p1XZ0djWCmCsxFGVRGXnxVM231ecCihqxz5Uvrtf/MmO/TX244vSTV6U202cOFkNZapbu459WW37
LzutKUw95zLivr2ZR52dUh5n0W6R7NID6xTdVJO9zIXC6msg7avx7S6XjvMrd8fmbOb5WyvYl2vg
6hwfFnmw5bHmpN4zTeuookw6GB219SyWKWRUkEH5tKbbu0EzvDjQrm1RRqqAxcjH10Tv88grx7dB
75MgAcILqJB/z31b7cqhyTA5jkPo5YB2XUOBPM1rGTlOXCucr9tMvKyFkITwd96szqR+IpJ73n8B
DeGcWhYbR+CalZ36olLdMwlNPqppTwr7BSY2Rd6Gkxgfa6Z+x+Ngr2BOlhFazDX3HRYnWZTJcWWc
U1gM2VOjW4QFCRPtrG7IoN+UJlYzVj60JF2UGutHP9Z/xnJpEUo5t6JXGXXsbVZcwTuQKdk+lxg4
w3lrnqeZ7800JuJ1HXGWagfGq28Eabbzoyrltu/CWgvXyuCeLhmskrT25JCRG88HNbOTVy81Vznz
pb5vgacg1vz/36fTvTMK5f8euF6O8HOYllIosLtsbE5a0XQkV/Eq349pSab/3yeC4zOf7+cVk7Ll
T9+/52vGn76f8B83f47/9y8Wi43uHv6f7+Lvm/z7iux3wxb95z2pmRSh05lTdbJ7Yga+D/P96n/f
yPer6Zkt6v3PC7dKSQnx/dCutLf+7/f39+Df9/4c5fuW6iwkwElO0oMn31PbnI5kXotDUy/6YdQW
wTKTt8fvWwnah7+3fu5zty1H1fV/jykQWYGq/d8jv2+ll5X65z7mfwdLUpj77/v/HuH7r3+f/PNa
P8/75zCWcpH1aKkWaDY4epRPmkbdkN78vJFOV2Agvo/1HzcxYDBq6edoTd+ksb5YT2U905rLUl1j
d1JvuAqb4/ePYt0a+Ad+/HPfz6/ft5rRuXLKxov/uf/7+d/3fR/k59eNKpTepxmBW3ixnz/8vNjP
fd8PqQCyQOAvj/7nWN/3/XOY71+9sSNffLCyAARk93O8vx/3+/fvQzXTZWbSP4f5+6D/dtjv5xCT
fvSGqd3Zwh6PQ0NZppmKpPviVyfJodEuP/75VV1Go/L/+fOsxsWGf5bRm7tE7f/3Sd/P/P7xz32q
IMbeWEwr+HmFf17m57n/vNR/e5zmJbynn2OhL+yO/XH7vvv7CWY7wwH+c9D/+Ps/L/L9679/xn7d
7tdiiv7rV/Df3td/Pcz3A3/e6/djvu/LUJBFs2P8nvLJDND5IiNkCA1yiXmE+tBqXO236Tjn8d/l
YjaeFWuoku0609un79VAAOEds0KIg2mUTsYODvpQR3pZKkCKtGy2oVw2sTLigvsYcR3sYH/704oM
6WRdboHW9SYttt1GzB6ydnzms14Cnalu/agy52zvZcWuZHJfN+VAjgqQptM00IgD6r/JTuM2kTeD
Jq6tjY0jmaiZh3q9XVv5ZSZJWGboCYyCmVoCHhYMkGjbal1D1e1QpOlqsqs19curlket9co46xBF
1ItAXNRb/qoleaTXVElpeV2LLmMaiCpwz7TZlY0K6jq98DDCGGBB6nOtoQWAxLZCz24QBFAKw6K3
kVmOyV3bTYdFXR3fmTf1znRtfb/NvDObdnVxXihNaG3GUkPCTqHDOPM0zsdLJQYHLmtafb7TUNCr
0OndmLpmB3A+SpQoI1wueAymFoT+25NhVoemba9R6bYEf5pv3dwdhVirmAIqjyz2diqUqyyFkSoy
YDc6dhEOzWHNpitQCXqMAhhQUcUQpoXmqwYsQDKaeTx3fHfWaOwTN8seUzjErdXngJiEIWxpzAd3
vSnl8mdw+GJc6b3BqUOPSu8qXUtiJEkZSJpCPWptu+zgzq50qWaIngr6lj576eSfIqGAVFUqgmWz
3F2y+Y7SjvtRv1j1e3eXmzbftAmc3g6zGVEbP1NLLjET60RQjcOXk9/WKaQ9ukCeawMl75idtN7r
SoqqZVaozAkxcpLyfZBeFkHf1/tWASBgSBQRdps278yxil00GpFu8sFTdI370r1bcq/fuwNvetnQ
fKZYAY5qwz+6jY3M8QI4SMN3U1eFNuBaGnU6+0z5Myb1FvbL9eUM0gt7ZLjb9hsKmzJ5gB7ozPdR
cZKz0KdfXa0vAa5+J0AGKP1lRSqXZU4bmGph0k85V9AUc9jjDTGHYQkr5FuGWSo7whHRO48rpEgN
t4jy5SXJS8T8duWjWWOkeK3xhnktGyVZ2JD6FkyLXI/9ZKGjU+I6HZK7VcN33LmfbdWYfqqmH6tU
4tFVlGDWqMs04xo8ITtlDVYuL/tSLspXgcU/0pbt1etWAi9NBsj9drwG8Ulu5AcG/5FuW6h325i4
gbFWYZLJx1Vz8ad5V5NL9S0UkNdS9n6nlL+Yez3FW0dhDPDYxor7nF0qaKuoE1xSROqasgELUcTV
xiUdzOMMKK5pN+kCOlHDvk7qh9UxN8VbHRlN/cNQdk+I6StCUMit9do3bZRnOLQ6cI0xZqjis1AT
IzCHAmQ8UWtAGkm/oS2q76UiQT4F3VE42d4yFZU6Wbu3C/NZKQBFsa1VFT3SUHdq2BTt0XC1NFK1
aa8ZCC6ran1JPfmRpF0Payy+iu110wnidVCHqnkGd68/uV32JHEfnJp81OL55GmxakvvY1wmNwSu
WlbEeAX2Rd9O9D9NhZ5atd+K2Tqjy3yRlXdl6jys1uZrQ0V/N25mEUkkLWM7XCXoQ4Cm1l2ZZbaf
b022Xz9tuZNJ9Vg207s2NfBC43prFko4T3gGbZBETBKs3SZEWCcbRFITAGs/hynnRNCLCXVc8SH5
kvy+RQiDzeLQLliwsGl1wUiPmKnU7A5+n0GcjDbuayu5Q42CxzrxiuBCIdtLHRrNxEKggDhU1euc
TlWoedVFGQ8cMQz1S0tyU2CNa1gtZR6m5byFdq8CyCwwYqjso0Gpnu1Cv5PLBZx+kTasb5eXWCkR
ROT6l1BK3Kf6r6EzQDl6VO4qKeaTU+OYmSjX6qQMcg0hjVvBamVr+qqhUlhqdJ3zKh7Uojt3A1Ps
m/WK8SS/jQHASp95w5keewPWO3XU+2hRLgHtansDb+XnwjZDw0npW9PlIDQ2BeZ/lXYboxcBHh3t
NCg0QkbyG2dwMA9V4lyXAFuGc+g6+2PI20gs5m3mVnVoqtU+05zOT5NxDKc5Qf/hzscRZj21GzPs
2HWjySjQtc+yDG0F7gZx34q+oWEOtKH8cjsIvkQuOyM3YAZmNEqOvYP1fjS1beeMtbkTpr6ztvm6
zJqnZlFjU6sQomfIQ9auesstTjNFvHqqKI4ySElistruHg3wY21Vz+s2VqHZD49Zv/0Si/2iC3Q1
QMO13cV2ulxvbuiUAK7agJSViR7XokVGIwaYVAEpY5vDoUxQqOT2bs4J3stRqr3B2r97afVot9PV
Ylt+oc4IXKv9YFZv5cI5UYxDrE/UBoa8yjZERCs+N7UH1Cpb/TZX+tDouT6ZYGhVe7pu1IcVXF8+
20jsBbOkU+t9HZf3dIATdCokocxE9sccxrcuf81O/mR0y5vstt8FJK1MCeCR+WEy60f4VRg5Vdy3
uEqnXIEdLzV+GNmDuSFIEVuOgV0zprDG8Gp66cfgDod0wpYDukl0QI30Y3R+D8wLDEd2WH8akTA0
JvSTitxCMWe/a9QmTC4eIaZqM9yKLglhRIQparfY3uGtHooLQOYexAJNj0ktDZRLXm2Wszcr+qmr
JvrlBEG76ej7i466a5PGb53yNFq/1BrjkTq/Trypg9q+5G3Z+epaPXu9cmLle8h7EsCnyeGrT88a
03iFpe/GYt4vIomH/QCEPPC1sEgglcixXPkzNOF7tkIMTk57zt2LemEcInVgpP/iXZVCPFSTgZpB
bzCpcPXObvK7qpajKGcraJb+BVXIle6Nt5NbEWE+37Vj+m7ViAkmDxiqmKs3kg/RH2D2DIYNUMsw
wYY3zo3SVG2fReyl67WZimaJyHC44pLcmdO6HTycyaI+4w1AbYMZCM8Ml8v0Yo/AclvlLqSXi5uq
ACDB5cO3aaLnNOr0UdjV7/ZiXKnHakZ6PT3lAPH7PoNVQdDj4FrAY4DuvEnlCelW5qNhfMcGE7Lk
6rFdd7EzyGuj965H0Zak8KGlr3I8X1DrBhOcYe5f6hJ1qps6im9sFiC/wZdMOnDgODgIalRW4aQ7
nj/gYQdngVmtH9BTk9ReImZCQ+1bQ5/fjzIaE3t8ZIOjkrzzvtRlmq60dQyGUVh7NxkfFXOlm/Om
dzS//roqOXbZ6b0fvDiVLqxGvvJXJHMVIE0PK1IJ0YXI5rl4KMI6NIEdMe6snyqC1Lrc1wwgPrhb
9eJQ1Lfs4JNs0YFTG68zl6cgWKnIr0z8WDKdbxav4HTp8nuN5SccJq61JCmhCburNBd/nCEHHteg
y0vjKRncM4KTT21BlbL1A6U3JiGCE2Po3uuJ2VY2xWIKyCYvI/O8zC9661rPy2dq7WfXNtrAYqYe
Mt3lF6gUZIsrl7PrsdXYa1i600fa5uzm9p2SFsDjdod0u+PqmAO7B7u1ZA3bZFelz8w5J7ArMy7S
/I+MPXM8WUJjjr+1MGB2mZ8sMUeabi0UVgp7q0MfbE+32FAhexWGWICNw7l+Aok1O2i2m67bYDG3
TO7Q5RoD/LbmNk8oiD7plBnQVHbIXjUYf4eTRvmjJ/pHLspDYsMO5tl4as1z3aomAX+IiauaQnSz
UgR3pRt4mHKKzbruJ++xVqbfUDuGZ17lSxIheQ9XnNI+VqOIzJLbQpomIpLubemL49Rs95sBOCPb
985UUKt6iMZUkT21JpLRpU2e3BkBbaem1J2Y8tHKYgB30XKojBBAnAK9su0JOfDzxvoopjrzJWke
ZmrrsWmsj7qKeangCsz4hkszTy+Ss98WgpKwGh2fHjHTbJQgy/u2HOF9niqHq7Su5y6qSZHxzdk8
p0t9vWJlvjRJOuXYcD2U1ovCjAETGxlyVfnKZBlFi211gQawCPMSZkySDsYJBXE1EwTxga7P7sW7
OydRW5YsbIpxMrLhTWbGp24ra8yQ/wd1TaJ11IpgTStCinsqQsvj7BfK6kUUJilXSElBZbBZIOkT
pfHHgK4gnXD6Dan9vW76eWeRSKOrdznqej/rmNfrwd0rBJkTRqV/MOv3dw6/hFVQHAx93stV92Ae
tPvO8pBOaR6iYgPrXCmsyxOiPLfGEAHWfnFLiHEm92uIIh1NutQBRRtoHhIexB2vhdYd+mQ8KQgU
O4Hob6jap6JqrjPVPsq+CzdB/TyPHhy8pne+XV0sf0Xoi2E7AwW8tubXiiSprbcihLDCJzZMd04z
vznD/Cuvx/0GqW3r2jv6TitsjbkMmq3zmSeDrW+bIQQ4eVrzQZbO3QQZ6q9FfS1xLClwlL4ovLfC
Qn+C/ukxGe8nU4UIpXX3m96toPqSEFLpurLMK1OD+SzTMbK3BaOG6ty0dB2SwRJhBivgmfOTLpUn
1ZuaOM3WexxuMmS0wV2deBDhRXKg1Xp1vXsXrB2RSe34DTxyMI4FBTYFpu3gSyp0Ea6zdUQ25st+
2jFBEv0QrufqqcMBelSLZM85GfRtZkRLodGJSQRv+A2aSNFtkOfjkGK61AZ8fsw3jLwJ72njRHOn
vipVdXT7Sd8ly7oTSxIL8rqCtHMmJFXjr6wbwtUyDtQXeMIpMGbHt6gq6b7mG7Vk/PloHZSL8kTm
HgoZafMydkS9r+D78F4Zt4UGzy2+Vid7zcYsWlcMyYqcjKDwdERX64sw8ypK9F3FGBK/kU3tD7ha
7AJqz5xeywaGPYHtDJOC/5pn92hhvBm3o4aF09nzsOIivrLLp4Vprz7xtW7czpQc0h4Dzx1aHxKg
QSTkHU3x1SZO6pdZex7TLDZKK8f0upzaUv9kEMQ+yYqJpg09cjf+yuf1qUTFFivC8/yOKz7yFIfe
0ONSmufh3KyxV+FWXfMUrefYwXylUKEiSRnkG5mVbP0Ck11YJWAhef4lkupKddA00YJZtPVW62/5
sM8WMfoudbbfC/1rNjB1VE/kOzU7hG/vDmoWZ1vAT7z6UBrtl4ADih1RfRUVVt9ZznGnZ+ctRaja
8SMYLvy9ut30mbd3bhd2Uy7FM07lj1xPYt2SfxjJck48fF45a5Tm9FEtnWdPW05rr6Dk6OjimRB5
I3sTXRnsnwN7VXr6TrlA4VlLDjqiy6jKmynOETASw9z5bTs/c42iBtFaRC6zaUd9uu54nl9vUxqW
RXbQKvUJD6oS5rB/z6aOdmQm9nfMvrzlpXONF/Qzj049UW0ydcVCZ8G81CT3EXWgSEJL6dAtUPBy
baLZFd2u6+3YeFNtHf+H8bzUk8IX2t8LvjxAQeNOqco1HE3jVTL3Q0tnGW5otfjPeOkVFoLHdLP3
2kX3ZqbZQCnsUwHYnFn8O3Q0Z91kkOEicD1K/dbL0rv2NwtvkiLm64yrJZN3lUmnZvc6up25Q0Kg
vmb9oPurLs5WNT8u6BTiNctvC0deGR46MhdO1oSGDWkCr2Zs3stqPGgfSKk/HJzLg8qJWVrPTmY/
6HYT4s+/zrxtV45YUKr1OPRcLSnWaXfZD4b6Oo3Wp+IgCeFzHTBVxbhxAWMK9n9nyw1f1eWhY25X
Z18PLAAeEwODftTekkvz6iqEJZEd12niqtTtDeBu+NV2RJU5yjOZw2gZMuRaMwN1mNCPWCThbKGK
mRrh7TcVN5UFgyyS8ZOIxrs2mzbmA1j0NNODU5knRBYMl1IwsaRI7V0YS94Yg63NuvhNAaBByuij
bxbiV1Zn+8Iqjz3eYrW0vjK3B6fq+zY0Ky2Nl3ynr+25tMsl6Lvq0MoFPwkjGzthfZTacOx1mFjP
yqOixH9bjMZnljR3fW5FvIXTlN04TEMYtvmqUZh+U9pIN3LGX8zGfTIquDOSP1ujPOoXzxqOnUel
fJdoHKyNacCp2lJz6Wg76zY0Ru2XM40H3csfmIiTHkRTfo3J5cvOqvdVky9lg1WlMXAaD4LPnM/n
tZyvCS19wELxQQnxoV5kzo6QsdWu71Obzr6rspErtVcGGYnvwaY7yJunb6Ry2S0smSGD9Sn5c/2I
ah00IXv3sARdONWrukpPqKDva3c2fUdV3rZ0vlI775h5zbXOEs5QlN0omKJczzqqmjHK5/w1r3oz
+ENo2i/LqD6Ttk0o4MVdrXQ+EjYWFxt3TIL5w+5OWzNHCbZXG0SvKrX2ZFT1A2JIv3HQkDSoX9YZ
C1OmJS9FgSrWmpj8ss3OKd+ICFRbxPSKSHd211ymqI3bUviOk5fxljqnSjQfttm9Ix2/kYTXRTnn
KVfIC24HJ1Km0GvENcFh6U7vi8CZpzRylCYwiu2sJM2xqeTGNH4jsiYm/bDlKZFVBa7O1YWKUu4Z
d49UDj31wsDP4PKhWsO7XxzAG8Y00ZVT0XEWN9dG9cwEmTCrxG2fja+ZRPt6OQW3tdN9JvXiyLA5
UcDyz9j9diDir4kznkFub5IhUekSmKBfdQykK9pTZdYPY6a/1Ytt0uhllLUzyXveFmXmyMbY5A+o
F9iHVUAZwON2Tzf2MK71azsWv+h+H2d3HA8OfhCj2ZKQCQKvVnvVt8kb5cF0yDJKlASg/kpxzYgg
DlQ4q1Uyiknf94oJrFesBiVDl17Vq3IlnFY502u+LDXY7jY5cd8y6QylxUxPjxAHQw3IuFmV+6a/
boQCQcABmGGl/KLv9ddJPpp54u6XTTm3dOWHtC4BMd30KPOZplHpY2MdlKAtEN23K9m4Q60dFZLq
cR12KUyEQ6PmZuquTrTdunrdwVJc5Pir5wY4wOp7ZR3Q1DCZY/f969/7knpfcF1C34ROlZdogVud
vWq0aONrsasyN0yb5dU182uInym2HTxVnbcehFOXOA6cdxscWcNA7TvGpBCop8SbRqE6mQlIn1YH
tDbPW9UPO0mF3v8Pc2e21LiWbut3OfeqkDTV3tqWe2MSSCC5UUACU72m+ubp9yevip2rVpwdcfbd
iVhFJWCwsWXpb8b4xsA1rK8ZQMbtoxrL964FARU7XH1mbThYRu/v3PDbdSdgLxmroYq58dxUPXJJ
VAQN3hStA9hcCkp7ZzC+cAPzpqHCzsPwQyRk+TAi8jZQlQh9y1eRjgSrdjgtedUR58gyPNcQbXp7
N3R/R76J+cVaJRMn4bALD2KOz7rFxKr1zRc/veuQIuARvlTL3cXLBkY40L2H6G3wvWfPgojhFXsL
/826n5LzrDsPubqqBAwDyprHQuJwx8h0qJXFSNO94mFc1a73WY+2y8UQkped/UiW1YGv5YwNx/pk
6XLABSF4R/gFMEi9PXY9usdKVuOqnJCsIXTjbS0ORW99wSyle4Ofgk68SoFo6k7YrQxXNRxZwl2Z
E8Y7EFLXOulfx7yhHBoTbI0i/x7iubm0KTE2jLfh+yvmYD4X2AkIC66qwI/013hyL778RgWVnPR6
8SLQcKrYKzg9Jo/58BwKbCk9zHjEmchjS6zfYwtQnkThtecn9M4usjwYMrsk1o2X1OdsnbZA6lJG
LNCg7J0Rn6yO6YvTW3f02E+Onr80uZcFWo3BoDdAUEgNVphn7uJFCpegyORFJIrV1fcWk0OGVOg0
GXti/J0zdiVYmpVWHWfNuRvtNN2hDOKnzJNgF7bVPed9xpCYD4wqw57lSi/5qWZhvLUjPZwmICwV
mbdOHYcw1Ll/MjIAobqocBZD+lkJBla2+kyT6r72i2GfTYu7KMMzYlqHNm87pDssppqZ4ZPrpu8d
Qz6uNqWG2ZSJWVZGB5n0SwFt/rId/K9MK+WOW9f3eo5maTCRty2rp/CtYsKCcUmjdm3PGAcwDWKo
lBk0PYqRHyGYFyBzDDs7XfN3/V2vLQiavFOBX9g1NT9rD6cfvENXMfGL5w7IKhi1rS9kCoODBAXK
u9VYp92PKmcJ1NgNL81QnpjLX6QNV6FjbjNmyJEHxprUUuqQ9Fho6KZ2UWWBHehi/dKydsdRykkM
sjEem/hSWPrVV5bYWXpXbfupPMxVgkEjLYLItEDySS4OkpSU08C8PfWwNCTp+OwU+ED19idbM17/
YgY2x0Q2jJvkmJWM1elbc4yvzqkW/bbQRb0eqiI+ty7706pmaK/EqJ1qjmIYYMACW+SeNBCvvk/y
pr3Un2Vrn+b+YKecSbO4fC6cWezxnCWcwsrpaDXLTqgmo6AzcnxbblpT12b2CiZkH1gRh4U2WOaJ
fWPe8kajzXLs5zzDNuYaRbj2rHVhQomwB4Vvlrdoo7zlLXnNRu4inXgLi6y216QbClR01Rl/7Uvr
8NyGRutA2UvR0PC23+Tjc+3wF1c2d2mmGMxG6XBaYyXjeP2LDRQZKXh+9hhKnmT5Q2eEwhHFoptX
JYhS4psESIQg5L4JZtyKilOosVRZLruewPFQgiey31s07itdy7XA7Kxix7JYRHax9ZFhRlHP/VXv
umO1D7kZBn0yvYBjOKve7aEmJCV6SqwVxcSKaAYgMMYzN9K+rZzIEduWH0o43cb1uqNkh8rg0Df9
GoAFY3NHfZptxlM0Jff94tT1Qu85i3pvj0+pD2Sl1KpFg7oxq2rfFae64Ei2yTplkMf4vlAXa2o5
3YyFeXBNnJ2UFTbHnKWMz1Ha77r53Y/zZ1dUP3xF5Ild3c+Nox+bGGN5E76j3eOnLdPB0P0UQpba
jIpTZkbF42hDfzewY3bwTyVRHzSR9suvLQ+pQq2vOd8hKbA0N8hm73eUWux0WHutUcZSa8zUIhMV
K33tziw5V+aEOG+4bB8SEU5HByvOKqb1sYqOYlaW41ZT2i5T8WOrZfq29u5NS6Mw1KfnfgRQ1ehM
hcf6Z9uzEXEGfHdArsEA+eB1xmzm0ctL1LS/MocVmfg2+/jeo9unCeaq2Pfji2XSDnT41VaRr1Gz
7+vSjq6yxJVQCtYG1CpDg5637H8Bj0DTHV7Sjrxpq/scPAb6KmEE30vtqWUoUJqZv5Jm4TD8ED/7
kPYwydo8QAvyrtG615E7QQ6LrUOeJD80SwGhgfVMi6TKVekzvzZ6ej6ocQz/VfGli+Gj7XUqFmfY
G5x7dmlRwvrMPnCUh/ws5hLNozM23fqBv4gcDxtfUQ00eRcJMJ5ztUm1ZJ/rsIXqUNxXjZ8cS3TJ
a1HBR8ILOCn/xHFUrI0Kr03UDsOdwppl1QhZRtBZUfc+TeWVK2xCFSxWmEpimKgFOhC1nZKyOeMs
Y+rvJ+pen9Vn0qAFaaPk0dT9cB1VjF6j0obQVzE4wUDXXQtnHefab2btw5sm92xfkbFr1l3fsGab
x+K368IHdS1ao7q5qxZnTmLo805CtbvGyweb6Vuu+e7x9iV8Kr97m8mDSh3+2sZ7Alww7nME4qsU
CQQDonTraT5kwbonAKfiPBwq4ynp4oTjQH9pVDRsDNN011LsSZ6wN9bsv8g4AipTM9MumxwwcUgj
kw8ztdCqHsvqUI3NU+8qAgIwIAU9MKUxtSS7Y7ZzsECqHW8eXMQeFqXWw/trsImjhOMc66Cyp/NK
y0DUTXfXK+8hK3hCixm/qjLqu9Zv1SqNQVLy8wjgtZb1RjUk1zqcGPIzZsRR+DF0BkxSl7V80hnP
wqlc1B1vqirCXTRisC5Bl9XuNWcjtsHCjpwY5XyotG3PitXItGZTAi1LMG2FTo81vDymdTduc7IP
+ji8A0p2kQ69Cm0ZOlgFL1ZLmccY6KF9pShyxi9OucDYXO/eEPWPqksZwziQOCb2nxbXJZm1dAJ4
M8P+Pglxjce26Im+zeVWy8C/VYb37do93sP2eWxRmlk15YY7obBtJs7PYv60Rm9fC+isybcL6D6Y
8+x3NULS0N2W2k9D9V9M8jQI9bNOEVO0HFxm8zSmzcmvUfjg0wzQmf80UrgGrm/9tvoan7wwQMuR
6rYOTfdsSrXK2L8EvXQOPpKfo0rGn8aMhU8qjW17yRPgWp9wA3ZdpK1ximTbMfSSzZBkTxAi2Ju6
OPmRkaPBm669YHtgW+Gv6B4FCmeVdTjMQWe2G62vL4DHsh2yjMPUh1fVsCB2mUWkxohUx+V3YoN6
yQv7q57HiwXegCp1E4XRCUNyseLoJOs2a7aphU8rXaoz9ihXJ4mwdKcNhs1e7Cub6AKISV0+PmrT
bFw6tECmsrkMxHu4FDbFu/gyUwHOGFaEVrYzc66UiwHPm1mt8wrRU+1Fp5ZdGjO3d9Nq2zP6T872
3rTV2tbfNHCUydrhaIl/ZCVcPsm5vqx3jWUcnD7jUg4gOcgM9ZY5Mda6EbuSqX1Ju3tPrfSjhajM
0W/uhorXxYqHNUycdOvMDbhahpBJkgealrBBE/j5zBIkiIWLjQkDG1ubp7lHs4zwiTPsMWmTn7z+
D+5HjV+S3Fyb+/MY+je+ju+QtsqWX2MzPjSm+6Wy9sWbmke2EFBIE03ypLfsnXGXVSHtgGUs6h32
qBqea8cSyKoi31uRxVjR8utsnd1QnFRlfBjhAGapQCe2bLOKViJ8yTxgYYU69KNz6uvjJKadyzuI
NDiYIyXvM+1VdPF3beLEhmU97kpAzUOIe77+KtzmxVeSaXRRXiuLOCaunJzTM/h1e4L5LiNACbyz
A8uToPNiJHW6pbaSQrVSbhbYi82Fk8+na36x0PSCaPYvI5K0TWFYv7Nc/sAsHB1hCB1He74Zyi8K
QBiFe352AAWmRZXv2snWA2RzNtUFxMbC2RnDKM9Nq6qtbKoHfGCBbpe8/VPrWNOUyrbSMMqDHiCd
o+UMj5Es+YogrmFaaA+i0Pi7wSkSLrdF713QhDnkrk0DFojIPzHZIAmuWK6DsRGMbvEUqfpedGIz
AnXgYcSbAR/txmNavq6Z+TkAc1cV6/J1PMHQc0V6Tpzqh4R1uzJHxcZqZIkx5gnDqmxXtRqAEnVt
Z92A2txvcU2AV0spylSzLwtQHx0z4biAvNOOReBF8yWGX70Oo6oIdNUepZccQqkjVEdxZABgDODX
vMQ0i9mI36VvKAFaCQeOoh8AxKdkoVclgBV8qcUbbTLfnba6Wnq7z8ktDVqDejdrcYdQV2vrIith
bQ/3rRQfyjpJwVlzjAeXddg3cWRUYDbEyt7/cqf2neGXVXnPbFB2YyHZlaQnQVMaScqIUZpXNxmv
0YCkeuhQexgHJbN8azAecHLnfjQxwzGeqnfEuh/hyoA2q82XZoR3UzEwtXMwK22frP3CuStm8RiK
5MHinLL13G6X1vPOV8Yx5Epuecm6K1mQOSCTkoRpJBa4BIuEWY1ig4ySzzxJsaPQxTTwjPU2P8Ql
qOre2LotMULMBumgRyQAWna2xvozTPrPtGFXkcwro3rIqq7jTTNhhSlf0d1/ErL71fVlEEI6F3qm
dro2si+bABlWdO1O9MFIloU9BjKGZ9pVlPNTZLvPiTvudVMcMGVWG601z/GgLXhZNDodF0S7wWt7
/kZLHVS64oLR1Ovet7Z2xRVWHz6QrN9n6YclFsBBemCo+wNLmMnrV77MIXFzoA+wOhk//bJGjeT/
ijqk7Ww6zxqYhBVCuw7h7Hi2c+8RrxUD7tz7qdf9uQvL6w3l/7/KNXgqc/77Z1TBf0Qc/L9FH+y+
yiUyoPnnr/r/MPXANGydFK//OfXgEjfN8h8s5b9nH/z75/6dfeB5/zJQqhgEXbisZIjM+e/sA9/4
l0P0hkCY8Cf0wP6XzkAUVYnNvdOUEWnx79ADof/LcH3X8H3T8k1Crb3/TeiBiU71//xH6IHl27aP
/dMTjkCBoNv/iCyLXbbjUGPTA0ateO8P7VtnOXd+3kLWLcbwSGIDJQbThhw8FP1xcZB0VLyVI33P
OmIp2CGIutN9Wov25Pvz1Q/b8gCx+p2WOyXOuPsalyVwCW32mOYpWj45fPelWZybSV0zlzbWlem8
bdAgIwhn1T/tkDd2QaT1dyJ51aeS+pDN8Az7daPXbrYbFo5XK7jQ0YKNtjxZ2P9P9n2H+JmzavOW
V5wCxq6CN5Rwrp8H0K+/ZYT3pvWsR6cYsULFtKyM7XCzwTEb9HDe55SpY6fSna/XsPW8WNs7Rulf
E9TTa5xTxTaBUe5rYXaXanZ6PyLaXlvYP6C5xaw4M4gGRi5/a7XhH628FU9tK+J9W1GqiSS+8+Fr
37mhjElJgu/gjpTbiTtT/Pc9Gos4P1i5sGJQdwDgalZIATZxhoGu1PeM63CmMTzesQCPAltgjAUU
wGYzay9miiDD55plp/1larJ6X6aKMXQ83CNsfvQcFE1mkqaPnv4x9uWhj4r+q06S9dyEvwarg5UK
dnMNRqvbTUllAAjdALmeAZixrI1HL98gGnyGoGRtTGN64kQ47fym5hexM6u0iSYG5ccmsfuTNwzj
/QxiaotCYFm0I6qYKzBgMydjn9ltWfOLhaeJALDnuwCAd7v11EZ3djn7EL0f8jA7eaFVHWnOGd/w
CyEA2qzW/HQzMI3aTH6C+kRp/n6q0yMr3sWwyh+pC+M4ZU50cj0pt0MLWgn4yKldPujYqP/60ERx
+rdPb9+93e52k//bp7dvhHSS+D2t8+0zjUaOMdyI9TXpAFz94z5uv0/dvnP755xb/raSzsM/HoaV
eC3Tm+6lEk1+/PMo/jwUm6Ma4knFkmn5C/7Hh3f72dt3rVQYgYeeGaMrP/HnG7dPJWMnmFzLd/72
+P66pTY/25AVmQymeDL+3PBv/7zd8HY3cwMyj90+UMe8BJtS6ufbhwZZGRRbqCLOMAHLlMs4o8/9
zQ0VyeQs3Qo5PhWUhWmf/u0Dqsn07JoZX0MmtJaZVZOMwNfGwYJLzEKqGn7dfub21Q7czUp4JhM7
aR3toXmBvV0GlWmiwgLm3Own5KhadYkpbQPGLx70w1w7h+2gnW//EuA4gxlPEtXo2J4ydzwO/jAf
6sQcgpb1U5HSy+rGHliXOKP6E+yi+MAK1jwzaZSmgPnRkTLg6mJ3+77J1GyP0vAcutp0KjQY0Kzt
5bbHd3SW2PLOt3+1GS7VBgeETyXXCF5gjQNrNhP7LAsILCEr482fr7lRF4hOr4/jcoupDn/XPouh
LBX7eBick8oL5xQNCmlqBIzPWp53OLoCv7Py6nMk2GUk2zCpQ3r4hU6Vefr5dqvbB9ILjL8+FR6m
HjWkr6hpSk6e2fsQUrYLtrYwKqfiOMP+JETHPjUm/2Pyvs8jtqmGFGB5i9+Ih2msEZgxHTbUJXfT
50JBFamrIccO4iMiKXMz0DudsBiYameXfdYZToCHwah8Qto9nsvlw5gAQmVY4Qf2cguzvh/6WZxy
zvTHwY7uFgyZ5YD6RfCu96V9GOPyEE1FdE6WDz0DsmOTRmt9ZFCbCaTMDUjmAilf0Mc1qLNljCiK
N4d67zyHO31guELvWi8l/HzWIN+ccTnNZ+Cj6WFW4TGa+dLt6/MgUQpQp25vnybLkX/710dlofPz
yvOUHQbNi7axRO4mKl6Cwh9Q/iOHvjKa7w+qBY6reyQTxH3EoLDOzqHPI5Ez47Se1ROBKz3kL0xb
1nlJqzlM+cCeq3XUxvZTgYwQ3JnQ8MIrYT/fDqwaQvDWibJ8VdPWXSqrzC9z0zcLSLLe3j4lJQL6
jEV8Ua9P+aX1ccQPbgkRhnwspwnlKk5A8sn8viZsKihdL9yUKbYX9D4t+2iVHTpQzGvQRHAfQbtd
XTvflUKQrK0V2V6A+zSdyNibmVfQByZ4fiI7LY/j4ru0li9OYYLqqh6gRgwKIFsrsAAhiiiPAyO7
4+1ff33xz+e3H0xQQf77lv+4+e1Tk5eHvUp3vd21i7J1peLYWd+++ecH/var//pnkWfM0s1oW/55
JLf7u9096w8eXj2Eai2dGJjInwfxt9vXRWMsk2G5lrqBgEWrmvp4++BpvGn/fJqaSX38x9du3+16
K9pZ7Dcyb2di4lmML862kC4IdRKApmwMyjDhDed84Cn/aHGwAFOpPpzZfWMW01+6JIEB0MfZDk8L
k/hg5Hk9ZAjUA9uCbEAhaG7GxGJsaPT7OkzdjRqZZ/ZmyfzPyoJxJjKkwSFzYEb4ovn1wWG2GSOL
t2a0HmZkgE111UPvFPuomB5aGvdVCEVoLbXoShtsdKm1SW0RYzozIJjj2tCkMwS49w2aOrSqrTET
fZrZZzsO2/3CY3ZD6H3G0U9wUKGVrg4ZTe2y/900Lb++RFBOR6QCW5qvILPKjRYlGOldfEW5fnFN
8h+qtnkiACgtwhf0DLAkHafdO6WYNoNVjUE6e3eYdbYpu9l1lGtvucr7VRfb+O6Z/VURjqzGZjKO
5DImeiTuzl3OpZYTIWIgB4Y5mAVe9gM+N+ZZfeMjhukbBHlzvEaCd0hB6FGiIMoJq/EQxQQOmHGU
sThxQha60NRKTxwiu4efoOsjEOtGgwICp9lrAOlUPiDguBleIFCN6zCzR1TXLoIu0v5Yu+1D0uxX
y4yV9wg7JWIbeBKG7F31ODUQIXQIulap+IztkmmZ/ugYIzM+S10mTeg7M29eHWxkGye0erB/iIIm
3z+GWV4fVJ1mm1jTfEZF6ZMyXejMc6K27ey8ybmXp0ivG8ZhVUMt5rAo7/Iz7tC34tntIO/PtMmD
VjbrXO9eCaFIF7nnx+DqdcCcZJO2dbxTDus2v0EuNSAUxapDUTHKnatjcUCv+GYu6Cj/4nrDvXIV
ijOyaA7GZKKrSQFHMw7OEhsaefsyz+EX3e/eLZtqw4gMlVDHMJXdIc+YuNBJj6jnjLnPLi2HYxv7
+mYAf87DHFk0kXyS2QpZpF7/jJpt5C8UCpTuVm2gfe/00xRx8wJGfcgSVi+hqpPSMGHN8BPnrKsu
uhR6tvPrZWzsIFstFrRA3G96DAUn5scHpvEzA2fxNiLJ/eEgda6jtL7EA8eS54R70u1K7EYcoJ7S
r7XWP+Zg/PrYWPlc4NblvMx0Q5BrjrWck/2ffqR1QWWN9jpZVjH4mncxc0+xDH91+MWrKMk1SGwF
kkM5nlP8wjC1YH3Y/D8JdIYpfxqV+2wlNW+pUO77Whdgu8191Dnx0S2ZPBfuRU5FBasXaVkLPcgo
r+7EY7T7fVOg+DM8tOm5TOB944UwcAuLkCo7szzmJHtkvdOzb7c/HRG/j9gpVmOWyk3umGKXdXfs
ZpyV1nJaseOUCsRD4Yv5UdtMk+0GLMzJ1BHPCZHZm15lfiCJ1NmxmFgG3v5cgFgzh52NEmId5vSA
DevqU5ISgMd0q4oibx2z0lirQgNF1pc0R8Sm+vI17AC6Dc34OlQgnbyhvYtivG/dqH7BArnaOuzI
NkNtZkAS2YPo0d7HCGYYdr9VOCfmJp943IkiN8sm+wlq1LDOk0jf2jJ9tjOXTW1Uxms2FkjqfJ6f
bpoCIuO0nZ/VWLJ1ZpWAc0y4HM1lKXEy9CQOnrodPDaEMzA7jjHxeKWU0BP0ad50SrvMmCZDTvsp
CBMDsdGmHeRD6PjeqUT0ojIgJJHmeKhcbH3jGETmFdK716jkixGB2vjuSUyZjub5e5tziJaYMYWU
DyZLp5QvTHVUYe0fPB0fgxvuYzcH+CdhUsKP5m/vkqvR47BtGKBGJi6ahtne5EK/0ng1EnuQLF7V
p7TPSfvhiTJbWaNDMn08vtGxErDTo+0r5gXgHWGborQL97PymeaFJUew6C+1SwpBkjeEGaL31Bpd
XAxCiQ3f6Q+tP+swWoeHaHZ/FT37+RglyipfzngNsUWAzJNXo6jR4oaIuKmfZsk8tJBWFGhWS+5T
DofQ91DIsVDb9pr1KcFfzOC6G570lbzPHbJV4Ep4aEOs74gRxsps424vEihjkXPkTIVUzf+FGPNQ
ZxFtuma9mRqODILKaJAjTs3Vr7rgosSy4lvFsoPUbHMFtHr4W0s7GsHcjjR29nMWP9UuAEqKh3vR
D7gQ9fx3aHAF9AVIyJq1aGXnyX5AQVh6XuAm9g/pawfBKsbKhppJZrcpfZTt3VQXMGgxjxqFfsdR
cBZeftVj76EY0ovUH+TQXfTNmOGY0ZDkgIk5wSJbs/n+Jc3sebB5GRwDKjKq/SSTz/YMZ6twBhyn
xYOi86wAEFBtqnKjAGrLFHaDYVjrwQ2TYCqcNyvvAEf1/j4xcKj70W8TqMCms1iF+xURZm5VrPUG
6QpMJ0JxQLY598TPseAQbBASUJzWZKjtvfJKtHaV80jYzI+04O2nRaxF06L5zAq5H+LM2rWj/duZ
I/3B0r68vN93DdjSsUKRO9MNOaMNo8DYK7t/rRMKC2+6JxWSyj+XyLc5vCCmwAhgXr2hxSnZcZqK
PUcZo/Axa0J+VPw1VNYvp2VuwklkXCfwrQOsFTZHCiJN5lqZNHkRNXfve6znuDAWm9u6SdkllARv
XKOCARGdRL/c2H6Hy7ngKxhsmYLNQsHQRv7ErPEZzSoNUmvqtp3jvc6OIhU70sg1mq9lyesaATzB
q44a0B7fWFimKyBkyb4hVCcaH+IboKD47RSY1JOdVyl+q7af9OKNbQhCi1bjnNiXRwKX7novQRFN
qN4mTy1UONY0YzasGYun5VvBjKbQ04dpKN40WyX7GIDW1E81ixgwCoOUPz3okdjsKLlY/kB9rLlA
Q9IhtWbpfWfbR+7te0e3kjsLj3gx2Bfhw3UF+FtufZs1mYO31Jf4C1LUVQVRQn6ZxkHdzC8lQIZV
jzJRjHoDCED518kDiJ3Z4tS76T4W6eKVBdJZQSLdjT1D76YO7/1svE7Dty1a8Es5StihTa1FbZAE
eR69sFKxcLlaj0WnP08RIYpeRAufdBeUYoItx9EW+nB4S1NEuT5qIpxDIEYs72SOQ3EaTRszrVW9
+i4X1dx2v7S2/JI4x/Ckmf5KRewbsUqTg5Ob5TaDA4C/5Qp3S601RAewBuk+Iy8+WN7BUp63h2ZN
GeGxXaDgbc/1j6SZiXmIE2NDLuV8383WXVsBDnArWHNoX5xTpaKfe/zhb8oJ0L+JgzYk97EljUAn
EnSd10vL7to7GKoAaLtMrblOQs3gDW26lrwOQmCuxX2Z184jmJBvM18E8TEudxOD/IpTMXqfRG/O
1HVlaqAUX7BqYxooF3NQwladpbQ/bFlXjDNGPrGYKrxjbMGr1fjTp2TcDZ37koY+1bWZ9xtEgtTT
4mxk6Sb3bPtYzpi+C1JgDh4cAl2TP4uywgQ5ezUy9SzauE7+S7OnxxZHI1faSg8I4/nFMNw5IJlP
2q2Vmr87JjMb25zjA2qx52GqTvU8+RujFh446WtmWAamw4Krbnfyk46LoiYvrST4s+mntavVFNY2
yZVCVWcThniXkAoiZ38zYZjF1gzJ2U4TjsPqvjejB3Ko842XmFyuxhaw1tkxih7d2dytm3EOctPg
2Tc1dJo+UR0yR+mDSIDnxMdYa3UvTdgERjssLwUdTmg7d27DJBC9GToDYNNz1qxTad/bln+y8/Zi
RDwciirEHTHS9fBqRhZ+1NZ7mcYG2VPZPCt/eEiV9VyJjoq39XFraulDZnQkGCI0DrLAiAcYMG8Z
4Zks5LMel0m1Kx0/ZLSBfXx4QK4DhliLLuBT3NPcJc5mpTAgHBtvN6XmVheQRKADD1th0Mc4tX2o
DGB1XUe4WDOOwXK2UGqimwPfv8ciPUbboTdffVkl6AvyKFDCvBsLhB99lApKaenhEjI/laORa7QA
FUOG/6qmSp5tlGnqUI/8OjdSJ40Umn0O5W8lbf+5Z3b94kStOo4kLIGFXBWM1j9F9thVuFiElCj5
vfQhNlUcTIh1g5yLA7lwX7nqhnMlEVFCKoDxOYISBIbnKY/mq87iYDDIsiEJNN+WRbwfcy6KDvBP
pomMsNq9x5w8oOtx1ik1sZWzAK0cvw26sdyHDcMFUjeOYdWn6z4ye0qXq3StS5p4SwpGbh/Ckbi4
pL+vPULoAA6ClfS1J9eXDS6Xkma6OZQSUPcMpm1sD0OS7+doOnklu+PeCnMureZ5zvDsaA066alB
KhKiNqXMZ0Qqvdnd0VaSFSG/Q73P9nGBD6gGgQCZwUGRQrmBcujIOhX3qMM5uOdaiMcNuwjpP4gs
wMIlDTnETUTTkyemAYixPrBrYE2ha/SFLua7tttWU/JkOMjPWKnjE4glxP9hiWRzmMUZuVrxWHvX
KzZNyOW9c48YBQCVshHf2oVHKCgHlIGg3zXZrEvfJkQttvIA/T+XQIWsAoQ+m058JR1XyyrL9JVn
2F+ubsYnNUjyqvZei2GqjaxkG3X2W5uVnD+ynhYD4V/suu+TJC3SyzrqYHfYd/WEYKhhCNMk1noi
W0nH27TmGaO1EXBCZ1ybo/NUw6/YGB0cF9Xq5tbm1I+U/5eUI6VK4T0TZdDxHBdMa3zwfKKjedZh
FKedqnayIZXbmA/UbyyPdETFc/UmyD8ymmcEVxWavKa8zETO8RK9gkKim621DyDgFNmjODdGhaMN
jI1CbplXLiFioDWZvh/bAmGzqAjPSlMk47N8npoW93g0pqyTQN+bYkAS2eQgWJLnubqTBAxf6qgo
7+MshSBMbR4U9XMB3IrrCYMcV8u2rVVt7Uzn+kEc6AreK+CaGW5SP+RPAgBSMLaUpaZevDSCGfA8
mihW509awdk29aBgaaSm7AfqSVIcDVIx43sxUEK3OjOIkfV55zs/rCr5TkcL20r/VGuDS1weKw+j
VTPkc5y4gPQD8d6EY77TiGRmrkpDOgvMi9YUP2V0ZgfD8h+62TwWLnghz7zUepjs2P8pKnl61fiZ
oVGOn1t/ZiqKOxi1a7u8SZlHbib6RVQM1nFoZXzCkpl+zH29HGrW4plH7VaKEFQb7uCk0wAeROA2
tXnvCRNMteZiXGw5Mn1WqjvdHbYDpJjBkfD87IauLJq/50E0QatZvPE9fV39RuO6E9Hw6PX4RuT4
SW7wuIsmgii96jUkTikoEKGvI4GzoAn977xzx62q7LdZZMaeyybK8wxKCcuTK4cFCJwJco8nIGPF
uSRga7k6epN2r7OYhaz7kTXyXHvqSfR6vI3DhgwBBcmlSX/ouvVECAWHV9PkzOzdlwol8jaximmV
G4GrS3rg+cOwSqQtFSjsmoyW2aZVlDWpGqFeBEDQk/MUdSvXAJg+DOVVcYjwvvbdNYlWEdPj7LVG
5hFECroLF1to+CZTW2YswJYLH21Qp8A05OFRutNBgMCmu9gk0vq0NfepzrprppkoSdLxvfCW6Eco
xYFDIDlQkAvjyQ2w7myv5Y9985FU0XCqhHjL2yJQUIo2cPjxJ+kNoNbxkxozeXQdto12159mMpq6
HuEUTzdN+RDAcwlS26ZpizvKZ6ZgKKKgQbMV/Zr7hSuF8MJEhi2qpmHyUtybPovnyNKmzX+xdx7b
cWtJ1n6VXjX+UQveDGqSMGnIpKdEaZKLcvAmYRN4+v5AdZWSICrRdXv6T7R0ryQGjosTJ2LH3kHZ
8Wl47MJszRtLyaWNFjH8RFR+xD5Ny1KZ/KhpqN8Ex4ZOHE2nyIjy6UolvBwbziApFhpkUXBoID0E
8pJ+5pQDijoxQEZR78ttXhIfSp25Lmjk4gCtpKhrdlYShlshyDwzVMNNnIRsjWP/3NcVADFZom2y
NLd1eIx2KmoYVqpSg8pNlEHh24TqY9DgcZdG7oY9LB9UVcr0Vo2q6z4jeVgacb42SB3vlJbsS6V8
zg8wk5wyjfqDXt6EhK8anXNqI8B9NcpJhpKx4cSQNajje4vmArfrytJturqBnU3wjpHUQfJpwZwi
WXd1In7RNRHgeoDgJNT114r+nIRAXZNqfB5F8HVkYuPgnxD6pcetbvaDuJUHAS3Do3Vz6um4s04o
jhXkwloyBWuYvRRbSaq9MEq1wERxRIpQb708AJmtwSKR/Qh7GCG0bitX3JuVYkHAjmwAwJnvod6k
yAo8KskdhEEiSXKBePZAW3ohGDTSZWNDhAbYGA1IVRAeTGXTVXQ7lFIFKyDibSSByJuLdybZ0nUm
0JUQazClWYmyD1X9yTDKtWbCE1v2SekULSqacNCKmyYgN3C61g+kO9tGyx2lkO7RXLjSooReMBhi
RzmBvWzCP16opB41xPZEETkQoSVEP4WuEmb3Qyy/UpsCJ7qV8/7kISeCLhL8qptjpyUkCb7RyezD
oiz+QjaWJIpFoT+K5NZLeCjRAbdFJzy5C9P8GrYAsMd+dp01/q46COlWGuJyIyvtHZV/FAQjmsuj
SCJqOOgkchIS1bSNcBYzay+e2s/BkUkbaD6C4BvIXVvTdw0r9iciEcWR2dQyjS8Bkl9bOtP2dS98
PRiVd6jU9sXo9bUgtt1dCP+PDe5O8Ghi6e1Ti/bDoQTNlQNz23XIN9iUB5o1tzjpz+r0arATKEhs
ajFo2R8VeAdahOEvQGSvgwutz5+bsU5Uj8SYzcgPq72Ref7577ffleMf//l/b//E9AX0c97+zdt/
v/1u8ndCqtj2oIV0Z44/IQOsD6vLECVg3OXHsx/z2+rsjzQTVJtFyGCd33/pzQ63IUXoP8Z//0sj
yq7AoEdEaWjuBofDpo1Nn4B3HOKf7/v9c7JauhbhQ/POfmxZNle8mcL19Ce//ffvv/g2ksrUXoPu
ALna+KMDUk9Mxb+s/DH1NnFv/xmk0BQjN9zDr880/5lRUZOydYhWYlgKz4dWI9mAppIdIiiGqpvg
0ACUO4BrSpJ39Pe2icDLpeXGPNGaDKKGS1eWUCqnkcQkZr6/0RUg3CboQBoworUuqhJkMWTC+qF5
TvBwUS1Dvu5/58nvg+SPRqghWjCR3uPmUSjvLMr3tE8LBwRbTn1FNJ9lzxb83b0CnkWLHpL2W5tk
CJwMKSJJTXwjimPJZGTR7wUDTLN/DeHaVXuMvo8ljLKnmS1qin2hDK+0FsM/eNSuO1ldW2BJ6Dha
GQjbZMKNkp7w98PYPxv5cFe2dWSToFghMHeH7ruKsAAIAUVDevfQ+StzQAaQA5sN1q3u4yKzsVs9
166OkbUrj0HqhgoyRrSRNNTiV1kS7OnXgVpapx2/SOWrrk6/DSXTm1PiUgrD9UUQ2ZZSPdcZ/IF+
TLnGYNPSwHTacrFthMJck0iTVoHevyrk8vpOeAGnI9i+fLoGmmMr5GxpDoSHUAsBZsJT6AaB4mlV
/wVYDi+H2oMk0gfghYwvonI0TaOqA+yXjir9R94pJ6c99j9oRK15IKo4boV2ucjnDpQa+k6g9Ah8
+SlPCG8LPJnTtlAr5Z8bZE0GmHVWNPDJsogkmBBqmy5GVTKTIiiWSgroUYjaS2qZa7CR/Lz4CgYE
CcwjmQFVyaDNpvXUaROeG40hSdu6Uy36G5qXYyeDalZpHz4QV8DMbVPs+TKgPksizaAcVX7rHb9J
vvVcaq4AxMOrAalKod5dGwgTAs98PJLiPJ5KGINpc4e3IbvBjbnWCfCCVsOtGKXQ5+m0l4sDDKHV
QaNGRpffiU7aTsntk0mTCazzR6/uPf6UMpNVDsCUc5DA1qdqKHZaXL+mp/BuoIcF5cPmC5hp3dWk
RAXLAxn4G+ZJL4xqdYY+vMuT3s+z/4KM4i4Ps7r6x9/kEbD3+39vf/zjb2QVNF3WFEU1VYVQCVwf
f/799YGwm78t/b/goPYJreThtu8puiBIZO2MmMpCKCV3iQi6I1QPT3DGKa6QIjMi1MHBM32ywmkD
PZ6gbCtg89RQJLgz/eYKVXoLnR9EzAMjvUX7w82N6hFX4C98uCTOfLgush0UU6OJ15p8+BBmpY7k
CDfOqE0q6BpwDdJ5q5NB5ayJxqaAyKSmnwS3WhSEoN9pM7w8edLM5JH/0BVphEKaRHnvJy88hpF+
CtJwC1ijvy0SeYseVrAl8pMg8zKEDS0tpnfgdSAcCRkacaffwvxcfLn8HQrYz+kiAhVVLVWSkU7S
9RG1ebaIcY4GahkbcNsXh96DJkLdNjXleREn2FXRSzsA+c8T/Uky/ePepLtjE5JsaQt1WxwqYd9C
F31NQI/iqtntfQAz3FcJN7oUdC7Cb3Qom4q0B/R+dVC1nVl31b4QKtmmLV92SoGadJYccpfOi1fa
HdsNHUlreoeN67dfwvF3dTK8XB72zN41ZEtRJcOQTDrXjXF5zoZNq7UZ1G3gb3VJTu2OPjI3suLe
lXzDo7/ERpW6vG6PHW9L+OY1udimwPhvomQgbD9d0/jT0ovWQXiqpe32oI40Qj6qinAKtOtkCOQN
dBOPoKMV7+3L/z88+qkvfv7jb9/zJqvL/uEn9G/ZOcxZYYX+PTZ6Vb5ClDP9+/+DiZbNv9Oej4fS
2ee/kcz/1f2s6n/8TTCUv1OrE2VV41n+P3DpDELVAP/2d/yDpCB0JtFha4mq8i9otKAofzc0iX8A
YBo4s2xK/wk2WhrP+pkjxQPhQXEDuoyuia6K0mQzHpqiH0LpHmIYt6Pj3YYB6goyXlv1qmt6/lfk
avfNggd6D8fWFdPUdJ3ZoLUdN2go6nujB0spIBclgm+yX7L47FevUg1HBwm/w+FeV/dnyzFzWUgA
yc/GiDlLlDUS6NY4aTjeibnOT03BPObIU+0Rx2pXCNXa2qb6KdwQjSk06Xzqn+DLv1XutKfLpj9a
lkyD4eoa/lbFyb0faC9J0SlJsCxkt5KyPUDz2NMvpxrAEijgXTY2WUtdxV8ABFVRoZNEwPMiu+bc
scCHKdOYx7Qe9tpL/URMJ37Kvx5tHpigXlyUdUvQeCskuBYsy+9vtdEyW1iWeSXTSWBJby7vzKWh
PddnKHPfR9eNazidXV/7m8COHMCbTrrX78KttetuFdu3Q+/gXh72+1vkt21TQ5lP5MBYhjG5RXyV
GqwAhJuGkoF4SyNF0Eo+IHx4JC5bmlzeb6Y4mCr7iD5rjt7Ec1vxkGRxYLwIPDftYeDxGEslWSce
+PBNJNuqoFIHY+hxkK9ic2mg0rhb/pxVXaXaxG6SMK2NF4g6MY9cgxRAZoKostO5xReA1BthL+wO
3wQnsheG+t4v6Jols5mYVX6xDFXXJ3upgwuoD8iuAE8pQR7/PAgGqEuydiS0dZBoMkKXSNEhswNM
LT5t1TIDThG76XFDy3UD1vfyB41n9Gzs//M99JRomjqe5fGkne2wIR1qQw3Qj5fgpTTyH2X7u/eH
xh3/Z/6/8BIfLEz20YlwtGnjA0dkXdCdlK/ST8CaDS9x4r32talc9Xv6hK6u11wtzTaNMRcHN/75
2eBKWTrWFERLnkkGHYdE3aV1Q7XJKY+mO7Ifx7JFnapeODlThzEd8tuxPrObx0lTIF/DpD7Gr9b3
A/3RdnJr3MiPpWmjQEr2ueQC8D3+yuXlnDjGN8sWLUGyTgxKRX0y2YJo6EcNcjXgPokXiz7qn6C6
1Zex/1+kd/qytenJ+WBuMsGxlWqk2+BUrKDsRFLpS1wdeVHCU9LRKk0lQCsokQrpzTBKtWpCs7n8
AQvDtUb/eTbRpIwrQ88ZrmzSB2MOSCwHJGl4ZR5+Kv7usjFp7qxYlmnQx2zwqzY5u+DlKy098sIM
QPl4vRteSRvBNWkwcA7fZadYL9/oSybHPz8boN53XIIiJkt2r6R+DUnGL4xqcseMa6iIvJzGa0bm
spmYgBGRNGRvVrbYt4VTq2a7KzXgimahAkDJuwDRgEqDEAeqA1WnlfeE0sXlb5hcNb8/QSIXpGvq
2N82eTh11Nzo4qbn8RTIj6LP8ZDpM6ZuX75eNjQznYqo6Brul3SYNY3Kik4oVFQYac+1Dg9S2V51
4el3MP9v/d2SicllEkSVVPUyJkzyJyDXfQmkLVyllwcyjb1+TxmQ37H3TjVlbeK3Lb2uyUlUrNoO
gP3hHjaItYmIwRol3X3vxXf5HeSztGivovVl07MDpKtUUxWFkzDt+YOAq6EPoOHMxycJvs/ykyCX
2/+bjclJy3VFoz2grWzoEl1j+BqgnXbZwuyWOxvFZNfz5lXEoMGCpUSQ3RarjmJTSNnyspk5D6nA
vmWMUZwoGerEjkF7uCY1ND2gZOwZR/W2ag+7GM7+VQEAFsVL8ekgWZ+rnE7w1vLiIr25/AWzy2WA
SyHwsBRtGipnrV6c+mxgoxR3gvCSGl8v//xJD+hbRKMowF5lVYEGgRjuvYuCKGvQ4Ztgw38lI8TV
TgPgGuJ7hL3CdbqFavcT0kJXPpwWnw8PycJBmFtHRVJNS5cNXv7T2Nzk4ccjX2OnaEiC+lAaCitq
uQvLOG+FE4t71CBqnYzRjK2Y/8sYaZXxkJ+1iNg0tXEWpnISiL4dajJI/zIzub0HRSq0OMEM4DpX
4NGYP/vr6CZz+426sC1m4lBFU3nuwjCH1oA1GVELNruP06CyG2VnQOYWhp8EgIQhbCMLgxp/0iTC
fGdpMigLqGNbBD7O/Xv2VFAAR0A5snVHfKlf4Zio7eArTMTrYhd6S/Hf3LKNYa04vhNp4Rzn++z2
RIO+O0odlEuBerwRMqQZtfDWhwDp8hCnz7S3ddNIKBgmET0PtfE7zuwoaiaUjUR5T137G1h67k6O
amPVMR4KN/scXh+vqY67yckO9ohtdwvXpzy3bzQCeElVVd5R0zN+UJAFT1PGSbz5CcntVepKhxUq
vjvflb+MWYd07a9zUMYPMnVIpyMFvrB3Z/fT2SfI76eg14FjAeBhCvw9FN7ITcHBWb4W0mEhClsy
NLkapMoU+2Y0pAw3XfDYKJ/D8pYi6cK2/Tdr+mdOJ45bRgM8KUY70dbcyTv1oSXigyPYFW5Cu3aj
W/rNEbbHY6PcZMM+vuDY5j+Aa4OEsol3lSabKhq69GTldCXI68GDTdflBG2yq/TZshFif6VgsS7I
OJS8WeWNsXABz54c3ZI0nBHtp9Jklmu9KiQkTog71U9mdFPFz2pzd/nUzJowSRzR5w+/gTh5O2Rt
kAL84XFWtyoovN6B0siu89fLVt6maep+dAgRTFkao9zpEyHRtMgMaUC0tcfgKfqBWAZSZ9HKdJov
lXPctr4Xuc0m/rxgdvRqH83yrOYZZpjWNKURl+BgxAH/OvL5dp8kh3ZPO74K3fhZdxCVuVPcmJSN
TmfW+rLpuQtfl0jaMFzJULSJ07MSnYeQxICNk/gs90mBWEe1dOmP6/9heKZmmbgc0hLTp9DAPViI
Jpj/0eP1NgoJ+9NmuBlsWKlexI3pXh7T3F7Rz8xNDmMV5DSeoXsNqCC+Ign6hT7pddT0CxnNWTMW
MF/YLND2+rBX8kQsRPAxdp6qEKuNbPbPUf9yeSzy3NyZCNmwPiSwxbfswdltgcp9onWILNiVW14b
tyi/2dVa/aJtepfcnmc66TUcyTsEVBza+NZHr9uUC4+UOSd6/gmT29/XEb9Qw760ofwGMPkEthpY
PhLmC2dcXjI0ufzDLg60ARIdO9nCfsCtCBcr3FxuvobT3e4dzT49ICTmjNdjfwX7rzd60uKagv+S
P507F7Ankv4HO6AAE39/Q2Uxj9x6MEpe77DMvYQPxweyfU5xrVee+hze11vosWzDza91BXTtRjBt
nYfoxrozFz5l7kssiRKBpFsKZ3SctLMNcCpqJY2toSQ7ItOYi1hMuxQWy3NR17mNyQqbaOZStaed
Ql1Hd8a2fVF3kCy7CYzHn9jftvlFWodr7R4QUfojceGhc+kzdU/AxeEWcS5v+dlX0PnXTLYBJLen
9kj57c0bVjeJB3XpbXkjQqCVX1229XHHUZYwJJkCqKxRCp4M/ERHp1hKaFpkVCQM1EAON1r/NW0+
XzYjf3Twox1TkizFYBGnD49jHR30kGe4jcLkGnTX677ZHF0RLmEndlF52ZmO+kjQtT08mmT7Shvc
gYQsigdl1tpaDhc+xoBjCleiHiJRB1fkyXVKvSkAmucDPF+X2+ZX9iRdN+ujna8JAzeFB8bdaTzw
xUrm5h5EhL6zmEn6OPXvPkGZZOMCGNxUc/wEAPYUiu3gZTzx8DRvx2g/AXDvEe27+dJSfHSo7+1O
TnYuHbm7Qpob9Htja9wmT4Edu/rOfM62gyM/QwZCUuRr5yChldqAEVD+4Dt2xvXlLTGTH3z/HZMY
GKRMGfWgIWwQregb7f1NtYaZHg4DT1/RCevRl7IQp81PuQncgNIU+3Gy21OTd+kg0KwTW6fbE1e/
axmFI4joCAG2WcxmfPRc4wj/mJucY0jiaAWHkYVzjG7rRvt82lg28EE3dnh6r5f31NL4Jrs6Ukug
t2bU2m3dbY0u8BAkXieWsjXrhatqnKn3EQ3Yl5EYi+cb9cxpEagNgrRrc2iWY7/d5vDJggX3Y3XV
ZeKarrXLW+VjoGFpFC55fhtEph8qil1XUO/r4VQm8t4g0afS50YTTJJKz/+5IWssZysS1R2gKe+v
mq6D2QDCdwirYvG2b6rvee2Xq+qIzt9lQzMJSQvyHWrdhqjqdGyNK3l2qclmHB5juprs2jFTV/9l
bNDKdfRtS9VbX8kv5Wv/WD2G3tLdMvNOem94cgTqkvxok2GYXh2IJcCOf7e+06DgBB5MY2v9EQ22
6kV+SX+AMXRA7y3c5nNreT7wyZmI60JJK0lFWA9gfdnjW9JfRfp9YXrnTt65lclBAAIpdqQXx5NX
Q+b6Er8e1somcGglF7z4qXqq10tvwAWT6sSd61VJD2qNyQCdWUjeXiMlWXjMz1TKxsUjDDItSwV1
Nk7u2a6pTm0S0/qFDd5l36GV8MDHiehAruhKvzcCW9jJK/GzQUtNtLBj59ftj+nJhm21sIDzkqNx
GGGhUMDLA4013cLumJ1EQ0TKzuQVyGP6/QClwUIcY9BbOO8MVD66WBrBj87l3TE7lDMjk6F0UdlH
Vc4RUOgOLssK+W3/WUSR4S+YgbMBhImpSbxq34/lZB20LK1qxhJkn00RIHdUmitQVwsh3Oxw/tiZ
PsP6Hr0oieoMQC1aQg605kGC8BUdrc3l8cy4fB5hmsiAKMiL4sRztOrJLPsj7eZqzXvEz6C5+RGB
QBBo4qSNd2G/zWTpLCIzjeoTPI4kksetcrbXu7BtY1nBXGatALw7wkuz9l2IWT39Gt2ItX+PPo6/
rpyB3jJEH1fVFcS3l4c8kw55/xHT/ShSldI0PoJ2uGyL2vq+RifnR7uTvyt27gS7g+3fHhcmetwY
k7uVkVNxIz+poWUw2Z+BXvcRzdMERnSyFL1xj4ggrXmha5QwPaONKAxrcenqmylMMFRVNhWIM6mF
TyP0E4QS6THiRu/s1vEhkUVLkNYQT9rUV8Hn6ru0Q9TSQ4r0U36rLUQTbwmyD0MGekmNUTPAgE1u
BV+ODVrjMF65OZj4DW0C9hG2N5sWXqLgYr90D85dwNQgREUG/CVR3JxY7HMjQOaQ0xlt2+vOhm4K
Ych4Z7nIi1JBcJJV76FM4Sw/72Z83DvLU7+Q9Ly6TCxL8Noo/WOOxt/lbTvjEcaqi2SZPLnG+vv7
o3M4hqKfHSG8gMFgE/XFt5Zm0lO+lP+ZHQiOi/1CKZxpfG/GUs1uGPKktYvDFi1OyHYe/8I4zgzI
7w1EKthjGozZFQPU2cci+6Xl/acUov6Fcz47YWeGlPeGhriFLxyqKTvRrU9dLlyRaKY94XRYsDOF
blH64JCRSiKOlcGd6BOnNpBwidsAKoHs2tzlu8NWWgvrYZ/Zh4WLdO519c7SxHNZVdhAoYFk9GFP
xtuNedAK1UrB3PiehgLBWTI5ez+cjW2y61qQam3YjyLVhYk8JnQgGsJhyOReh735NRFRhri8PSYI
8rGWOs6moY3JQXH0XO+XDTW8NJEtli24Lra6TaZ6C92Y035SNwhnL83o+NM++KgRDKuwSuAuJgGe
dAJ+OKDFY/flKno6uo3rbxperNmVgNPQ1iiVKbbs0PjlLKXAZpKg2DuzPTlqIeDREnlINug1q7m2
bmXzLXNycJSb4Ua6D5F8Xflb+QXpnz3ERS8/inWw8AqbO+60D5MLHHF/H0rjQleG6Lfit/I8+t7I
zTqLpM3lFV0yMTnwst+JQtiMd35zpJ3vqxAsGJg76OdjmBz0SEIXKUBo1m6r+ld6kqH76LI9W3MB
xjd3Ft4QOiT7RTLsk/WCvVYLigQ7hvHtFFNhpGOGCtX61KdIOycLB2F22iilKiTiycaLk7M++PCQ
61HDXYb+VDyUrml5lxdmdt5Mg6mTVUnTpqgnHwsWtCR4E+kLxBirxH+R/kK8rINT/peNySjkjlTK
QH+brQ/H27gvryAZcA6B9XR5KHPRFbUKDbCupFG4mLipwhLzJkqYrIzQ027zToDMR0DbqpaTKzBU
paNruXRv1joizVUo3F82PzeTWFWAFoLA0IzJKPu8kFSD04P2oPKzUiREuaALU5cKeeMops6KIE7F
O5KiYc3eu8Y6gUsAgafGjvObY3lTQN3fWZsuX3qRzg0HGCzwXEjCyNFP7MSoFhWwIDW2eN86NI3Y
wjf4SOzQHuzypruWwW0uPbTnFvDc5GQB5SqJ4WuToNmgmFat0XZzgw2EtwuuYjZCPLczee/oARwK
BowEb3bq2wKSoV19ZTCyk2texQ4cgY5YOMs3zdxxPjc8XkRnLx+lphtj6MTGtqiomCMEuFhattGR
ftwef5ZtEoNCqqKjysjYjMfBG2N8dUv/kyM6qbcc8M5G938GxNPx/YAQrS+Vgn4qoh7ecavmZ+B8
V1flJ92D1c42Fg74nO/VVfrJ6EzhF2kytpMCjc7Igw0rgkhLUwStAC0Ip8I9QImZBL8un+fZd9OZ
ubeE29lqwWPQSBqs9XZXQsV3Q6+j7buWW33N15YLI8Udas14fDq9wAv9BcwOMNA/g317RZ9Zj63o
VCHGOb4VkcKqQfDYipp/SyJk9RYGOt5Z0z1zbmpyOaOhIMl5Q/Jc3KUPhYe+DJnKw8t4xJfO3pxX
OTc1uabjZhCjpMKUVaK7rsjHnTqGebR0L+box8P0YVQazyQEIHgxqZPDpleykoBEbOyjK3nmq5Ct
Bm+gJhV4ZbqSn5G3Ab4ie6ejV66XsAezwzyzPdmpZU1rKTlv2IlOI5uZBZnJ8xB9urxus7EjY/vn
CLXp6etgIgG1AuUWI0RSy6299HUsnqMbdHtahTa8LexPsr2oxoz5w9UyPGfOpY1tViS6R/SKOvHZ
iBZ0ZEeRAbbQpDLQejFQu788ztnJPDMxcdeGWftHON1adAJiN4HDqdd02KaWqlbjl37YL2dmJvsF
BnMtg9q4seuXZOsPbvZj7DDSt+FWQcXHaX8pNrQZ7tILYDYTdT6Dk71idSEC2x121fvxPQdkbRN4
utORk4HDkkTF8oNuYUanG6eMOkGQwS/bYIKQovfU+rgarIUJHb/7wnxO8Tc1zO01fK4NkAeE5jf1
BpFcN9otHbXZO+hs/qY47KI2Ah2pQm68W+QNHKhc3GGtryR7rLEai/iJhQ0/RfxkCHfmg4S5uAE2
0tIS3i9M3PzqjI3LpO1oyJr4yCKPOljMDs1IPIC2EsLR7Wu9mIZdsjKO8+x+KUhZW32CFbWGeyFS
5HKTGq1xw6VULhzg2YCLXPn4xOQ5LymTExwlORz23XhxP+arr6od78a8hfnFwgNXW+052j36jrZw
rc2eZ8BLsAePDahTIABtqSXlParhWqmwSCi6aPAw/DL8Zil/MLsl/lia1vujHIbN4oilaFtv9bW1
Sr5Q7HdaOBcc2TN+ls9Lm3528c4sTl6hYYO8bDNgsc6+oOAA0vthsdS2ZGMSFRxrXoxaylV9isWN
rN2gp+Mp6X/ef0CYczaSyWZXg0yVoEHg0RZ05LECyhwZJKTry1fI0gpNNjtFHLZ7xnzpcCHrSPbU
7dNlC7NVjfOBjNN5dp5k1A0qycJEsJV7OiglL3WrZ5QsnOzW3Bau+gKX+m396+RCOuQQvC5dJEvr
NbmJy1Y+NSiIsCeM1hVhZMk6uDaAIF8e6GxuDgwi3UPqiOg0JnN5amsxV8rRcayNl25/2CarYde6
UMeus/1S6nH2EjkzNpnVKoMJpERQiUvkdD0+CU87YS1vzIWK3vwlfGZnMnk6VE+nw7gNx1CqRjxq
RGZlHiz8XnQFlWPq/Ur2UJ4vzOW8j/ozlxPHWEFp7Ofa6Oofre8jLk35lgETktbq9wOB23GLIvPV
8dtlq/NGR8QlvTA0x0/CRkSD2wLMFvx2ubSOhR894gV6tUXy+rKdGezdeLb/GJp4KVXsAwNV4dYW
HiUvsAvuZ9FNbtUv5g/jOXxWb2EadCTXf8n25d7YjnDZfoeT9sybpcrbbNb8/Fsm3sw6lSrUQyOA
xmud/pVubt4532lE2Gi7095fzJm/XS8fwp+zwU8cW4v4YYB28bijRBvxTU+4DTe+/lZ3U9eH9dgY
cbqKd4EjbtWVGK5yT3Kl5/QOieSH6rbbLB2lWf9gATI3FMBLuKr3Dmp8ODfHFgdViHdpdx8ZV4a0
ULCegzHo+pmNySwn6gGqyfFeUtfpDcTcKXkVqbf1W3QrnOJ+jMekrbBdSmDPBxhndieTnUCSj1ns
Vu4pXwkIOj5U8EE9QnaVQn5nA6yFv/6Lbx9vQ/RbFlzirJM6sz7xiJlYl60ZYz2W7q3Dl7x4atAw
ye6s492pQ9di6c6cQROPFAEyLT2KZADynLiNOKOt2kgsnpc7NJfuEWlw4cgGtRuv337ngQ9zlLV/
F14HD5ode1w53ghoXdpTs8E32QE8J9QQVA4mXyJLpZZkMgmgaJvc7Z8yJ11DNv0w2jvYi4HW6Jmm
Z+rc2uSJFsVGhuoF1tR1ckfzqltvOi9/inaLG2rOR5I0MGhKNGGCUieHRQ0OfS0KSmObe3VnyKt0
c1wfthZyuXtjrXvVbXKfPTdXwUKcMk7XhwGCUdMhYBFFEPjvz2hbmEoNlRSPC5jGAmENHw8BEbu4
+d4jGXLZP885BOPM2OThqZ8IFsoIY2WkvBzj7EsbF8+K0S48Z+ZOx5mZaXRMwdUPZY3Nml0rHmW1
beORPt4sgVhmR0PBkBZIjeL4NN2T5Q1iiDVFSpSs18p4+qGpPjTqUrA/urAPS0TqndeMDJDQmNye
dVmeolqkNk4/1Fp1Txv/+q3bww6Bfi7FdKPnuGRssg1RTCX4VjDmi81W9JOdEVZfLu+C2XhurCX8
c0ATn40yboW23ogpcEQaWDJHuhrhdL2nuMn9Uv7vLUd7aUQTT30YrK7zx8o/+D0nSW3Fg5ALbRQH
cS2nof9BfELWt18hg+6F3jLuZ2n5Jr7aN9FfNkdAQEczm+Ed1+VmuE+3o5M0touMObPrhwA5J3ls
DzImow0gSkW8gYfvYZ88mbv+Z/4c28a+c/pr6TUGghJ/u7yaSwYnwzsaSGwfYVe3A+1HjzaYDH3g
/83CeA7P3jmV1ERpm7IlhRhpl+2gLlQwZt0FyQJwgujzwkk4+flt2vendgwa2+ilRpqx7gHLhsdh
FeegrHULhQ3RK+WlAvL8pXpmeHIOcohyq0zGsHwvvYzbstz6D8D2vfaqeIyfpc/tVWgr6+O227Zs
2E1zTWeSd3iIvlZLYdTsKprkSkyAUxKN1u/n4KgVQ9ceKDKXL60n/yKpYA+fyw3iZzIqIHbk+rdL
IIjZm+fM5GTaY1+y+uIIBiA7RgJE+5GC6AyiI+WXasizH5qOWBdqjFa69J6c8dsGBXXyMzQmk0Se
3EJqodR+myLWqaaDLUVI3J78bVInzn+8bUc6PKr2OnzoEGa9n1KUxBO/ScMOMJj4TBXONQf98bKJ
2ZGcmRhjirOTEWiHQ6enCOQhJLKBI9qtm8GGTNO9bGamiYhjcWZnEnNZlQGVPAKyREGn64KHanx9
3I6p6WVM91v5f+Ku39maBCSKXytSA90hz6Za5hHTbjPeTcUmXWv75NFyw58j9xdCL5sa8JH1ZOX4
7cJeyt/MlTr4DhpwIZCg7WLKjBKkTZcbKssXXeu7zMmCFYT2GwuZeJ6QiBZBC+zSUGQ332Bb8PQH
KEjzq7EteGHuZ7zTu++YzH0cKbHAqw42O/tw729433xD/u+hWw8rvVtJiIa61rp9aI+r6hH9l6Wc
5r9Z+z/zMFmPeBTdRmqis0su6/wBhuH9mFavbpcrO3PbGWU0GM9GKkBoTt5vZ4vXu176A1Oupc6h
eOiqLydTXbhNloyMf352ZopOV31BxUjaKCsUnlYwih8M7/KqLRmZHEyxNaqaS4NenTR4GMTTV6kq
fmZ+/xfMQFMHzpV+YNLOk8u+HGhgEXKY0P1Tep0LwtZITvdkCBb24NwWPDczWZdm1D8QFMz8EyXx
u1K0dOTmJo2wHbiypgLIsyYXguVn1CFazBjawyl8EqtttNQoNm8C2jtwR3BQTiEmg9kUrdArna2U
ZNjK57x/PGivl9d+XNupAzNAZP7TxmTtQZ+3cWBhoyXmq/zPGTS47QmeeGHh0l4azMQzDClKZEOB
oQOUX3UA5a/2aCn+QqJyycrk/DdSf5Qoq3HHRBsh39ILsIoT6S8cyvM5m1zJCJhFCTKXHErU3Uzo
w3MVMYBuiSd43Kj/fmngcHp/9utIzoMwH8dy+mai4wB/yfovLD6tryQ5YeeE1Pm9hciHz5/6Wmdr
ndXehqKUuGnjH+1QoaNGVMtqe9ne7Oqc2ZtsNr86HqpDoDKieJP7j3ojrhKEHf5vRiYbTRpSMZJR
8LbFLHeT8oQqLRxl4gImdPwpHxbnbCiTjVbFGvGwxNQNEOgdBuOzBpnzqhg0L9YPI+lI+O3ysOZS
8CzUn8Wa7LrwZMGk3TEuP3XjG+qqV9AcePVGllZ6s+qAMLXrfnNcOLaXx0nI/X6LVIiEQNyE1bpU
99oApugQUE6Ldpbi+eoCeHRux1v03KtA+MfGocn+iOkJriyJIDsYrtC4WWXHpZzO3HDOLUw2R1/k
sMbD52Vnqr+SW0pp6tehyO0eRV5lMXUwt98t+hxhviUso1Xg/eR1opLDsT2OZ5uvaGveH21ANVQ9
9ZfSLuzl7u6318C7bUluTAb6aAEopZdseqIPA01FQTHwSgDZ0mtPObDbsLohnYa6NP1eYeMc0WXR
2nrb5K6KFpTQ3sFAsjKjZHOsnhsj8JTj4B1V5baWi00PDZGG4Nrh5+kEwX75rdD6q1yXEAt8Mrsv
x05/DCi9Aw1xrPI2QPKyz+6y+HNfop1WPQ7198un4MMOYXw0YpFw0cin0mH8fkaDuFZrqWA7Bop0
fVJRQZSXoqGPuDZsMHc4PrYgDQuTVTvUYLCyVCcc2pfXqi1tdSLZfDc+b9Xvgwv469Zaa/b/Inqe
G9255cnujHNLHOoDMYW+z7biJ2BKjmCrK/8p3/oE7/+L/PTopqb7hTe0juIG3IAfmK+0U3NEJIax
djt6nmR3bMTXwNcYtrIraQYCI3Lj86DuNkupu49Pp7dp/mN6kk8A9B8XUoNp/1V6oSf35CR3yPl5
Y3dBtZbdCIiAgSaQXX2HaCO8izbqVUCOfull/9GxTj5kEpcK6ZF5afmQYEtR+jXeSDSrI/h0ReHW
1mzlmbLMf3pHYZJnA+2e6hvJ+GTsJw10URhZvB3q4z6Ln9uuR4Nr4Yp6Ky5MF5dEEaSCeCAg8pPD
ohShWmshVirXR0+6/paGdkyHmeUWG1BiFI1hTDw58nWJlJG8EImNp2Rq3IJfQpOA8pEHnsQWlhzW
VZydTnZ1/D4ckDpw6xwpl34hHTZzZADOA1iHzRYGanH887MHkhoIWhaKB/IWxvFKrbSNLC5xJ8ya
0BjFf5P2Xc1x7Eizv6gj2pvXdmPorSi9dFCU1Bbt/a+/Ce49hz0gYvCJZzc29kERzEGjUCiUyUQa
BvlsdtrLQrI80td49kpb+wEBnJtFE41HfbqW4GowlY3RNR03vMr2aMUGgZpRA4i4xxy8cjsrUAnv
QeKV5+4MkbDzTpSLZqM5HuPUeFawfOwQhpUSu4SeI4GIlN5DkAVako36O5GdXWM04Xm0z29yLE5F
cgIDIbgHwbF3ukVdhoKNYxJ8v2h9MiB2N1rL/dLXd4M6QrBEDddVDWNnDWvNOioQMT6P/+kSZuAZ
d24laQKud8BXquwXa++vU+8qotKuCIVx3UtvQvBPB3Pf3ILQfr6o7VAhjnd+KZ/LicxamKizGIx2
Gh2sBYyqw5/VL/15rx40EPm/YFoUvBqimRHRspig005Hohd2OXsyMqujdDOtELW0BGf4c4mFLgsy
dJSchD50mbc0OFwHG49ddBsc6oPmx8f+PU/UohFITBXCXRIoSDFnjxZ50CGemiNaJR0wyIFpF5Jk
F2C09yp7uG3MNTi/V59TcnRRGxzG7qoM6ipKMsyYXINasauEij+gGwij1B5kbUwfOuNBcR094IO6
yE3u4t4VT1SIFsuYZRtVZSKbWGyhtHs5hSRBQ8pvmd4IIncRDmOYSTeMEyQlIBHbXSrQJM0e7FXw
EuFcKCffkzHF1ClJQiBcCcpyMEz3GiQGe/IEQd1dK5W785vHuzoBhjlLNJmig9xhwFYdwu4go5q9
AacZKtEIi8Ctv3sjur/czt74Z7qcbrLA+T4IFYr46/wHGux8p/Y5qW3sNBOgm8C6sXeg896nV+kx
3SWvipe5YCG8aHeikgp//z5AmRNYZGY0obgwexNy2WR5mfTf8yRwxLzAevNRQeh4ujJbG0G/NCH9
U2AahpLZKT9t0Hh8Ky6aS8Ur9vPVcmHdQqtPnKjn3eEf+/mJSCcvTVWPU/pR+xi6o2k6qQ+KLrUC
u+HvHUbrZEcD0zDVjdlGI/MyO1ah4xhMNbSs8u9S9SZb90ryW2Ce/OV84NB/30Q9OYnJLJv4kstx
+bMEGppbcigHu8addNc80tl9TcTPy8gmIcX57s8+MKkJbTAtEIc0FuXrLy+bzm0xNrGnR6K4wRDw
TfXYZW6+cylVZuWDKeI+a1y8q78QOFPOJUr+TuNKduDTzK2pU004gQzk7/1wkYIAYxVsIvcsbDAY
x02kbJLTvEXAYIN1E7yYGFZxk9kQXOZcW9FNXBG2jQoCmw4f7D6p4rGZQdlvvcakuSSlV/Z2CSnZ
RrAi6n2ZWBxf7QOKMRdItBtZmQPKbmfzN5gLch8Mh9qlTqpUc6dsXQ7SLCvgHgcH0nlT5X/M9z5H
NO184rXJnXZazAW3YA+lRFP+oRnHIZe/AoJeL4wDQB0GJOanprk2cddHGtY3VYs79M/t8KpB++8L
K/kAeWc42Nj/mkyEjD3MgkhTYJE7gpxKWz18BQStwyBKR2PopwxYPU7R2tMwUv9tGVe59ZZ95cVE
2WX+gbBOP5alt5CgVBD9l2vjTnXsDbaI4Y+76WDHUFQMIyJJw0YDPVSsyxVh6phdrs7bYGSuBa2a
85+Kbipj1NAzoCpciBwhB8FcWUlk2MUsWbOXglRESgNFnUEMbBqlU/0qzFqTr+Jaikp/MapxRiJr
lhJoodfVF+wCzRggpkIxENT9LH0MdKMhVi7bsIseyQnI00yWT7Lw7xcLunewPSA8Re2BWaxlQZK5
1uvl36KWtqPjT6L2I45Poqzy/8IwN7RVGKomaYDJposUHt3Qfsj6czsJMhOc64seVBTpaRSusPZh
qrVkpgrUfLXWKUFGVT3nsS2ISD8PHFCG/A0I4xSWSe3lJcJaxjC77b5ph/+VpDsvv0up/qsrIZVX
HbI91Evl/R9xMvZzL9fpL2A9RhRDJtxZsUxnnx1IF4Lz/SJHY4D+OAblPRixZNdBeR6kaXeoHRi/
zpsM9yNDu05BEztKO+8h7sZfpZZqWbFUgHQZ43rVkzaJ5LhEAMwpL6BrH5GKLB7SGgHIXQJNdMR5
CKAqBcMJGhtwjBhzrCQjXatmhTdcm4M8L1fD7AjenhxXZW8htFNvCANSkdJG4KvW2UOrQ161IT8U
exbcwKKV0H/fbMZSOYmq40HhZYg+4+TeJnfnd5t3crfroOvcABiZU7VjjHWYSxejJ7Z7LpH6t5XU
s4pEkNrjfzPMsmp4QePNzmw86cumKgiCaWKM0Jy+dpAbiHrBgnjunQoV/APCHN+hlglomAFiNQdr
xXBuS3mQj2n2s2hTEG5nXtkJJ70FK2NPLNSJnQoa0cgNoKj72t4uVxiD7tDBU1zXF6BMeYSUe4k8
iOAq+zx9AU8BngC8M/HcNHU2J7EOmP4jREb+71m6McLlqnrqL4qL+ejstGdkZ7+LeOc5EaENyjMV
ncAgHgGHxam54OpXOok+VLSEuGbyW9LzvTGtIF1o3N55VbX6cN4+aVTB3tZbQMY+VXmp7YQCDp3m
5vLqVuNjb0/+kFyY8ff/hkXPyuYslIXZDFFKY84RsxXxI2YBXVt91WTohhuCs8A92IaKBm1krtA+
x7zWe6uT+wLEZl5fjOEgI/SsBMEtLzsGwksQOoBvlhIqMnd/Zo/mMKgwyi5YgviiOYIP7z7a46UX
qt8c0TuPewQ2aIzPjS2lWMqFHgGIlJfD73b4uSaiiRBezYVqoMgycix4UrI59bYq26SV8Y7rXxbo
RT5SqnEHpS7M+aQHOYwxSo6Zo+Dv7QKdNMjpIfIAeRazNFS6iFKZOl5cbVWESS9dVet1WskQAW4n
fddD32x/HpH3McEZBBYaBcMo6M87tcSh07u6GDQEwrq6y1TkcRJkA3VZEOtwYUBijiAUZPFwJacw
WWb3utZLOFzVrbzo7pIRrxdyxb2Xq9kzjHCeXsiI7KGDeQpjKwvEL2tEVJNX++quPFgP7aXtDaga
Jp52MR+g3rzLL7XjfGwO0o81IFCwAP3HTiTzwDt0eMBALQNjIKhhME+YGC2xjrM2i4cv7vXZw2q/
nN83PgBcMjjPdJqZPl1pNKMNflLnxZOGLNDbxm8MgT/kbRll+PwHgbFFpRxzjM8AYUipPPreqqB9
kP06v4zP82a4V1BPQk8A7VNDW+TpOmKSyh3U3xa4jvJA7tVXiNGGbwktbE6XFRjbomv09fvnUblL
sww0+eF4Y7Kc/vvG/aqpVoKBCqARjlo9/4iLV1IKPh93gyD0gVZXpGhxgTEY4HWEri9C6wkEInWD
xlZNgED/widjdxAjgz9ERXmRWcVkKiuGFmBjdFSPdhEPYXorJk/mfSzUFEGVZoGsCtyIpwtp+kVp
shxt3RFU3pQCssiSetvEenh+T3iVIxyGDxzmyEjlFNWznSxeHyJHYh6HXeWZB+MqK1xnV4VxKPp+
ooUxQaITywYk0FNcwGVO3AFXv1vW0VU1avfnl8YzBaR8YN4WQiiLrZ1GSYF5JzlfkJfJnqyifhqc
4u48BK8cgK/3gcG8Elo4cuQ0sEtjOAVaWIYYNusP3S5+QqUvWD3Zn2MPWm/Od5FmGHd1yJuh8oxB
h0/ZBTKi4mc5MMN2zb1F/j2IJn+5+wQ+e0dDagHpLcbOY6PQIjBN45k4QPArq1yn/iWLjutn8nU4
ImuDwpj5mpRFhNQtvTqmIN2X4fBKBalkFMOq3Uhc8qLeJPea14QVuN/nLDi/gaJFMtZfp0RVa4v6
wepXUh9KCzNUg+AS5oXUYFKl/UmYTMSb9/Qk9/1k920/LN4C3Yh0rL3KWtwULY6pcmvo5S4TiSuJ
AJkTpk81hhdt7FwkaQ1okqt9q6DFIpfbY7RoN7WmvnXtVx7921Uyjnesu6FcLYBKkE0h4PFNoVP8
95u1gWB7vIqiMzukjBcvxTbV5q9kftPR4HEehHeutiDMzSgXytD0FUDQGxtGXXk/OV+oqVExQeRx
0bcJRjYGYoHqfamUFKJ+VOfvSv2sKS/nV8E1AYzNIb+OCSEIlJ/aHO4uR4kX7EaSvI5G5zrzHweE
zukCIfb5Tpsez8PxjhGirX/hmFNcqL2xxDPgquba1G/n9Ept/77Ka28hmFMkqWrZ2BBC9VbrZyn/
VmZIxLRBJ8j60B/KXu5bFObo2HPZSkUEf0BcqQCLW1O7lnMpuDVEX4s5KpHV5vkk42s1IMCzMPfe
v8ilIJMqwGAp8AsHvMORQTHUxwEZPmV+si3BOngfy7HREIkwElJJOrOO2ImrpYd0gJeXv3Kzchuw
31exmzeCTeEdyQ0Oy7oV6Xps2hJwau0PgRT4IKpFcQGQCdWpVCFGN5jXWNNr/x/AJg81nEonJHLi
fqoNAnPkV6km6xRjO+g1p/gtxDXD9ZsNTnWI39wtfraHxG0gf6WFEbmjj5UxrwkH9eDR0GHP4GHz
sxpMGso+997q57YMNCi6+7R5VBTnc6IiVUHvHXjQwSKFvi76vTeBPvrZUitN0tVLLAtZHWsx08g1
YylTXQ3qP5h7Iwo01zEQBjXFKWnNwpuyfMm8RM0X8OxH6pJizIBo+UVRqXaMif4hf4Hccr1cSlYj
YWytMWNBuPjZZdIfjd436Izh/cDGOwQKxFUrJZA6pRx29uxPZN+PseusXUCcemejAnvea/IQaUM2
OG/Ro2iz76HIMJMCCiKrp85pKOlPrZKFxfKrSeKrIum93hD1931+ury/iyEoCTIIJFgYK6yQkFKM
3lk9vcje5LHyYnTRNtnbiEFyZy68PGr3iojN5vPhAigYmDXDwDMD/3dqDJq0kFHKEtmz4ld9eszK
b+e/4mdPh79vQOAUkmWahXrf6d/HSPokpaa6eiNY3yDAfSvb8Y2qi8ZtP59gwGDyAE1o6MQ0beb+
iRdjjPVuXT2nir0e6aikS4NR2xnQ3PjCglD+0i1QMqOjgUGqSt3sLclaPRN3XBMZftfd9ZLkn0fh
bssGhbnppCKvlMWxcUaR7Zoezf7h/N/nbgsCe1wLWMKnxhqzjiBak2nIJ+iGs5MSQr6npTR5JS4N
UWqSkwmFzC0a1RWIsajYIMYGzLLOo1lD+0D+DNaRcIWPi/bWboVSnZgEUoTGpnZlqSxBsws0FO+g
vRh2O9tfd+pbeU2b/0XJSU5K9GRxLKVKvKZqXjiZDB+ePSa6R+5NUEIlD/1x8Be/Bu/Es5iIlVMl
pahoBAZZHeyQZT3KIAFrSU1BUZFcfs1Tr/huXYDXM8PocNP6YNefn6uQDk/nrnqcf4t7szgmdPIT
mMtrlVZtWnT8BGkx/JW89FPtQyPsrwP+04UyT/i5bLS4prYzIjk6DwRdPYLQVbQO5joc9JR0Wot1
NPVbPewrNXEXWxAjUadwGrhiFbqG/0JciarkMF6waNe4h6SuZ7b3izW6+bDApSMthZpyRQQe6j0L
fw6NOsvNBV/h/pBmp6HG0dIBpsSb/6eNpkGYKNqNB8oAKwWNP/nOUbmAzoV2GR+Li+mlelx/1J50
iKGvKRak4Dg1DDlZyJhBlgkpWsapdUmiJysx4XQ8RB/Lu1Ap5MQrFzOYrWtDqTm7IoLd5VyqJ5iM
7xkmpArLFJhzh+mnooEcL0lQLs7JrZQV31L6+UvbCnTEE+ddLOdK2iKzfmiIVjkxBrjwyCGh2r7q
Wbqz9T8FiQV3BSddDOv6+K6sC1pUs+qy7P27TgF0pcDnLQW25EoregsVr77uwfw+Ymz/8fwKud8W
vkdGHIl2HlZTUbHKATTpuAopY0O3kwJt1x3UvWhkW+We0A0O4wPUxl7AxoX1VX/6SzAm+pHhRlcg
Sw7INSoYyOuNexuU6WGyr9pDizQ5bhYHrEVi+nKuCW9+Cv33zdEqNDklToNNlYzsak67i1JIMMzp
QMd2bjBYZ1ErXRnN+KzOg72D2hMIy38pLpUWlx9SDFztraDA4GgZgI5Bfec/6/b1k+iZwPvoDsRq
kJtFAvqTBHgj6dNQQ+DCi5vnKjmsEYiqjVTg3TlnRMNAi4pyEOgFQLbGfM5JHtsyM2UvIvC6kGib
ZuhaVX8iQ0Qu994DwDjFEyhm55K4Q4YCRL5e2vZ3alVcWZPZuROoqNw2WZFVJ+ld1mooKkYk1OLy
+/mzwnlN0EZH0LQgZoRsGRM2knEBwRZmvTwjXQIIue7iMSvduav8sZJzzIpLaOizBQeUs4cnoIzD
TbOmmDGRKXtDnbnLdG8k3xrrr8VcqPoo+h6xKANuyGbiADNNW62wANJNuq9GmJEgncBMOKdOe++H
gh69jWQGs3cWhrTt1nSwd038bS6q74upBOf3h2eJigpSPGSB8b5k2wGjGkIqaQPzKBTF7+3UXe3Y
k7vaTQ3RB+PuygaKWc0CibDemgHVWIanzG+j8l0T8tlyQTCSjRc+zZuwBaq5iGRlqnCy4qLLfTnR
Hjqt+e5I8t/fclTjHAM5qJbjZc48WtdpXtQywtbocnU1Efkar7QXbZx+5O3fJ5rwiNxAMYamkCqX
MfaGgHOIdhkYm/TKFoROPCvYQjD+iCiki9UBq4FX8vNKdVUFqYUoc6Pp7e/tDTaAaBCcKigTMUdT
y/IYjzCcGru30Do+u8t8l63Zrh5FXDScfkbarP4BxYRAVk2KYkwANR3JNZqwMLFbux2Ew6tdjj7G
+Gj6xTMuTyRTfvdP2u35hfIMcYPOhkGJXkF6k6KP/YtJfk7DS5oLSjg894DPqKGnGMTymDE/vUXw
D03Uox3Qy/s1yNX8kDmJAIL3zEMpQIZgM1o1LJvtfCHp2kWFbWJC/yG/nq4pbSZOMKIODRrwGdR1
JN842FXw9x/PQAaXVvkwhcl2iNSjluh6I6NXM/pWtU/SAIYX/QsneIvBfD3I9pJaKoBRQyeuXQ1/
igqvgQ+fRZUv3j5hIBcpR0oBhy7B032SB6uBqo4CcdQ6u8vxFLKnUvDQ4kOgSUhGlwla2Jlrdukk
ZZ3TBXWupv0ZR+TbYonITOnJZAMJA4PR/0AwJ3fQnA5JOkAoTftUmvnFnEPMyV7v+rz/PvTqAWWp
/7gq5gSTYVVSBCpovCa26/Sruy5fuWI3q2JbKJU8j+tJw6qi7mfWXeu1wMo448TIaULaS6MNcahX
M94b0od4Gpfo7DNcCG+BJCHGbFx1meyLHyLBLU7XxCkW48bTRpnSvAFWF4BEpnFJ7iY+Vf9ZfKiU
I9IEJff5g8q7OLarY0zbqhdHmhYgKtIPTbrR0kdcg5No3pxr3TokHmjZH61pzDeMExm1+AQ0ITPU
k6MeryDRTK9GiymfrHsDwXw6BxWJui8A0XbB0Hirvz7aoDS18EL319BuQO8NhodfoK7Bwxac1Fcg
m7gvwYet7crr8h61c6oo6fgiT8jptaV7+rF29gs3yohxe7gpwy0OEvgi9/FvPEkO3WE5tF6JxJ6I
l5m/px+IrGO0pdFQG/q1E9s15yfsiDtaNookgmZU+ofOfXP6QzaPSh2JIYu0AFrybyAALUEDGIk4
evgYIEaBZDG4A9iSc6NGZVJZExrX1GoX11dE0XwtEwQ1IhBmIZI9KXNE/RTaLQ5SX96MClrnW0Xg
DnkpXtQrUJRB/xVIX95nHjcfDMSNc77aKnZmVeydkSQZBmDn9FA2RPGqdlB2jmQmFzHNy8trLt9k
mtI8jqOpX40ZVJbOn31e/gUZZfQ10o4BTI8z7tkZUSqQDeyffWXdTIH+GuZBfHQ86wdGtMDIYnjy
fsx8ASo9iZ+s5gP1/SRvPkLX6lDmIPQjhM2z6i1X44URmG5yr4fvk6SCOI57GhCBqJCdQUci25NY
rXrerBUWiQYMt41Kt5laV4kuI0vwUubkSvE1P4AYJxc5lVVlNm4ih4DNxV59pf9t6IsfgW9FEpZ+
uWjgvoT+tAquaJMJGDK9zoxBwlfUd+m9BAnxyw4JtOIm8R2v/FNcKzSLfiHvRV0m75znn7ZvA8yG
EYMytb0F4Pi1PlQBTVeNoX6cfVACT0+UqloBd5Hp6w8G5LJayskbaEcN1Wi8S/ci8QwOrQ/c6+bn
MDZcYXcVqGfh6F4lj8UvHWw+VlgdaWvwFO6qY7/HOE+gX2b71mtuSdjfpaHoEuUH2WgFpH0xON1s
OkjVWznDQCvtdtR35nH1rX0KJQnjWtut3nCwQyJUcuddqaZG233QkOrIbH0S1GVqHKc27jv9V2vf
p4OIMIkb+GwQ2L4ow+kVsjoWLq4b6NTvS3/86TxZOwgf/xZlSnn+F5w9GL+hehifuE1RmlzHYsJD
SF6jX42sXNZzHcZE5PC4MHADaAfG/+D5Tu8rlZS9k6WAIWsbwucfC0X2MWYucvPU5tgjAlXFf3Ho
79h4uN4i8jB0wOkCqfDsY3+DMQpMHKzE7S9yjxL0xppPlYdqD4QjwvYMrm1ADhm5WAjwOgZzRGel
mEliaLQtRHlRQuNy3Sc+ePGPi29481MainhwuR92A8gcwqEeqnohAJQb54ZgCExt1cvV+vtxUVXD
G+yfdbE83FE1yVVRAAbZMLcfo10lq2E5QS4t7gQJFQ55xCkWkx9qJckkmFnHg2xvQv42vZie8wvK
kJZfRfvVq1+L++XS3CeBLiqDCT4mO4WoNGSyppR+zHXV3Flvd6STbDeVy1BwE/ORdFRA0EHqgDvr
1E67STGXbIWdTh5qEwXuDyqwWAfxo+LhSe0tLlgVRNbJN84PUCbW0uMm0dSFgtaR2yiza5iCG1+0
LOZqrA09tpvRhONK49YdtOIyI9n3UhI9DbnH3PhYCXPM6kZGNiwHzlD+6q231gys/CUbj4om+9b4
s08F4TbfI28AmWM22faarCkA8cR5psKwKzRlVFC0fIFtGslxMNFYGJlCAg6h6qlpRIOC7oeIHjWQ
32SDiYG2GXwKIoYp7lYhKwUGScxJoQ3mFGZOZKOGo8YpW9XXTlP2kTpqbpR/yUFBNxtz85BGRQbk
FKdT5pKUtI24HpMwKp4VBf0N6+SfP1AczhJ8tQ8YNhkR2chcZzVguiC5pawz8jMqUJC5XQ9wHaGN
tzwo6K+tp+hG1j3UUoQyxdzTtfkFjNuSB2MqtXpEe72D6L34ade1J1gk76W9XSRjGgveunHdY5Hq
Tj8if/6cv44HcCiiehvvOh/PhsKNQguUldHP8guU79QyNytkTMYcMk1fK8Dru/Gyxts+X93Sz3wH
HIrSLrsGLy30pVq3+b/06Ig+L/33zc0+Lg54OVqAR1e4cozL9pEqS5p+55PITS6iC/F4E/fRCBEv
XOVg2qcacaeYNjKCU0OHCUCaTWmMvOr36DZQskQk9iRKEvKaLGmmC/+h3dwY2j9FS+aitiI0yEB2
Y/qT3I5gbXwX3qVEsiOaHV7aiylMSr//e5FmurEbZMadGlWU2usI05X0ym80CNRpV04pUD/iORw0
46KOidISSMiZjxkpmkSMqsUJJSAVyh7L6KGND+dPCO/FucVgDki3KEkxNMAwoVw49leWNqBy+hiJ
etdFa2FOgpzHZTsYmNXRjN9l/a1Sr4tZEMry7B2DSKALQsEHFQR2T2SnVMYS9j4VSlgqKth8785/
LM6oDkL+DQTjmiHQ0UjpCPNulqC+zECA66fB7OZep+BgmTdqKLWwPTRR3Kr7RgmWvahj4PwiUUg9
NXkjbSob1KV0kubB1n615f35JfKe6h8rBCHo6d9f8m5pG9rQXoyKWxSNn4ObaIjRkRyHZmK459G4
q8G8LM3s2Aqo/E/RtExPxtimFh5Nd9HS/LAtSTQjzrVwsExjqhmvC6SOTjGiWOqGvIGTGHvJX9v8
orGcY9EqQfT3Y32wjg0SY4AziHLnRh6QoiK/9fRlyJG6rX6e/2Lcc7TBYCyw6dcFMRAcjyVBMF0m
/V3fOyC1qNLn80B8W/9Aev/3zfWha1NSNxWQkoOlB2uCnn20x1zVF+pN9Wa60hLoqqvvC29wnYcM
bUAiUxcslb1LurImGEXBD4jjm1W/WNOrRBSlcu0P0w6o3pvIh1iMtSs62irIhHxbVf9R8E4z20QQ
gYgQGAsf8kgxJJCoeCSDym1XoHHjRbBRIgjGtTalIS2mCojWN4/WzfC6vi1/jJfVxxMpcW0f1A5t
7GbPaOsHX9vTHFR+ipFWTN0J1sotH4DF8N/PSX/pxmQmwyY90lsId+4QbQXdDkLWR+O68U3XOZLQ
ul0FryfO2D2O3AaR2tAGUanaaMkh7IjqyeiX+AC1Z99JD/pR9xovOrTErX/O9+UzJSWn4c5w2aDr
xKMCuVS07fxOcHPUuKrRgI+HD9qwmc2u6ngi9YLUPEgALid0de01n+ZSHLA31M/22/o8Q4ZACs/D
ch0cbj34TyrJy0ZBtT7bqUOHK5MiPdoR8YjyMJn1rtT/nruMfu0PJMbBJcNCzEHC5YOhll09rTun
I4dKnoPzC+LeQRsYxseVid2bs41bFg8UD2Puvuo8582jPDkhIYIhMfq32PTXZklsgh8MfEv8/gpa
jiM4GmJIImmBvBeFqoI9YjsbZPTkjimNi51Ed9PsZVATsL3cpaLlcH3mx6fTGAvUnUWKbDpXJ7cg
U5q7LNQ0KDlYSi8wOi4QeNMR5INVA8M0pwfPViS1iRIAEShojbrmm/kIroavdIxBbOBfGGY9VQ1Z
DQwk4i3swJrzod9njX2tJQ0+nzH/OW933E3CZAvouJG5Q9r1dE1ZoeaxOiFSqLE76GvwVGP1lxHU
6bvzQFyPvQGiP2TjtaJajuxMw81WVyD3H4ve03Pl8b9hMGHPlPXzZNFh0aFAK8CCTO7y9/POcAc6
3Bx67lHsZGPRJDearFZhA4teucv6aHai+hvXyjYIjJVJ9tjVMR3AV4bJVdPEhdwo6LZXwcUlgmGs
rGtRWCzoS1kqRndSfzSosNuDqAzGRQE1jI4iGOhoPoXWqJSutoYnUBU1blL9AGezSwwRRzLPoWES
DLQOeAZhDojZ99RK9K4cEdI4AyXIr+b7qdSxqmw9NEYUaob6Z27V2o0i6f7vLW6LzNwOtQHtSYgB
YH1OFPZZd6XmsyirSHeCdddbDOZqGNa0wQw2MKajvdP89BiBPzyIbswQpbtrEU0g90JHIgPSwCAg
+TxYVxhKZC+jRi909PeabnWMDin6ISQv9VZP87SA3Aw/RXEU7/6jPQQ65rhAFcO2yQ4VBAgw3oG3
8tjhCbHOh3qQfi5kuTba+saWRZcGz+9t8ZiwrcZEpDkvwFt166Yl0Z1h5+E8S4HZtcFXbORjafSM
bDyfkak9LkJAWRieMvSXdd6fB+CWN7eLYXxrT4y10muVptycffM8PxYP9V53bdcK7Jvulsp52AKr
5LnzLSRz5KaxrEvDhlH23VWRvdS1KO7iBtZbBOZoLXICedAKi+qC6nV6puN9jjeF5tv/JNpjX1R9
5HuRj31izplhV7E6U0BQf4HL5Z+pE1FYJPhybA6adM1qNgpq0egdgfAZbhFRyoaLgElfcPnR1byX
5DcGl86WA6JThOROUe/tXL6AxMLuvMnxITBrpaMmgCkL+u8biMbo19ikYYO5mL7SYP7L6N3zEFyP
oHxAMMdGtbsGo7+AKFTFx0pcy7jr0xaSMZrb9QJz5roDTBuheEmTXSxZS2IPTbJI+GRda7mtdIPI
y5ucn2UtSG+KcBijTmdjghwlfEHS0TE6KDMbUGL3ZCfby1MuSA7y/cJmVaxFt7FpEdpzBy2jxxz5
i8JLofdDdZSyZ9XaL5cFhCZEk3G8O98GJbGqQlbewi1yahv9MDR2naOAWCu3ata7Sft7Hh/PGwcf
A8loaJuhxcZg3E8kdbKcJ7ikojHy7fp17Sy3a0tBjMTdLRgZZrJRg0WH0ulKoBs8ECg3IRuzpo47
JPmBRMUxqTEmNqwP51dE/9anWx4NdKaJ7jNw9jHmDuWtyVwMegEWMjYqxSShYGKRh4ASBVixkBfE
aBRzS6BwYNpj6SzQLcqhkza6utMH5xfBddpbDGZf4iJDf6wUIVn8PkSnBoU/flvRZBN/p6omtBlJ
gMizhC0ic6JKcOYvcyzhu93Mw0711EBBMwXGE4/ppX2DkZH/w5Q0t+QDnSRKL4b58099gllP+qyf
YgycKlHsx9FouFK7GF4xFXto34HGSpp3iUGOjWRdzVJ6xHxf4qrDLHAn7xbIWA1mXhV0WGFcG+O/
jNWkmCtRtBVK4MnlEEStqyXBeFv4+AAHUPuh1yt7XhBO4THhlQFtZkkgO73+HvaRYB84xoUfghkq
DEXgk7DvoqIf5ybT8EXW0UZTdFTdRq0ssC7OVoNSFX2Z6CenSj2MO7MXpV6qNUMqa639vrxL1Tpo
ll/nDYoTBQAEExlgegQHn0YXur3Z4ngFjwlAskMP8e5x3wbWUczzxwuzT3CYnQOziapUNcW5VAZP
/1Miaxb5Ubi8oNPUX485yAW/InaEXhI4F/BPIc2tsWMMNdFHQ0rn1bPs9rEekudqti9No30+/xH5
O/UBwxxKCK42idUAphtXd1TAFKDhNVGJZvg5/vlkNYxB9MjXV3ULJpW+Sg9WO11kSnKdGTFUyzLB
SeOaBbhtQDahyFTF7tQs0MXYmT30ccEq2IdOfG3YvetEu6lN/NJ8TCfHb3NBjMUJgHR5A8m80Jeq
0bQ8lvERo2+9lbgr2MhTm5LwhwpEV8/vGPf8bsC00/Vlg65UTYv1OTrSTD3Ggv+ekRymh0FOECPj
XDmsAOBaL45ZFshjyNKEkVzTK0DnlkkQrc2EdMLc1WAaBHOvoLzTWIoqCfc1zAKfrg/tO5CSl6iI
u5JX/Bl8zTOe1X0nu18o3WB9/2KydFXVJDmkmIApj4Urjb9X8uDEom3iWjyaZNBSjHFVTMWeblMP
UidHWxp6fvsLuc9ctI77udqEuizqsOOeYcp1ipSKqaFQdAq1KhXGtwZcLc30tM5vafoqW4/njY5r
4RsIxk2onaGPUVysnpJ3nt7/MIfHNMs8q3RAYJeH/w2McRZt0SAZVWE9qp1IrjJYt7XsPMu1+dgo
cbazkr8ne6Z9ezqGf8HMATJw5kh1Uyejrb0GoY8suXqhetJc7eRF2CXItYkNDnNjoUULfRRaRdkS
MtWvXp0X2icoBeD+HzwVpF+ynwVpKLrxRbDMBWZnq9zJEWDXyvaM2XQj+dlOwb+cio4zz0zALg2y
WlOBuAub3nPGpqm0tofRkyZ3yZSNLnKBr41TXiGcTt14kATenmf7W0TGMMuyyDtk8yD3miT7pMgf
rFkLulgkps1zUzQ3isANdLLQYzo9YtZA5rhQYSGTZhUh6J96j3Tt3Xm7F4Ew5jEh729F0ID2pJx4
KWSyKlnwtUQIjCUYvdGZzgSnFHXZz7En93W5HP7bIqgxbqIyuc3QNEEAodXfc+WiGx7O/31eRA+5
jI+tYLxd344gfKOOtbzsLzV/3dd75Ui7bHMfI2DeeTTe0QHtAOWG1fC0ZHlVamiOq1IB86rK3aJ9
I/aFRC666gvPV3ifDxgmgIBCokqKrMXjYByOY9YjWJZ8bb7rFZHmEe/dB9EDcDUgPkd8ydb6krgo
krgF7ZdGW0EkNYjV+FBnCWUQ9oqk3bXr0Sa3dYSAU74oMGUKQQa3GkSDjPRgMu8hSBKB0dHEzA3o
Yxgnb0fOspi2Qp8hxqM55u4EKlx9SHdL+dRZGDeMRDEox1UAEePhKsIasHYzZ3juyiEzZgOBoYMR
WvXg9KhATIIz/F7P/ryuDxTmECdGqTptBpQ5nFNXv0cF4Ea6mV/S2Vcg9kd28sPgW0eoUYZRCF03
F7M8L4R4sQf7FarucQ481mzDISO8QhMJY1hLDn2SWsJuE2d05fmbZgiOIyfaPgFgPmrbl7KG6BcH
JDL3YK8NVOfSWUv3/5H2XVtu41yzT8S1mMMtmCR1crc7yH3DZbdt5pz59KegOd80BXGE8fzXuigB
3NjY2KFKjg55ilbSxvTQ1PTHh/IMk9niaQhrGZwXiIDzxAEnI4iTITMuWZD8+3Edibd9jL9U9Ahk
mDOQNL3r78MqNV2E+dy4gH6FS5v5/EqMz5x7rS3UDjDdUTl2e6iYu8qj+qFASwMjVhyXxlsT4z+V
Qukra8QX68SG5MObPnAytJvnTEW3B54OmPVmi+8dAoApjEHEqOZQhR+PaTp4BsYurn+aDc+MwSMc
Zco8Ba0sxn9I5gipB8jR2GWYO5L2IhuLp0n7ROAF8hsxzRqI7TSLDEHrohSOKtMCYnQjGPEFkk6H
fIxuLe40ImdZbFtZXFiWIHVYljFYYCW6D4vW6aRdaXD81BYlCF4lEOFDb5mEsT9m/6axgfy6OcAM
wOZuYAbItiCqZuMFtjMfwJ6FxAZkQLwZj2fH2vOKiJvLNJGYM8DXiXlSxm1IfYQrykA+INePCgQG
okgG0cr9sIQcaz8VaS7O1gqJcRaKmcfBQq2xWjq7mjSnkFJ7kN7qvLmJhC+pnhFzgR6w8PO6fW6e
ghUu4zqmsNDmCHNH4GxFT7FQkxIciVNretdheBtJf1+FW+WkypXZI39Tluh1FPr9XHVoeqrcKeJp
um2uCLNNpoLgHq9a5pvpi7Jo4UJTRYa4LxSRSGUK6irOgrZR4DXQDgvLZNmEtEQTa4E+IUT1mzS+
aiWay+OP65t2Of4D34RELCSi0UOMJTHGn03zjE7tOcTd3GCeJD0MKMJiD9EXzRvIvEwfnmOxPVxT
A2JJ2QRW61b75Gd4E0X38zukxFGlFz1TdtD/YEk7kduMfWn6DDKTCVuSKkkrSKyS+YChUyRIJR9j
HUju89Z48oFnh4wigc4RARv2FOwu51YoD6qhBRZIC6gzsWQnMnWMBIxu9mx4LVl2ghvsBleyrddi
ye5kaBz5/4Jc8uIaxb+AyCbIjPH8xMAmY6CSEXSDOUFIoXUlL4jvhNxOD4LbuLLXxcd/8WnpBrLL
XgMyvkWd9Ew3xBNg4GeK0/vDbsCMdFK6HVfh89JoUW1CuEy5M6ls6kXdSZLbqh6No+qnT8pO34MB
0FM9efcfRp8YJMapqI3edl1vHEupSCHfF7+hGYjT2XhZ8TzHYFV6IiupQr3LOnys0QWbuI5CUGvn
uIAoaS5Y11SRzBGJHd6T7iJiZYCZxZWqIRR5A+AgUVJnLvJ+H6uLhWztaOo2Sn7dTopD6SFQluCu
KoSB4+AuH7D0D6gGXl+0h+ZCn0gMIcXdzGl3OizBASkgL/azG+1QHUKvfPtTV8egMcs1okVDqhNo
0S0CJE/amc/pXrEp7zLvUueujAktg7Gtq3oCFiXRD82bypt28e3spYEfHmNUtK6vjf71s+NHlwY3
DqInHb6c1eEOiiXQZ8M4akqzM4X7QTTcYIycRVY4QcTFncQAMeccunqS0rbWMa1/Qzyj0J7NlBOO
8ZbCONDC6scFsyZHE9VxOd5BlJiI+pMS8vrveDiMNWhaPRXJYhwLqXQmo7SbDpWsqCSRwEO6umfo
V2WQglbt58DIQRSyfLF0GLshkrDjWDcPhDE4WsaIMgkg8dzbqYKagdG6qhk71w3t8g5fGwAWw2QZ
l7ZEp4QMnMnrXwsUQwIPwwvqHrrlznBvmHb6DZkaDKGMJOQskdrWPxo5oJlQRbWEJR8GQKvd65RB
nyjmjTltu2KUpVHwUXCFK8y9qbXQCWkikFXh1MqYiuxVVGAoV1ZA0ELopF8Dl+sqNr3wCpM5UsJs
admUmsfkVj1EdoYoYdhLnuS0fu7H9uBGN/W+f17uoCXJOcybG/qJrDI2Mw0zSKQUbKggNWQpZrIM
3zjmchGIUHNZQTDmMoaY8Rsw/XTyg3TOdPmhf6kx3lF6843MYzlg3S60xTA5hqcUbhOqQmsxRy3K
kloYs+CY3Ypg68rd0LXurXcEPShL8+4TJm13gcXsniKIphSKwRGiqaQKPDPW3EJ87gyN1PGz1rxw
dpL5WBdwzE5iqF6qyzw4iof2vnyM3bFzqt+jE4BSYdyVXuH3PCVhHiJz3hRBT5JGDo5aqpJJ/yZw
X/iMz2KWBFaA81i5FIy2FIrgGIH8Nwx26gNXGI45WxcITNzftkFoDVpwTPaILsDeo/jRjh/9bq0D
ZWhFoe1Wos5WiZWpVPR0Eo6C2bl9fyeCSjmdf1///tRyV87vtJI1BmPZXZnpZdQLx1SpbKPbZ1VD
VBPj4RGn/257LUgMU+ocA1ys598kl4qlGcXwW1QXyeBNsmQ+4aGDrqC20gdODYalJjwtCkSepgZB
GbxW2Men1CtC0UbSY3AnefmuRsyLINhJnqCUTfj0E1v2jCQP2JcRIUG2lDmwvVULbR5bx2rRiGi9
iPnIScSd/i/7kZDpQ7cPrZCg6ne+eYLcR5aI9dSu6ctu+11DV5dxD5nKO+sJdALeQEDSdyf5GljQ
upfJzx9yqFYu30DN7vNfvRufEuTaaKjFPC26g9hPiYZdsNzBQVnxk6U+lNl7xtNS29jRMwT6+yrl
Mi6QQG6X4Ii503aAfvrCq6Je+FjlJDak6LSTkeosnwPUGMCRlRgN/VU8eMHiK9qPRFWIOeuH0Wzs
QedY5OkLnX3BEyBkHtEoh/omWxPSEaxVS9nqpLdLUOd74KU+tC8/OugEuhG+n/ww/MaAaPZKpzOz
R5omie7mhnMxsylJZJXouj//Br1WVxvbGiUKyCP+hlx+rRGEZP2wL7MYcowNKVPZDhOTFHrmF+Zw
WMYB832WF5siSRVw4lbqPm/fjOl7UlUkrwse++/FV6d/DhLvYMLXFQ1TMud/Ti7NvojzTifqXZgR
MbLze8tDj49akVFykBTby04Gtbj9H3pABpY5XOFiGuMYwRYysAoN8TfLUJ1S/rGEBucYbxrdan2M
VTdwSY2sYH1Juw9AqahndKINJcJWsMWuJXLKcxwXzh3dPrQSR2WbQMahMc7das1a6KzeIAlUDNAI
REqpccflJrNer+8hdXGMeeOljW9GtQyQ8mP2sE6WdhpK7FhSKeHTAP0GaGoljiaFMTGyLPmaTDqn
BrJhLeC41U+NiahPnHI5K1OOhXkoY+QTSJshbEnuu0nnLOrye6H4IWMSELzQIFJm66dIt4WGpOQ6
yROIJhSJtusHKBXqy6HVh5dYNndDmu6ub+TlqoBJk3x4caO0c8H9Y0C+ZRoz+Il8tBcrt02VY+6X
n+oMgR25GKiEXBhhVa0mvyQ1Jsaj+C4RxENs1veimf68vqCLy0KB9AF6rBVQwuAiZjunDHRpGXpd
a7AM80430K5iQpul6IXMuQ60sXNo4UQ/IsZRaWWDuYXDSTMLTPJqpA3kFzAt7hWFx2HCg6AGszK5
VB8aGixrBP5rJKm+eH2UfVxfxuWRhc4wHRcASyLEPtmmtizIi6ySM42YUSg6sRI4ECm/hZodUtgL
Jvn/EA2UqTpqVJCHRlMbTtH5ikJRN8c+6WWi1+M9JKkjSK6UvjCMtSt0isBBO00fn7kJlCxlmDbI
Bqmwm0iNZbWB8agoZQ3JHqTLdb/aq7ayQxsOwrPYLbziS+Glj9Z9eVh25q3yaOJx3DzOnmLLRL4p
XuT70IkFEFHxcusXn5X5V4yXhCR2JFuRKJK+R09B/ZqbCmfhF4dAQxsIRjNUEy1bIChjttmohr4f
G0kk5bKQNM2epPwnXnnfr3/My3WgJI/hfAMBItQOWL3TPM0FS8+AoDcfZZ0TWZ8467jwiBpYWiDb
gVFfOF4MZpx/v9qYalPNy4YgXfhl6lsvCfsKooP6AXyyzzjUN20tT5yg5XLzUD+FCqAF/WgEBWy3
sdCmihWbMeZ/l/cp+KaDhS8eeLm0i2MHCinUaMEjhYEnel2er2zuTaGKdHTHjmG2U6KRlGA0N9of
/cQToGRzQRASh1IIwmbQgkGWGBmFcyhRxVRzNSuAsoNH8zDt48Pw1u0qjCdSWormLpkIj4xyYw/X
mGyFrK4bK1UpZiztcQTtcL7p45nzoU6V8/PjjZVh8oF2aluYcGaOd9hEUVglxUjQxo9Biw/5e44B
lPIuvdN/Gu+3yqG/nW/n/fAiv2X+iK3mmCfduUt8lDRljPUgTGPNM1QoxyjF38c77abbpXvdk294
/uLyFCAjjskkmoBCfwSbDCoEpZBG2u2zVEV81weh8QqZuehOT7v5S6MKiY+OSfWLqTY8BkKWs+9k
O3gCIkyGEA8NTs5tRxVmpIcEmOns965GNblEMqB/TCHxuwVOudO4hNvfCofuUdwld5Dy02LHue5n
Lp/XsGDIPmDgDI95aIEwhyWSyx5tO/pA9LvFozNGAzHsxqUD0TkkOriZTIbE769Vr/CY75qPSpqn
OvA0AhYnnJfQz/EWqHxeuYPNQp+QMNQA/SNUANWLIEIJgwxROfa3c0y/XEAymrr5S+uJFrLCRPON
g+mNN9VHzkuZbvmfNTCzxCkz9MGoAdyofw03RCYUa8RniAhzvt6WK8BMuYYAE178glQu1FoNuxnC
nQ7z8m4FgQElF6F1xGAoOaHmZdoUhoL8AO57BBiUJ+TcXNtZaaUegwCknsf+1tRDoyNmGbSg39a1
JzkoQXCemYOrtGLtoa4suQbegPdxUZn2Ysbc/3N5Q0JmWIRyLeW+xnAr43oVIyqXesRVgrGs6WNy
NK/3w4PhJjO+bfgl2UWHcsc5LBxMlpm6UNNcUiVgUkkOqyQ6ktUBeGshxyhTDnkPrT/+dcwtP6ij
ZRsPvlM1m3mNDZ3c5UmAS8yUzUOQFU5gpM9CnvtSYvw2he5RAyXIhKEkjv/dXOoKl/6+Cu+avs4q
s6U3tQX+ACj3zBGvtY63NOaKURehX/IaSytaFTT8/XSYcNOSSahu276iwj3lsVFDEJhmvKcZ9Wrs
7bLeVcb3ZtI4qkkIaEWbSab9GgKVaMPRmhIidjyehE0fi3hHQ180xLHRcHG+l23dCVKsJLglUTKi
JQdMMdi0HGb5mSvsea/pLa+whmM+3dznUdvq+HTWVLhmAppQDcsqIve6ZW5byOeqmM9X5KLVVglW
NYXpzRJ17zL6tzhWyPZfn5z4ei3Mh1Kh5DN0GkAGr9jHT2DZd6XA1lyxRCcwqhrIBe941H+8hTFX
Yh1DSGbIgZksb6ny1Eo/rm8c1x6YC0KJ5zxV0PBDOm90FS9zppv4DoqqpN7nXvHCG/rgbiLjKmur
T9rZgEE0jvk4OYoTut1NdVM7JW5esG3vJA6VGw/RYKo2QWniKOlYIQpdGfTTVDs+aCChJxmR7PZZ
vhGc/xIW43jRATww5SClfX7IhjJLjKLCIoU58eb4sZV1Vyu+cj7d1t2uQycAI6CYVcPb9xwlGQQj
Xwo84BtP+2o+or0I3HSRZ7jQ90G5BV28HtiVnekbB5e6iAuHtcJlXIiUzmUpgCvy/7uQDLzDpgNU
Ql1I6PFMZtOFrOAYF2Lo1SKKOeBS8V3QHtrpTVR5qo7bRrICYRyIPJcN9M0AUtxCGV7xlJ3pFAbC
Txp8gke5IP+CxZmawbWNZBxKP5VzJNEP2KOVV/JUW66JhckDJC1K39yP3owA0acURNndyIsMN9+L
a/NhXIuhplZfnz4jBnDuA2i70y+J/nU/q+0aL5wGY+wzJ4TgojJHYwxqNFHRjZ4fB2dxRl8Eu75D
uZyn38oBgmLgtuXRLW3esFSqETP8VG6d8TnikMdxkSM0TQI9dMwgc61m9DWMOUH7NCJZpfE6zzfd
9ici23leNXpqWL0wEEnQ0dneYwDcipHKuH4St0/G3+s6vZtXcVFel4upNViXUj0aoQjeo5KI0sd/
AMHQBuqQaDmXdOaDhWMwTkscoBSI2TAUdvLBHgZVd2tzGt3rUJtB2AqK+U5Bkye62QKq0lBJQvdr
1EVE1z9MFTYy/iirr0LFyx1u7uEnJns7pGqrSWkNzFLBnQd2hxB5oIU7U7xpEDpl20aiCUNcjH9J
tCpFc7QJs1dmb2nTW6uvXq/v3uZKVhCMN9GXZqjaBRDtZNxriXlI0RQZ67J9HWbbVa5wGL9Ri2EW
tT1wstvGC+/1Awa/Pf3nYOuIGcRbfl34HxBRfcfOgTJNZTZviOusSFE6RMNpsxdfll1px354i1LD
vnmkenU9L+PDhWQ2s1/aamrSEyQuAwd0Jx71UZ1Li/2VjTTTI2dbtz/f5yKZbRXlEa1i5WlbpaOM
2CS3LdBx6Zjm6EEti67628GHnq37f8RlzvcgDZXa5MCtf8vg1i08pNEtt4d2QbtXIMVO97feXQfd
WKup4v2ENx1tPVeYgw7BZGNWaomSIUa+rgu7KlN3pRr+vg6zcehAcoeZB/h8Wh5g7CbB8MgUm9VM
CiOXZFe1qqVy1TCcLU5LNLUG5iKHdAfE+TAWiRw2W1xZcj2fDDmdSQXBnPpLbWmz5I+L0ql3sxAm
4YcU57HOOYgbm4jMB2Yw0dOCKiJLzyvEgjbqYQfNxjazG+kjExtbSXhv/k0U9DqDfwzsw8j+nweZ
QboEMnglZ2L0s2mDnFVz1bkSXMOSF+/659q4ptGKooI5xUTsfKHmRbWBDSTKZpTo6xQAongsl6j3
TXSKQsk7aHeTPOj+ddCtT3cyQqjWIUfPNlDExgQZlAp61OI0+0ut2FOY70MRpQjxeB1pK2tlraGY
eF1DCs6yQCpNDAEDo3L0S+vTQ9A2L3jlHeKkv4vr5G1AGzYRjcFNpagAX0NTcxa8dSjW/4KJ3itV
FEyR7rI+JYdUN5x8kjgv5U0IfEoklEEnILKWOZdxn2Yazl0y/xrQFCJ1PJbgbQRTAxkT6ox4ZZ1b
pRKHQjlNQFARJYRIoQp4iV//XFuGjxlF8E+hUE8bks4h4iybSlHC16qDt6S8M0KZdDWvTsoDYUwi
7QPBnAVYH+aziCG/CGUIgaEf11eyda5omRwcghaoYVgeQVGu+8KolIlkIGiRpPvMALmf8NNYIAO7
WO51sK0VoTSPc4wU/qWcVtZX9SKOMC9IloJJxwIz3c94/A+OfQ1CD/Uq8G1REVVMCrIEudObuTNW
f9pWCOYrXEyoC0IoCcU05pT0pWIkogKEKWptDe3GndrvZaQNru/Wlh0jja3QySsVlSXGyKB7vihj
inqqFAcHyey8QuT1L2x9EOjlmCgU46xgBul8r8Ah2SRig6kEJUofzHg+lAFUe0AsqTvX13IJBI5A
gBgauH5xKBmgDAra0aBiy+RReyjE/iXJQVvaKF//AwzN/4MLAX7sJM25+vbmEgYtphNm0kXZQZqn
XW3ihZxnnM66zdWsYJjVGLEuGLUFmKZufpoqIiKzf9QTg9OcRqOr88gBm4YkEW5ydB2pbM9jJEKj
TaTXT9tFx9hIXnUl+hn2taelaUEUC3GY+sftJto5JjXK1Q7OYTRMkIlGtFLPaIqLsoWEqc45QJf3
KkB0mDUliqCEMucgZtS0c5Ihbgg6xK5onD5MTes10vQE/SOeHNfmx8I8Mtp0oPeisBdOgfSelifw
1bqGnH2mOQFkRYKek0m8PKxYkgXyDTooSbN750uqYjHV+wU1nQl54Aer6vKbBYySnPt5IyOLTDON
VjVLNS9dDx6H3SBMyojXDoh/NC8+WFDL1D/6W2SiwDLMK4NuLAt48EGIIdFFwkbJcriEQg1+eiI3
GSnm3qOdqtfP7Eb9k67pE4Nx2GYYtlZRAUNBsaq7lRxM4sRu4GC4yJ0ygqjrvrFDj/fO2DBCwKJP
EVcRSiysBug8jYMlKOpIxPm9MH/FnelX0kMUW/vr69vEkUFSiWYctGqzQaTWz4tUw5OTtJ1szYIo
Wv01rALbKkKOk938WCskJmAY5EILuwRIQRze9lTDZuKVwi7DBXwrFYtARIxmBHamSJxiS5y1cCLy
3PnypD1luebWceO1Uu0YBY8yjB2OBdg5Hl3yyh2BW7AxmzCayAyyKXQ/9GMMefM4GyLzrionaPPo
w/ISopuKqHr7aqVdkhEjGEbVSTOhMDnfcuPpf/5/qLNZ/Z/MmI2iVrD+1oV2oQsV48fUp9pbkh3c
yDfWntfFdcrTMZfA2Y4zp0NOwU+cyECcPoQPISZSRKbibkrtUaPlEYL5Wts6JLtics1uJ0cEE2vi
Tf0mcNhZNo1r9eWpZaxWXtRhocd05apZEqUHsMZ5KG84aqwUfMIYOaCumtnbGs0IQTUDQQ8qktW1
bYA5yap4YfW2v1nhMDsaw1hEqQeO0sPhQDHIrl/KidAZ7/q2+55gAKm5y3xuUX777Hyuj9nBqRLA
zkvXR21HIJWnm24EDiZfd3pncef9dIeu9yy0K74mJD36F1ZkoEUVUSveLOy4SBurujLPaPKiEonT
PkVlF1P0EBVAd/tjz8ng0LvuAgyNZmgaAiSalc5NRQZNWIBn00hU6ALTSSU60M5vodw+jJ84bIPZ
MLd51bTAOdETHJNvzbfYFezeG1zBFyExz0+Ibe7jCpKJyYtgmgK0Q1LI4UT81P0wcAGjqQKD19K3
6zfH5oEwLTSNYFoAHWYMWDsJWiAnFMz80JaPoU/h5N6vY2x72BUIc2mIalDmZnb6WPFuvosceBYv
2hWP/4LJgf7hS8P4XBAT901qiEu3DOjuiXb1k3JXoKD01Dzyx0E3jQNTeFCzkHFRYYDy3AiLYhiS
sTTRj3KXPYMNZkG/sU0VDDo3tfaSKxIMKvFCma0vtgZljnhnFqKBzPBfDRQaqti/wf5UOEiBO+aD
3jxCD8xJXrgebcsqMbKHXmrodqKTnzlw+YDpqKoxKKxoy3aEdQq4GgxfdsSdtudYzFZAs0JjqyJq
1mW52gItuDN9UMdG32RX2ZV+8KyDFEDCNYQHC6T5eEmXTce9BmbOQ5hVGNSpAaw8QIfFQ3YnAdE2
1Jdfl4ZQsXg6esZXfN3y23S6D13OGKW+aNNNQcVT1BE4c63lizB9ZODnFYvCL80DSLcJZ3PpEWCP
yBqMvglX12zZSEOAbsuRRHsNmVvIYASOdC8/aJiz62zxhteNsHWtr/EY08nkLlViCUeyMkEUbb1V
0n/oPab9RH/v34W9CMKsBgEgpuGrjlHC1A32Sk6Wp/oDzQgYMZ4dtKQ5f0gHfAod17CMtShmCkYQ
ie5kFNhdiPbKWCfDyKNP2nSgaxzGgWq5IeQQQcCTTCPVPndLX3qKXgeM1P0LqePLrtTzvWQ8aCXX
WdOP8NbJfthnX3P7Q0MPQPXC27yNfPQ5EBN4xyCBQgYAq5pVr9pXXuimdjfvJrtE4Sf2Cl6plWOH
BhP8WWa1LEkCvFAJ3arHdGBWuJyztZFPOTNE5kqYxP9tXuc4k5N8Q3/b1wSqlDmaXskskQkcPwpa
DEJQYluvPPe1eTesjgFzN6hL1aeYUUZUlFfPelV+D/vlsahj3ouBa5CMC9FmQx2nFIbfHxbP8Go/
uI3u6Wi9wCVd2LwKVmtivEc0CXVSZ/hqjYjyu+SMeev0gemCKfBPJ+9OTYngcKZtiRqi1XO/WKtT
2WcxHoKydtSlmBQqB2Cj+YRaPPS2wDBlUGm5cwSpmeVBom4Kw7l+etM8SDfDLsSUvejJjn4j78Y3
i5NH3N6+T0jGIIMZkzNJghdBI+RkKEvSgihvzHI74ilubx+vTyTG+JQoF9Uuom+rOfCqsnMhheVw
jtf2PfmJwdhd2I69WBmwu0qx9UNLMAKv28JT+AvcOjOZjwERSXRQEmfBte3/H8EZS5xTuc9GC+DS
A9LZRejG97RnKXw3cLo7Uh8halYgoenRyITrLTkfkp2CwsCrVs4xtnfwFvRrgeozfgl9iGG2zuCK
eIiEnrYv7ngu5R+89N9bzrLqxYKKUVu65aNNWVZiV0cD7X5wFzc51G8lJwWwmX1cHRGLueoKPcmD
iGZ/aH+w+L0cQANgOi0er6WCxl3CdzDbMd/nqWRz4FYEm1pkrNB8j1HovadtjOh/e7bsj/qIFjiv
cNOv3BB366GyXihz+1W9EQ7RAlR6zRZe4gTOB30rlw+8+Gt7gbKIkjZtYkcy8tzt6HreLAp9MtRu
tm/QavTUQrwXbddk/hA/onsZYYRo8MLMzThihcoclxCOpq4jXEbRfkAuQtkJ94p/kkvecw7m5rX3
icSOIoiTJVQGXR9981F56Dgl2YNgg5gUpIUvkKMsuNHLprdbYTKhn1VaRqRFwBQsVJwkwU7DirOD
PAjmKJSDlacp3cBxfAqTH9bAK1tsP2BXi2BuvGWow7zIsYiGMrnG4GygFEq9M94muwS3OdVA53wr
+tUvHh8rSMbswQ1qoYedLgrn2xLvC9lRbpddaleumNwG6e3kx05my/74GnT/gtRk8wZZ4TNX8ACi
iDDtgI8+hwQFrvCjzFpkNHPdF9php1W8C5i7ycwN3Bl6qErUOsWDbOs2KJrv9cJrvcmlT/Woxs1M
siNnmzffeKtlMpdxE8vLlCXUPNtD4CMPCNKCJ/22jMl4273XEfwoNzOxeUOtMBk3k1VTm2PyG48w
8A+jxhJ9xOAAsWzFb1uXetH5pv3R7nr7+lp5FsX4mUkwBSsbADt49C077EZP8P9FKpAetyuWy17A
RSVB/EUAjupPMsHgAOpiOYY/Q3u642ciWNWvv96WsgoJYhESxJrFfEGpCoSkik/LUrz2cdq17uyK
LfxocMqfda/Kb2pAlPdH9ntQL/f75o5Ltrm96s+/wXzUTm7Hsi3oR/UUL7KLr6Gb2+pX2Su99o/1
dS4WzXzLbs4Vq6IZtUC/qUGOF7ffkvjndXv5hwP5vyVd0GhNQtuJwl/XxegW34yb7PT0HD3NtEUn
xaQnqLo5mNe3EeXb8ys4XbJiLOnXHG3I0Totybzcb3YGRNnTB26kuhlb/G076IBi0JphGjFbPpJs
H+6arxNBBffQ75ODtefFh9uH3jDQDofWdsxEnkNJwpAp5UyD4khxTJwK8DUZbpXypp+2cEyDykBi
ihWcUQyOUDetoJYZeqOVluTqI+orXjCEtvGHas8nE6RtgGijRMkWXFDnC+rVpDPkGGWMwtgp+eI0
Kq/AuXWvrxB0diAoG7ROH1MgtJWPLl8n6rk5vq3tWmMw9hYmkxrHMzBoIUiC7FxkElkgS+9lN+gv
RCEfV+CAoBMZOV6eZSs7AO0qyPhgKBXNOKcYf5VgbKy4UcdSpJ6y2w/wGIiO9qoXvP2LHDz1P4xX
BhYlg9dAJIYuo/PPtRSJUSvGTKerelBQRrYaHeJHM8GNTqIfkk9pjk2DCB0UtCBqzY2tNw72GT4T
z2i9odRVv9CjFu9i+lrRHbwDJZB7jAK0GK3n655k48OilRj8vyDPw6QvS1URq4mZIIMMvCH80MzA
nYUnsFf/LAeeevbWswFQ6F1G2y062jRmaWWiV32joGliGGqnEY0nqwC9hzhIRFTSfSFjRsnKvjVS
9g1cjjuQHz5naXZsod0hoGu2N9X7UR1+XV/+xtmR6RsGRoVJZ+ijnX/uqA+kpu6x/GqevHEM3oOq
/rgOsfUERYcDcvFoI0OTF6ttO0W1KPQxPim9caVbCYUOQ8RjCRV4V74RA5s3ZLl1IwER3xSCzqAD
YelqFjGylMFs/5qlXm6D0K5909Ee4+flVQb1Z+FP/+FxgXEk2QQ7DpBF9k3Ya9GSVwsgRRmqy+OL
jJZ/zj5ufqsVBONJk6SPYmMGxGgX+2bffYkROlRuDg5pyYXky39Jx4OABP2SoOvCoWSrAJJVK5Gl
Nfhww/d0NN6asnKagKvEvvGEAJMK0oSAQocxO84FXgw05nUDvha0O2EikFuGlhR8HMhnZ2fs0VOE
5Ig7/uDlgDbeuWtgdqrLSlNhmScAV3X5MFhtTfQKw+7BoMScmJqHxFwfophFhtEDKanah0wEyW4i
/8ws2btuIludJ2crYo7zNFSmNHc9NZHmVriVQZ5EJ8KN+xSjXh0Bdwx6sxobMz2H0hl30p6nzrbp
Tj+/JdsmqMddViU6FtprojOMaF0oUtCAHyNeWLHtVVZIjDcVlzBXwxpIVGIgslsfN8UX3Zls45B7
kUq4z7Gtm2llpjLz0oW0ei/XqOTgFkbkLpHIM39WMFC8VzDm6Vg8j3JJwohW+DUg3evVtQ86Iytf
KqxwOCJ15/YUFgxYqU/nOvXn0VMOsyOTVnb5df9NX7PaXea1lEhZ0EUjFjstX4xaBnECb6Ry20mv
IJiXUKTUQQ7GK2qrtALe2tlXE5Vh0SP6DpQtnE6l7QWByoMK1eOyZ0+GIoFkBAYJvaCqgl6K/lQ3
zfP14/cPNgleLRBRSRhjYI65MQainlCbjPaU4R8M2jYErlXwd9NmmgAkOzzEbd/5icgsSxyNpQqw
LjzWFS8/hDfje6+Sapf7AyRN8m/z7fRaOvNujjiuZiuPDev8RGYCxVaNR2hzArl1A79wINctgaKt
dyS38SEax0t0nTwHG5iu8egHXp0Gpa+DdByAtzyATMjOQzScDjsB2jc3E1pEwBVzWxHNTg79jfKr
udNsKMLzczJ0Vdf+BeMEVHOIgnzBv2gw8UP6e2SfbNDCUrF29Lzy0xbbF8fnLjM+oJ/FpdXoFbWI
hZ12P80u9sFbyLHbTStCbzJo/CjxAMv/KfZTXEaCgpZhsLRhijs6VhHpH9Gp7KJF9FE5SG73qIQo
w/DGFXnIjJ8xS5B8FDOQw1K8z6raa0v5oQ8KzWnmzkuF0r++1E03gHevisZoUKqdLtCVFfV5DM5g
2hxdYH4m1CVSFjx6s23HhmFIDfUBkBeyMXW1JEJpiKfnmuIVNWKZ7o2eDNFRfoG1iU6bcss8W+uC
gBKYtihpEWbuzk+HPrfzHJp4ttHbMG/sAukQGmG3GLLdo2/Kmd940RMrakRf9hD3+8Rk4lF1MrWp
0YApHjT4nhIBG+U3zx94M4ubO7pCYgM1KW9Vo0xOL4h3ynKToYcoJNp961CKiuwX767fjKPWgIwj
T5VEiaE6Q92q9AEmlRvRlw/xjvYuhbfLTeDMD6nqNOhZRMNiTpJ3iTObsHmV4PECJhCq1o6jef5B
EwGKveJ4+qA04UAZJHK8YTKiHQY//sq7HjfdOTrRTBBQQocOA5vneKNVonIh0PsxI9UzzXDE71OI
/gpK4jCUNo9NedNgITdKKSJPTJTneGqkqsOSYX11Ibf7NI8RKmI8hjOOs7mN0OHG8xZTK6CGY2zU
FPquKToQN4yL1nrQA53BaxzpfqSKoZdbUe7qQxh8qcupJYnZ6w5eql1PirEPdn3ZFLalt1yRyS2n
vvpTbMIqyfTFCkL8KdqRWj6BvLq09ZqELuIfBJSthFSHE7m8A7sNa1kqZKsMyPQwRq1Ypd5YcwQv
Hz4LUuqU6K8cuMLTWx8WuYS/UZiIRIPOaRqWQFGFCuekM9q7IS7Cp+t+fKv1Q17DMOFHEUVQZ4wA
o9/Vr+FuvOt1O/k6oScDFC+aPf0yfs0/jJ/XUTfXBmUWytADVke2ZKEEg2aWfYjbfypuTDmKwI+e
8Tjnt20W0n6gxkQvLPLA50dD6cRoDtscd+J34SMMQS4Yus3NYBek3LfDvyC23Xq0QZn2b0AmyCjN
DkSZAwCHBAka631oX7sMgoIV56NtGiDWQ0kzQJXNNn9nfZKadZSMxAh9Qwf/bP2MG5Rc/0bbIEg3
I6ulauJpd1c3fKuBcARSFajUCaYjjM1OmgyBtL0ic4A2jQFH6X9A9PcVkNSO0pJTCti0ivylE/4f
ade1JLeOLL+IEfTmlbbteKd5YYykM/Te8+tvorV7ho3mNiTdjd3YB0VMNcBCoVCVlXlo1OLx+lrW
XWFhg3IFJEKlpPaw0TjQDUSLTHvQwZMxud023CnbmuV7q56wsEd5Qja0aoOoiM0TA1Nsx2017lK8
bFO/YwBT1ixhqBfpCtirMVpMnd+uzrhY1kYUfTrJTmTeTiP/oHXfq7JmfKc1h0BeBD0FwjGJCfbz
7zR1vQIJFtzl6pCZZalaQVK4fqW6jG+1lsriKpMwXC5KOqbvzu3Ial4EdaIgOLxlL9DkAeKtAaIK
UjmqPfyoapvQfrwYLwkkN1j535ovQkATcyKYOob0B3V7lx0kOPQKg3GZmG3B3H6EthLjAb3ahVja
oPYx9esuGRPYIEgDGRB5wq+qeLob3rNuKtZyqK1MtaoxQjIVFzaqJTUvAsQ9/uZrfe2YQuVXua6o
5VjBBKmUTfxG8M2yhfqVb2voQscfkx1v1MZrb9oja9aGtZN0mSAI1AzxFTspoccyOVDr2cl3BBQM
TmfGe+eU+NMP1sVXo0nlZoGDRqyCB498n4C54U3dATpkV5jwUe12x92nD8lT+pA6uccqBTI+okKd
8CnMUyERySrzyqz6fSwwQsjawV4ujQrAVddGZWxgacFUbdSx2USAu/SyxjCzmhov7VBBGBfZ3Akj
FhLcyJ+EwyfCuA3EqH6hBRT7umeyto0Kwb0cBW0Rw5pcBuZcJ2YRM5Ji1r5RwaKKojJXM7g+xqxN
X4YCJdydRUS5ZgSzZCAFQsS9HK7GUzSfwgbxXW0kM+dES454y09Y1CSrZjC1hhc94t4F85CuJFwt
qXi2jEN1zOPKk7jqrQhE5/pHWe3daQAbYw4PuYtEMwIVSTQ2s4E+mezVW8NV9l1l6nYJLuscsxCj
N+0x3s+uN60+RJd2qaBbZ6Wc8NzJbnYjYf4vMzPoHvQbDWK6hEMqvwlQzh82id3dqfu/6wEtfwAV
itUxzAy0KHGKpWqby5qtcr0TJKy+75rXa9hdMIWjDYkC7fnlGcKP5iKDGRCKP6tS+SgqJeuCJn+D
DoXgdEYLkoxdgZ/h3EbfZaWQjYgXeOImH0SHWd1G2xDz/2DWlPfDJmNFjvVVfVmkzrKognNGyGBR
ufW97KF7AG4AjIytkxE9R0KNyLo5V4PVcpH04dYzVZFymOzB/+rvlH3ooo+GWef24TcwXKwFUu45
1XUrRSKscRv/PvxWYnKBLHD4hjqwNTfAjmevjJNI/uS1r0g5ZD/2ndgR6gFuQ+rAyb7PzWy04ts8
N307AkRVeUHkxDgbjuNRbxiJw+mR8r/ti7RooCxkZS8Ppw1On6JH3ypt3Au78TAeSNGtdLTYUrdg
z/vR2CNYRzWrwCElWt+BC/+O0ayRHxh7Il7dExSuzj2bi7SZlyv8JsIdTgC7CjQ1oWXHu2B8y5lK
WKtB99+DBHmBc3O8D3TwSA6SIgUQQ0FCqwLIjgzq+rKIq17baSomdKLhpxzBSxhtlXhKlsdmVKTg
l0s7Ozu9GsSf1y2uljS/Tg9q4ecrA+1EO2Q9TELlEqIUmPM+FNv+nmO21ldLmktLVDCa/LwZcpAE
mqLnH33gerqHxgvwVJh37UdWmuxBNNZXo4JRm4FXoyfBiFNSV1Him77tt0ErMAZkWGaoAJQreSLx
JAC1wfdZRPqS6ZjCZDZHrwdzoBPOv1SOKIAZAxwoAioZ3lty+FsIlouuvq9R2mcPCrMsUoEn6dqk
wllAqvEm7oiaRb2fPfCaYlA+dlCv8677IvkcF95Pbikdk+QgR6K8X26g9ZmRG3EeXjuwAgrGq8J5
slhZ1+2s3xgLQ5TPC2lmSEUBQ8Kt9KPedl7oQlM5NTFQ7vxdEVJbWKP8vs/4seYHWJMxfDIOd4DC
2rPMSgtX76WFFcrXdQiwcXEIK0FgmEEMAUMm0SzLBOXnZR53XQ6BFzOtS1MEtl6WNowvs+pxi1VQ
Pj5DP0c0yJchd3l5hxe3kx3R290OW/l77v0F9BQCX18eRzl4FQSi0gYwN4oYXRChiStC3zcJNwHP
4mNdvcS/TNGVQPQhk0qZ0CKTIt6bsrtaaM1C3/ZxYOZ5Y6qZwbhL/oeXA3knSxi3R92JihdlzI2d
hH5D7RLkdeJgfK/ed67hFe7wnTWNtBoEQZz2X2uUcxiK3Ma1jNdPXmWyKRdj/VRGmm7musSkb2fZ
orxE5KEuxItYWe+2hxbSUECKCJsR1Cj6rfHZ31S3UPhhBKc159cJF5gOrKgBkarz3fTjvANqsMRu
ApSpdqVZMHvSa86vA6yhoEcEAhaaA2xOMj0pCPhMRstPsNNbnjOFwMzeUCDUvModNvrAuLrWCjMa
RAgBslXB1XUhDNUNXDbjoQlqepPorwtm80ww5RAyeGY1vlccEvrGqE8DZgvGV16lkiguTMSmqMGP
hNnVe82d91ATPQxAExHAPKuhefm9YAyYU0iSA2J3wYeg6fXQZCKMtVx8DDg8RrQ/FnCEMBokniTU
coF9AXXuuUuo4hzLRq/ChP7DL9/zcp/KFeMUX4YN2NBQ5kRbFEboed/RGMpYnvF98lmw5SFyoCDi
6jNI9m4T4TCoW0YAJr/5/A4+t0cFjWgYu2lsYA86hLvS9bcBBjUJFBnJvM0aAidn5poxKmZUzVAF
fg1jMYYMpA2h4AEfNlPF8DJcnK+JChfFWCpdTdaUtNqNX1cOGGRDECGw9KNWXQ7CZzjCYFIGk9q5
P/RdzCWAmaMOHkQvvcD/5Hzh+fr3WTeBViZko8CTdDrOiw6MNCB7VSe04/zmZ6iXVpG8/f8MUD4N
4vVQnTUYyEXF5pCwlPmP6xZWvwa4s+HWeG1gu853iYvEkodIPKJcG1mz79Y1dJ7j0r5u5WKjgKpF
U0BF0xmIaP5UZVpsFHTY2nSMlNiKlcRLxtgKZcW5buJiIZQJaiGR0f7HxMQfg+hTKn/60sd1E+QA
nB0QYgLhUgal2Umh73yv9LrJ2nkyYmsyGkvjI7PV7stRtfPk59Ay8BeryzGwVwAKgZaUzr67rE34
IBAwCtbPZmtENo+OzlTmjOT7IsknS1qYIR9u8WHyVAWt4AQz6jxa/QApa/nGSED8wLN4fFmWyIIX
loYkE1O9gKVeAc9++tK2mmXUEJaRGKQMq762WBIVMytOHmc042Ir8Zv7RMzuw5BFP8n6OFSk7NtK
lwSDj62miezB0PYoAG/HXHGv+9vaSmRcZainCNBCpjvJEcd1VaxhJRnqSWL83iqMrbqs7uLzLy1Q
n1+Q+GQUCim2eK8Bq73ihKHNf4ZWamdegMbUZ3RnfMY3ZNosuuPBaBHZrC7N2l6CDhkSFkgMyDz7
uV/w4HQ1+ByLrOrIFnLBnArdqhqB4eiXipRYKo4tOgEg9oLaOHUdxL6ky5EfxdZgZR/xYbybb2WP
hzJPBnKhYFdv2h30ebrU8h9lMLPpgHfestZ6md9RP4JKWwfwfM1hGCOC7OI72SG4UfUWQlVmYqsP
153nsmNwbutUalocuNDv5yjhsOD8wG0Uu3GGj2IX/GNgqGE4cO+z01o5U5hy7WtijEJCmgeyTyRj
51+zqsMEkzYtwpb61uZv8qhaUyTZjKWRWE4H4qUVym0nLlLQsYcVEHd4mlscAw/sJB6ZgvuL1BXj
ltCfBD+0AMiSQbe2o06JJq2oEquTGwcvDV4fWetZiY1nJijfHEqdAwV2nViT19r5k2wV72JsziGq
5mRNZMoOY6Z732HsI/ka1D6e2aXcESNTk1LEDTgdwXXnJvvq2IMbNP4gr4AWY/vM5gD5MFcM0k3v
wAhUvRWwUBjUBY8g1BNPex8/oUUCuZfyocXg8/VFrngkuuyEP5zHOCF6pece2c/cHKQduE95Fci2
+h9gOc3eVxjhZd0KYacmrgJh4XMrYqIVheZP4LsSf2Z9a9Zha6cpK0O/BJ0RX0QCAlAWUB6I3JSZ
0Ze4YcZiik8MR2ZkENQjtBjg7O1cgG23J1lbxlt7bW1YlojTjJkCqFqcG8UwDUiPlSy1jHF4Vcp2
3wb8RyTJjC28fJBicXi8AQOKRBFwSeriRoY9DlMtJpZ/FCEeNm8UZ979OgG5xao1rV19QLaCKR21
TVBE0X7RSl3JC60KvwCuNrshgFNCjavda/tgJz+NFufNR2jVbIuNdsfG1a8deRm8UScFX0zrUSEs
KudKiDG1bvWT6IXKSy5+lH6/M4J/rrv/qh3QDWBbkehBs+H84+liIfBiCjtZq9tiIFhZnFoQ+trN
asD4gGt+QpjgIaSggXqUBvF3OTTZ+45DVI6ktznzN6U4eUWTsaIlyw7lj1BkK1NO9WNrfIufeCfZ
h+2JvFI2B5vvzezH+BzZzHIJ2Sg6dC1XR8VoXY+jcUL1woq34VO0mfdQFUMLnITKwv0NWtCL1zhO
A9SrMSaABwBQytRpmJIwxWMkJUfdEOx2OxwLC0QNTzXKok4xoLnWO/4b2AagipFY+fsf46Mp+9Qu
NxmimTbCfhi8BNKhMu6vO+ZafnK2QGpDs66O51GCAdl3QI+JksNe32rvPkfIDaypMEfENye/D1yZ
1UO9hDWSxUEtCjUcAcPVNABKVUapHoIQ8wK38g7jJlbzzD3Ipn6LQ/887Fn33tq1hxOIMiIOIBRm
qBy3qQ0jFZM4gWxB5CkgNusi1njS6qEwoMOL/53Gqc/PuTJGgMHUaP1y5bdR/yaKd7XGqE6urmJh
grp8pFjpI0zhxlbbcfYcydY4bv/GJxYmqGgVq0Od91CtQM5abwUb3TtCziyjEWBKO26n71FJtmqX
hZMgvnxxthdmqWAcCJwS5b4aW2n0YDR2rIsm798myXuSMvuG67ZAz0wm8QnxxfmHksBmPHUSighy
CRgjMiDErmSngAQmstoNiWHKi5yj/cpiqVgLKHgSoER6ustpcmMVeQMmSHXy9iDQE/AUbjmv9RoG
5uSkl0JvpipDrgdaN6IKtNL5AuMSJRFBLUAAZYOCaS/uYk8yVU++R74yuqNdPRj7ZMc5/ib/8B9b
IkYXiSYBpFjgZQP9DQvQtnbaJQUFQMkAIOwSOyXWGbBfkgLUHJ5+E6ZZQDMY/VP96Oy4hbI5ZzNB
GitH5cwiFdtqDJIoUaiCkbR5CdV91zMe7iun/ezvU040R1MbxgpWpDcvADmaA7C+dc8C3K54DGr1
hJoC23bZAQkTNKzmcIaV5w7zv4RGz4/NHjQchm/xGHa8Ie4qWeg+y7bS2gWra3Aa+qF86ZfaHtQj
kMGo1MGcmlrsgpaPrDy1Ti89D+1v8ckUc9x/s4Vek1ncRnYZMxsWl+OemAwGWYyETBTEA8hMz904
gdA4V/BaZPVusDH2hPt+dAnxf/7IWfohO9Z77TkFTDezM84Kj5CMzB5Zaucr2RtahUi6DRnhG/nb
+Y+YlboIhoyLLGDKNlxaOqGiOUIDebLoByP0rrkUnkdEoQwnl+cpl5KCPgBJDtar3eI2hiByYxEK
w/lG3IqGSahgR/k3yBrXTsrCLF2lKFVRhjiNHlkT35lVeSxrxq3FWBddXxLUQR4DHgYq/VECsqC6
i8EFdH3z1j/Tv3tHP8v0LEjVNIGNVAbLbDxZI/8tDp9aqDxfN8RaDOWUeMaqSSTBEOR1rVgAHqmB
mCbgzdfNiKyvQp27vJ4ToW1gRxNM/iHLgOlSNuFTfQcak21+S+QnJE96GUQz/W4ccWWBMk04sjUo
WOsl/76oYc1lJUi1iN8Ra3i18745+JOpzKw4w1oulWvLAwYSjQ5m1Fg1uyA3jeCRsaMkOaIj2dLP
qXQamb4uT+TLSbfGoXU7sDiplpJY6CSEbr7hFDN7Gr0cgkk3Gcblm418Hz+zHr3r6yTjuTI46CDO
dL6dpYRCyRzjWuJzyYS/ohv7cH2dLAuUg3Lp6Gf8jIspK74nwl1dPl//+2tFAqKJ9O8SKM9Up1wQ
ohRLUO8NU7a01gTeE6Wj0ZmP+X3DKB6xlkP5ny4pZVWRDRvLb3k0WXUd2NcXtO7hX+uhXE+c277G
PYRrJj5IfmQXBkgsB9a0yeo6NHxe0rgmmuXnH14q61ESahnneRbMoONNMB+71xeyGgMXJqj7QzfG
QhlAUmYJvWBJ0Nluux9c+y3gWSNi6y7wZYmeXu0rRR9EDZaIVEx5O+9RQnwu8RJX3WmPIt/1da3H
woU56g4OdDXta/QOQMpYbvld9iA7hF+QcxRn8CowbERWjZ58dockNjQrt4TuGDsSrjwbAPr/9wvS
aI2sN2K/j+AnI1IwyT9gQtTKi89AS622YfHIrjrlwhh1igdhQvnBwJK79tCkNymkutrX69u6llsu
10M8dhHZp6YpFR4cHkiqfun9KGB2q5n9iNUMUge7IJQQifDmqQqxsBMVWqF07clZBPeI/qaj7YG8
CrxxR/LHfBfdqg+Zy6o6nxgBLuL9wi4V71tDyJTSR+RonPYg2fltfeAd/rnwEku4jx/8WzB8W2h4
3XWPv1GsWj+MX6umzvvYTm0LIBFelD8IcqTzuJt8r7xP3+oTb2vpZQXjmJC/eG291PGfWrk2OHIo
lTDZFwV/aIxqI7WxXYaQU69EfGimSvb6x8VTGs5+gtRRR1OVYz6oO6THndU5upd96DuStZKKOF6V
IL6wwDKO4hzrKb16PlA3glCQQTQOKbthVk9BFeIyb6LMG5rODHrZEXLRun5GVtcHVWrMK2OskzQx
6EOSj1Jewk77NuwIzSi/mxwMJO45Z7oDJHd8Caz+yCZfWnOfpV3KebsSip49R94+uu4UMZoyc2WN
+QCAyOf1Ja7t5NIS5ahSl2RzQjKvRoGCQfOEqTArMxh6VatGUG7BHhogl6Fne8CpJkE5HZxqWnpo
YozGHsb57fo6Vi8lVJBgAY1P9GaoTwUwfTrr5KVKOlve4AXvBuEiSvFC/S0eoLX4aQC0gwlzGXPm
PPWJZgiUCr2CNY2QWqkP0UN3MzzMqOtwjgy/Vz7JiLZoT4AMHVm18LVsYmmb+mhN3s5KTzjqpmI/
z9/V+QdjM0m3jA4mSwNUMPEHuez9EMFk2rVbaaNuk61ukjEzVn63WhpaWKKfn2DVLusqJ2HrtkeY
njHWRmwRWrNfTMzXV7buif9+NfoxCpl0vo857JxchGY9/VPKhVliAOwvrEBn3MCIDOjG6AQpFTjf
x/RyZIWTgkH6W0XsMGb5N4dKxpNGBw4X4DHqG/VlwwHVRRKSerL64F2NetNIIsZS1s/VlxkaqA2a
5bQsUEzDa5ezREO3/KrCtd0Oz0WlmnM+P8xTHJpaPN2HquImEEA2VXVkhKlVj1/8CirgK02rxbWA
X1E2xUHh4i0wqIxqG8sE9TYLxXwwfFKkjJNnTbpNq794mQFT/N/vRSMzIqhZ/XpoNHFkBvxjGTMK
v6u+rQBJLGuE54ZuE4tlp4IrDBd9o84H4GK9LhQfOZ9zrjv36j4pKJyD+g06vCr1KXJuHKSIJI6B
0X34Ef+Sdvr9dROr19/CBPUppEbIATrH+QnKz2wEN2D8wic4qMHE2LL18LOwRCXaXdzWQTJgMX4u
vST+5LTcvAtkVOe7EBSdYQEinn4P9dgHA9eLGUnxTVb7Vh0GLWNb17/e17aSbV/kyUU1Cd2EnbVK
9RMbYKkp0O4cS5GJZYX8+8KK33QqB+kSJBYi6jhpZSrTxzAl9vXvR+6+i+tjsavUXYyHaKXGPKwo
U2gOAUrHQNOo6TGWDz3obP7CmA5Mqw6NY3DyUBs3iFWlaIWPYKsiuVZkW8CLtxaf4lS8bcu/aPNh
PvnLGrWBmSqVwtzCWpoc+AIZjSqbWv79+pIupxBR+15aoTZwNop2hhQyefISrYnMm71qG4M4jtVk
XvWHxXKoLAZcIu04KliOWAZAV2nqkPuWBgbLyPTzKeq3jIWtegaES/ESNEA1RjfVEwGsVzNAcZZ+
nF4IrVHu6ltC4jaDOQ7vT8DHONdgNhNWlinzIDcjABdBQPXq3O2zQUt6LUc+zc8qQVq/6B1kpniJ
Z/ji2m0JLAuCK8j/RBW493NDzSwBMqoingw7qF0inSn3BKKAWjHmBVh9tbUWyZk1KgUQhNJooxBX
1i9Clsaq1SN0SSKnfAxGp0hMwCqBqHE6F0rXZqpZ0GXJE9MfI7RXLeOJ8XFJsDw/9iASF4jgJgDa
AE5QwbTMdX+q5DDHk7uqoHNPoFGymR24+3BDdD5ZXf0VNNa5QeroTwN2IBVhENMfD223H/5JjoZl
vBdgeztk9tBYvWpBfu6Ph5/QlENrFbx14OcDdzzlTn2VTJjuAjecJtVmFmRm1Txe30vyy+mtxJQG
8FHk6XnJaoEQ3cV6kFn8xJsDf8PlGcNVVyzIMkCNKo+3Eq5y6uQHXS8kU6NUFrSsVKf3O9/VK1Aa
Xl/H5cEDZhPlTiQLUPMF9uL8PGhBHOlNqVaWoOdbvsmhY9Hdt4XEBJRcvlhgCO9LrAUJ8QUxm5qM
0GoUJLhdqG+TdNjFYmT74+QqMYjDternwA+7AMMPZRQwshVypqlvdWaaSoh6pdAitOGhnMdNDjfc
GM1niUkRKBmbvv+cGyw6q5WCKGAmSLwk6IPgmrj4dK0P1HioVzj2wpv/2XlVYeUAjr5U1pOPcos3
4rRXPydbg/psYg+Chc9cuMGj8fP6113zoeUPoaJd0nRRlQX4IYb6vTIMsx9bhpeulPHO10qFuCKp
KkJPj7XuIlA7POo7ohNU337PjkjaHvudFUNFwFI+4vv0GL1eXx85x/SXxbgJ5tp0RSPEmOfe2/Z9
1CUGvNcfOpBTtmaWNhan3RXx03VDa5EMDWZJBaOhJoODVzy3FE9jOSsGVwEMabypH9MxAhUkoW8d
Dt1Tf1Q3f6PSB/5WRJhTBMNcoEpFgDlqwEc/FjXC9eRoQALr28Dzt8QqYTVF1dAa2JyxlxEBLxQR
qZoOrjJAP6nTMqVl3wpTn+LBD5+FUhn0oAHtdjX0kEBOnwe/QXywci0To0D7ID1EJVqjtjcAL1te
5Dy0maFn126D6Zi6ICmB7nUt7+Mdq6pxeS5gTpWwSkAXiMLO+ddMZ0Ujj2aIvXGlOYOoeoq+XXeY
1V1cWKBuoFKeAY0YsYsIvu4Y7kWu2EQcq9t9yVEB1R4C/FAA3Ea+Ru/b6HNGIeuRAY60fKspAF+g
nvza12b+AoXhXZeb8ZFjvcno3QMCAmYR4XBvAL1ED2pP89BpcwKN8uyz+eDQGrhPXf2urE1hMqNv
ysv8XlcmcyCdzkyJVbQogEUk+EDw951/swSoPs1oMFOWdN3tWOuAuRiiNQ75YyrMt0I7eX/2BYH7
N3gILwHhgnOPEs65vQ4cfdI4R5mZqo2ba9o75ufu5DrYXDdz8QkBV0dMAawb8kuYkNQp1898A5Sb
/ghO37fuc/gg+gE6SI/S18HVdtFb6bGGGi4/H6wBBokuJ/oC8BtqYUWvTBh9SUHKVswm30/v9dht
r6+Kdn+yKJxk8rUEqHLRFDzglJPiMoUNGWOsQ/hYdminsxudlz5xboaKVXEp1WM9w0yza+34rhfN
6iZ8G26AVAdCPZ5M/TG/8XVTBjrjD8cP6RVSn61OuVYMiOmo6dWfQxcEW0NIIcOZoexiXd/N9S/2
tZvUNTeJSi+GMmy10kGrXgX19frfZ30tYn9RdNCHqan8CH9/BiBB2krhMUn/sHhHbxcVcSu/FMKh
ggmN6MaHoqnNjPPK2iTqvCo9qmpSTSxoaG1xandbNRHDrVn+Rv59sVFVWnRjQz4El3/rY/EgjbnZ
ya3FZ8Cch3/aRKP3jIp4GIMLppSHNUWKXbk8KGAoxbOG4VwX/JO0GSoeoI098zw3gU7mIO54B3So
AOwn5mhGEMztLYJf1L/jkaZ/DyBTet3zGB+N7i74BQ8Vrx625XJ2kkQ3Q+Burpsgu7TMEanl0R2F
vqj0Xgmwi+row04QvBYhKALm/rXuW2+UAsWc8ppxoi6w+7RVKjyUmL7LZhkLGwDLjBoT6tXA1BoB
psc6OwV/Ckop8S6w/58+c6qnLjy09bO6CCeslm+bo1AmZmJkdlIwXlSrAQPaAgBCgovDoDOAfuw0
LtVgRRAgsz709qjkJigern+5dSsGXqbA1xoXgjCSLwKb0BCgZXjfj4ciiS1fZsVW+glx+lDKlxEq
tvrVHHYYtsIh6+P2Zpxqr42LDWb1m63QCLvrK1r1RXCyCBiogoCkTJ3oQU3FJhixIgE1CWhh9ybf
oW8n1qYc5Q5vRMc6YeUxJwe/OAALo9T5rmqjSOueGDViYxt2LV9aY6unjlKWiinMwJQOuag6pcoH
W7BFgJZO5KOtzo/95vryT23/Kz+Fnm7M+6GQuQ4/hfcww1xu54PhAiqEApA7PHNQMik/gqdYx3uR
wGkjOxy23B+iXU/f+2s36OdNAKUB1B/xvaERs49ir8xkC3UeRtC5eC/SZqjzH+JCbasaK+3d8G74
NH4UDxLEKcQ7/TG+wfmfnuo/HuQkNkFUg5IRyDx44NHPb6c25MCJkCKT7KVq30cgvWoSdVMbCQt2
sXYw0QiBVigQVwBKUldtxXcxdBkQ3OIud3Q/s0Cz5aU1q7W5djSXZqjbVhPQqlQlrIeHwpwUh06f
BmblP6foOF13zLVraGmJOpd4QQldJ8JSoavvEyfeCXr6F8FsaYI6hdKg+wp6SMgXyxp00oLklnWv
mE2eOtfXcoGJObnB19ehJRBywAtHv4Cl1g57M72DNQdDZMI+swxnejMUt7iLHcNOalN8uG6bsY80
Gl8TUm3oE3LrGdprBMqHcIyf/9QEbgPdEDGnDGGSi2dZkc0SKhQpwEthyT9AFOm+afXw23UjK9c3
rBio4Oki2NrBXnx+lArDFwJJhZXadnlr5vxvMqgmwaU5Ih+KJ/Fh5B4VK3Q4PGsYoeNyD89NU77Y
t1FXVD5ZoNHPDt9XpdOWquYyVkieRuehGEgfXQdtoS6JCBeUmVZUC7HjFPQbDvoO8CIBdEY9qFnF
3koxkMSwRsLdNWuU94P9vtIqA9agIWOPhxnMXbB30iIKbGgd2gx7q6sD9gwDZLwqg8Tr/Pv1WVIF
WH/4Sw5awP3yH+GWzqw9VjVp5YbF31pYo56hip8HeqjBWgxF3PGk/tuAXbd/EJm0bpcxEYMuRJkG
A2QqBHGpGJ+omY7eLeigIo3zMa1fGKYkVOWmxX+8vItLVrGHrtuDHQqjakjyRCgcgQ6NuOsioYz0
jp+NCgbB83pfjABIFq1gl1p4KDhofgL3gZvUd3oh2uBZx3g1rsQyyPShsCPLmB1Bskn5jTpnRTyO
wEqLXpNstPkGCABow4PC+AcEG57k4rYEwsrJbEBEGXcCyzatrcpp1egLLWw3Dh+CS155EPzbyn9U
kLIQ6q8MND1VX5lheOxTzP/IbPDV5UVLlo/iHuAi2AVaJbcGLH0IgxFQcXtw9PE5c4C/Aj3J+JI1
wLDlN9BEwhwk4wY5DSBSp/XMLJW81LOozb0xkJWPOK2FwZu9PH6Qdqls826eya8Y48kgcF1s0TG6
ydzkbn7JhU0U2c9sgooLEAh8EL8H4uRwe5TIaC7DYpB9Xe370ASOyiYTZlD5eiREHBqoIflX1oDm
RTWaskfDw+YpQVejg73WLrf5zw66Xmjh2iWecR4bS8paHg3YkeUmF2MB5tSj8oZ5WqKd1pvFm/5D
PMibyGWS7JDb6/L7/rufF1D5uuO1OoBBePZne4g22ibaZeDE9jezld7Em+oxe+RsFjRjLU4uvyPN
KKEbs5ACmEaicvZABmx/zFZ503vBH+MJ6C9IRa2emwddrmCpCMfc4vL4zg+EY1pjmOj6TUOuyYut
BPUU9JIg6afRBQzwDbdhVuCEznhzuL6fPIGO/weXhdvGz1GuSWqoT6b6HxcfcSAWVqkLpxPFIo+h
3mAOY4xamiFC2MicIPVgBX3CAgtJK5fpmTUqHDRhlyh9hjWinenOswsGU0FBRQrsTOQQph+SAw6s
jeiO40exBWv+Aw/SVlk09c1wiL6hELet3KjE4fmbmxc/DekgGjmge6ERDamRT3UGHVzcvDV0lPtN
ZUP7wCJIHGYOs74NX7YonwJPStTnYReaSbwloJ/QBaxe93i3sNnQiVOP+NKxvqxRF/0wgzix0LCy
ykkqS05ehc6Sim9NeWeA8FSykhujKs1KNaHF7ZIJr9YE0zWAi2jaFaEzYeI3KXtrsltogjLzq5V8
DrAH7DgvoYuGPgKVFRgpeK+FirjE4HSjncEXSse/RdIz40ZitSxWsp4zc1QaoCfhVKVaTfy9fht7
wTFAD9BIH0rKGlRdD8ZfK6N5irR8aIwhgSnZy/BQt0t33BDW8nG2irvCZs8tnQgkL770wiJ1mKW6
7Qp5gsXWxgQ3dzsC0a3/0LPXAA/SWXvQtBCYQ7RdMzzkCAnC5JY36aYXjxwaHBsVkiORjVrc9Dj2
38vZRE7Qq6YGDTIR/70TRlv5jN64Bv26u/5elnGn/MYltnqnLFZBBQn0sJoujLEKIm9aD/yD/EJ+
LSBNh1b+pqWbTJXdXgBIjtB1/d3VsjBPlfHizm8nUYJDyl56lzn+tnPBjE2ml5h3y0ptB9GXPAwJ
lxUKk5StaQC6PxpPzj+7JcYRQwkFPCfzSGpWZq+CdJ/EZipsWiY17HpqsrBNBaFGmfPeqE+2BVfl
Hv/rng0e99LuNyIs+YMX3rkwSMWhaFbDNJthkKSgnPxSQuYUcc8OGlv6bB8kFQ8qZqhdvVUXRkk8
WDw6crx3obAEo7hBD6NsZZNkpg3n6B8AQUBEIDfThzLdqtxzIY5ec8tOIJgfmaoA1EY8NQHZaNEb
XlIIJcTdvmnMHIONBth3ahVTosohnH4n3109S0QPj3A+QguH2vOCTzvV1zEA0bvFTQ53hmCwYWkb
f1vZg53ndoH/4z5l5uty/c2zsExt/Jx1o4Rcgnzt3kb1ciDfID3wKhY+4nLlXb7sTXF+JEM77HbQ
/3Dvr5VTu85XVZvnHOzH2w7qHiT0qqbyGZ9mTViVllNydunbX9aoWwzEmoUWhOWvWF8iH+3c/AY4
LHZ4Il/swpIhicBLiJAooSumXEB0KQpYGl3fe5/qF1JOUm2MIM3kvwRYyx7CW7s1YQ5EM+jQYPKD
ihV1CylyDf0Ns9PD6lUfhdqeq1HZdUYlO/rcxM71XHg1v5cwUwkcL7ijLhhBFDWWJd+PQlNKn8pR
sJXsqRCgOd93j0GB8cpBu1Pz1pKlF0Vj8fSunZmlbWqx8yCkYDeH7TQ+zLrgDNytUBxi/n6aDUbO
T7KNs4+JSTmJYPsgWCkB/km5jZiUQzLlyqfstdts124GF/DZDQv5faoxnpvBhwOvPh6+cBud9hl/
rJpK6FFgUPvaVfPqthD1Rz4Vd8DHYGwt38iR+C2f5Juoewoy3qyUbcWDWDG4U+XMlAfN9gGIyPNH
AQRwRuy0tW8q2SFMHlJtIyJzLARM4Bnv2cCD1DoE/Yfn8wIyDsUi0rY9B9m5UAZs4zHSRo8POceQ
btsGVGuNZKnhnQ4U75jpdgaddmO6T0XFZPjTRZYJyCigaChzwYNlIHHOr4EgqcFNpnfVqQ6hAhgz
xXskug6ZDM4Sa9RYDkxubmrLlwbphz+n974eaTA4uukTYIXklGq47FCI/RXwWHwTlyHofIn023/K
/UZPyBJBKd8giSg8xQF8QTgCHMtw24twQJmiMjQ/K8SmSuBPUE232ozb6tzLFPaHtOVtxodj7SP5
98X9LYGpeZiU/3y4WLJbxSF5g2yrKFfOli5bbFjTZeZOrY+KAHkKBEtpwGhr/x9pX7YjN65s+0UE
NFHDq6ScarRdrirbL4JHUSOpiSL19Wep9rmnK5VCarsvejewAaMdSSoYDEasWAupEaiYWLOblUJn
NYDiyQRXz8aGXrYzYRG9CAqILcYWoAN0vkxh2aKoqATj7c04YcRaR9WnMoZSeL4Dad9MVAZ0r6rx
IEXOixlrGTev13f6DXe69Nj3P2FxRBolmeEm+AljRB5HDiRjpGIn6sBgGc73SwCYlxORXRdTDUE7
fTSBjfovBKovLrjzrVieHIC+AWFnIyivxicL4T+nz1bg/Lm+2tVP/G61y9PidGWjNHlbrYozQlGD
mI7zMqsp2M+6HJjhOG3YvLhYLBC64nYGOy5YSFECP//IneEAK6cLSLUdxj/Drf1hvBl36q7Dl67u
sWCgSNkn7+XvFVwwwADoL2re8DEThc+FP2uqOU0VDANlFCWchPm4Bb+5zLeAkcT9EhigXYQhb+HB
RDfSh+TYnzFqy7340B3qPsRLEmwWCHgi2qrXXHgJZB3RvADT6n/UWxYhSLK88lXh/5E0C90kCKn6
ltfexrG8bN7ZM7YCcGIIjgKkEiw2Tjp8ZNor0rC8w4krTv1n0Es8Zc/iiJc0Bs5Ru9af5TMBt8R1
X5n/4rPDCMP4VBimgOggBsQWywP1UmVmAQy3mFB1Hsv++frff/m5HJDNYTYLLJmQ9fGW4IWmaNOZ
uAIGYhX7ZWgfe2TIGGZHs/cQnP7+Vf32BKGAgWNywwe597nvCz04hnZhL0fBlt6+8asirIn/orF1
eRMubC02LwN5JqFQt3rTb6XQT7UPM7Xxdgvt8mm3sLS4nVinjRxFTShQ4mEV9G9UjzOovn8wrFAe
2vvhcZuu9jJSL6wuvdKugYEMsD61N/cOmslIVfEVgwziiae5oyQja9+nj/ku+WlH5bEvQszDFfvN
x/WFl84/BMceHMQYwkZcO/+oSNy9vE/+d/mzgmJQYcIPZZpPc/zku+lLvjVldPkygE3bdFGkRRoH
uPMiziBoJ25Qy/njVg/NTbqDCFHoh83n/rCVN69+XtuyQYuI23lm8jxfH2dGqzQb09D9OM6kjLts
x/ZAMt7g8TpzET5udzYuUiscRQxbYwgFXBMmWgHnJvMEEg15l2R4Gae7spSg5UVPjGwEtosPB7ky
gKrR25ifVxd6PbYz5DRXQFGjqRG6uHrszbnW2fXPIpg3Ry+c9pknd/5Y5wvplCyMumCADeLt/4Kw
GYunCp4JItA6nqvqWzRAl1/r3OKyU+92gW79GhaDJ9B0nKydHQ/3c79N7mCyDbP4vyhWXtxDC6OL
uJYXY5U0YDeGUKQPtWgL2Wn9ONfz/9cogwTsFoXe5koXAW7yRqsnkH8Ii5dxN5P3ir0J7d/ZKMan
2mguqGxF8DdWlSsflC5iXVeYU9b6aRG2HAIG7Sm9RTXpiJpmnJ+mfcwfKFJl+3achij5mByy43hv
gju0PoET6YEeaSXe/j/d27HADnmRgSZXBVltqPLF4r5MyGEWEp7JQIjxDQJpKPBOz8/WnQCg9z9v
pq01XU5MLL7e4rRplyVmOWIj85OLam+wL27Ucd7GyQ1nH93+drPbX+wi1NlQ7PXBDLiEA+Wd7TbM
xS7OhGrDocfdRA7bY0mXYXJe2Ts7izBp5K4/VTbsjJEXTndlnMftkd+xozhszS9czCZbC1uLo+5p
YEfSBrbY3QSGMfMoJ3T3bsWxuXP3xjHdDxHQTRXIoby43yvM6raHEQob7u5vk5rzH7KMAMTRGuOZ
b4sG2uA0d7/nsWTzxt6Jw5boy8Vs5mLZyxTKDBKMt3FYmyucJoSYcxSTk3i8n5BLJUcf9Lkueoiz
bUAy0KyYb4sxyughe9pqo82f88ytQDYCAUqgaqDGNCeO59EWIzp8gMwfD3u39SKvseq9bXCys/3y
d+kbyaeUN2TH2bQ1oXpxk8AwUklMAIE8PwiC5RXp2FPr9xVCQgL+I1Lzz0NCt0RbtowsVjeqMU3p
bASltPSo/ZJHwsy3mFgvnmdvS8FA5pzyuzg753tYNSIgTlDzEJyHtRtW/aB+TEEHuaScE/GjSgR7
6scClDjX3XZ9df/YXVwhxCm7rGech45vOEfHNEB2aCjn63Urax4CXMH/rW55Z4wcfSYFK1kvyc6y
HSOSSv/EXvxIRzOJNPi5VV/G162urg3zaGC0dsEIThfu4WlcyjzDjSEDSL12ZeKGRJDucN3K6tre
WVn4h9OhuOfMVjxIMHXN77YKYotDVyf/I1kFSrwNexeX/uwpICQFNQDm6vGEOvcUyltj7Ni8KgBH
eZ/sPV68THa68Qi8fMjADjUNHCsg1sAxsfBIHONgMHXHw5TKsth5ssTQoqho/l0wj43hWOUYdKV1
bxUhnrDl96nk7HNXdm6/kTCu/JR5XBIPt3lMAx9z4T7pZPcSpXYR4jkZ2LEWpaoOdZBU440004nt
/dJxh5umz3yxA5nQxD9Qr9EYU7GTlG7Vcy8/ABgTKHh1A0QecNQucxFrcvIabFVoT4+oLZviA3QF
nMiF9O51z1o1BKSYPdOYICdfGPK5omWpCeIqECm9w5514TZh7bUb4MgVO3N7ZRapQfoPjbZzjyrz
USlpAIbRTcjKrW6oXztMc95hpGr4F6YCyE25kDr06AXRoUzsss/K+Uu2wv9pCjWErtPzZ9HrrTbO
yqrQ1UDRCX1ASIMuu4/eWNu+5k4RirL6XbOJx1K3MkqJs/UUvYwzGN9EewptDsPGE2oRQ5uJjIWy
giKUdSUeG8MePw6FDrYmwC4XBLFBE7P7DgDdM/fg+WdqlNHh3pBViJ5ye2MIt6pCWrcYfgWw8G+Z
YfEKhAgUEkX0LeisDLAwlk9k8ElXhdDb1JHRgt9lIvIpTfL8+LdeDt35mYp+brWB42QRpQ1aTarJ
WRUqlaBdM2W33kTwYOryrftg/pvO8xRYmjXrZlYgFAsXG5iNdZZoZ7bkIUbZVfPMSutT745PAxMj
oCZAol1f24bFt8D2roEgEmvMUoHh64z/mia8eOs0StpjSg+1tZVBrLkHFoUu2ywjiozs/IslLmU1
lbyCN5S3Pub2v3F/DG4h77M1annp7z6qrHOiAiRrgG7luSUJ45VJYAk6n+mPykihxYR85dP1vVtb
D+a7fRR4QOmCFO/cykDt0dM8r8LAzPdcHb0miwlGza5bWftC760sbu+KVjUCBb6QSoCJglxpkbmv
GhilLjFvvcb/cd3cRYUFx8oH4gxsshSQiKUojCd4bWUKx2r0O/NrmgNdA3lF/8nikv1IDACw/4U9
jEag1Ip/Lkq5vW7yLJNvMSPFMKzd2q4R9gJS7nFeudUnoJlsFl23efHh5jI83AMx6m2GZ7GlfjLm
2WhZVThl/mOSEMzqiRMzzef/PzMLL6yLoQbpAMz01Img33NT2+MuZdbhupkLBzlfzXIMySgdTnli
VqFfdMF922Y3eT7WPzPpFfdNpZ1vRUDbLa65ixMGVXMDYrCgS8JIxsXdxcfew3m2q7Ctyyd0bh5M
4m/VH1Y+E2wgo0KlDBCAZXYxmWNm5Ab2z2npTg1/8rSJ8jTbX9++dSt4O4ARBfS1S+g/mJCEY5XY
PuX9SDiQZZm4ZVUdX7eytl/go7SAJUZVEe2SRazgRS8xtQZfQL92X7dJcgp4Ir/8GyvYLfCt4VKk
1rmVRAR+mQywInxMl1fqJ0/1Rta9uhA6M/e/5RNLacSC9KRweQATUwMlGka7yHXk6/V1rH2TN74V
RASI3ixZLbzWahXEFfBiNoyCxlZDnSlMdNYCuYmEf9qIB2trQlLpBUj4AH9YXhcCLHZyqIo6RJZW
fxxk7j4IkERsWFk5p0hd0ZfD3gHNu0wjagFFYJ+AwMDihXgB1COJ+9oFmUs15J/tzB2qsNKN//wv
ttKen8UOkj+8ls5domt70ecJhESmNPhUYEBeSv+mB13ydTOri/vHzDKPUE1q27xhNaYuh0/doE68
cEKVTnEXiF0xTBvHadVBkMlCPgSUVGisnq9q8P3CTjRWNZZ2aiB5Sdmp7FWARx/GFjeMra/tH2Pz
n7/LkVBSalMH07ch2NpQGiAHPhQhzcVJ+OoUpBuj66vWQOYCJnmIUAfLM0ytjBTtgAM2OpMJemaS
ZF8xA1yYIDyRwg+DjrssmvAi26KOW91UNDzeuhK40xfXYqf1kCjMNsMNxW9LZBKyDhX4xoxsKz+7
SDJwe+CNgNQMWTxaOYsd7TMjA1cpCoKuGZDXqhDl5wyojw6UAG3/zZGe6f6LKI/xxJnWyAeX4JtU
3LtviKkG09AmHCb3QexBG7+4lV0J7A8Nmg13Wd3GAAVsfAJAGYL5z9+ZaqqOYchOgKiEW+nezkax
a/A2jt2yzP/FqpCl+RaYvHB9LTNqQxOqGlHXoQY7lMXUc1fWD4Atf7x+uC/LG/he0P2cKRIdMBnZ
i+9lMl6hRY3QNfhB+1Ua0oktjPfH0lDtLmkhla5qszuR+f70tHrOi2zcOBZrMfr9T1g4J9pXqicB
fkI5pveZIn2YlL27EaLXjeDlBY4vxOrlO3mw7KJFYRhGeM8eMfTqfGrz1nq+vp1r3k+RBfw/K4tb
Ok+ylLQYLAKphxtVaOx4I9mbVfG7cDYsrbnie0v2uSu2VpcHZLaUSnMIe58/osqJ0ZEy3aBgXwta
1LRNnGdUTi4Y9PrRBCk5gSMWU/vUK+KGrDCqqGnrZNeM7U/aDMnT9V287OHAKREhUabB10K7dnnO
MlRWXF8gULYVwPFDA5hG4KQ3vZ3GXZ3vK0KyEA6ZiFrtfUcBkmWk7vH6r1jbYXTZMTY6M7Uhhzjf
YRU0Dc+ztgq1Tj/2ZXHSlnoq9NZczppjvjez8P56yArWTjDjt8kYZy5ema6ifynlaM0bCsj0jIRF
wWP5nk0LVaFC2qMWIBp1HLk5xYOLlkjhu9nWvPHs42eVDtjC7QbZEgzFz5yL5/tmpZ0qKob3Q1o1
Jg2dzuF7QuQYIo5YodN4067zWhJWFenqoyaTUX9ROQdNt8P7vZRdtVXDXfuSeBEin8Cliyxw8Yu8
TDYydSkehXwwI/BPFfuhgb55oobyXzgNnrqAub3Bs5Zakok9jq5NgB0uRWZFA565v3PHDI5MJH+r
OTh/U0h6z6JuFpBny5Jc1yVVUQyqChMblUUWHE1QsdS59S/uPG9m1QNRhI0nzuIY2JMyubDxijcz
aR67IXgh3CsPns03WGUuMWfzgiBv4uARNSuozifl3e2KfrRfcG2g6BK04JQ0E6PdaSYCzCw3xLhP
6eRhWD6gH5gyRhq6TdYDJBok1o4Rnf+ap9/Jjef1zkuXlc1ti2GmR6D3sy26o7UTi7BgQoQFKT+S
ufPf2YPC1CaFxsYP393xXuN1cT3ybBlYbISY6rrgLr6swxSmQ7Nsn7LurzsJaK3MI7c+EJnoIywb
p23pBrI0XcQd/U0z6H7+qZKv19dxibVb2Fi8UPrJBoRQw4YV5NPj0DrNiy5rby+rGoDmShq3mcP0
3mhp/jqh4HY/GffKQrDHpz9s/JaVIAAkEwbODGBzLnluLW3UnZki1R8RjJ4NoxRH1+6h6mZW/gEa
qGMUWHka43nan2o6onavXJ1GdVO6oMZ13EhymexwXyDxG/tgd/3nrf06jOfPBw367whV5z6VNUHj
mhJJrB1IOxor0z6NZWPt2l4mf59ZotAGCBSIS1AsW877gmbRSGvLB3mzyF7SLDHD2ileAtFtzQat
uDEAZLgDHArtIHsJIvP8PK85nt1hAR2r2M/4H+aKP9f3bQ7di8sGTQnwQ2O8wQYkdrFvVaUgntgH
WIyXhYqqHXMw5TUTafhyY98uMTPwZsg7AZ+KtgSMzt/wXXwKlEs6UcsayFEd6V0dD89Ii+b5zFnk
Tdy43aZ0wXz5L5eHZxRUNAHDg+8uTJZB7zaJ1aGw4EK5lo0z+i+XN7aX3DHPsGLOq9e+QIXr73d1
pmOZu0oIm8umXCXSZExmUIWRQjA0MRjoJofPraVe8J9sFU/WXB81LYj7IEMBp9uigyWTtuxxXuEm
wzNx7swOFBH5r+sLWnFFNAxA3I/LMkC5cbGPo2iCoaIEb8TMv5OWuUMtbcMTVz4VfNByUY6BbstF
Z7bxs5KUI96GQ2IGQxhQ5WZx4/SSh2XTqW+KDSA7AYWVeB2BHdy6M+ZQuvAUXJwoes9VSEiDLUJt
XtAiAOUGAogf9DualRhgcJP2YA8VeI27AZQfqsqPRuv6UUlJ+en6Bq+l7CizUtCngUoccXaxw5Vr
JbKwW9T1oGuDvH16aAbgR5F1RqLCGJWvH4CZ3acJWr2GdF/TYSvxXPEj/AIfjyKwDeNuXlzLKclR
DcvxCxoNkkpb9Ldtl4DFuZs2EpW1L41SIjCq6DPgfbKMOTiqPIEyQljN86UGbY6uLL5DN/NYGnyI
msr4WhaQmLu+w2su/N7q/KveRR/NMH3uJfjAHRsjdKxCIvmGibUdRLV8fnJB2wKFzHMTli15J+wR
p0T3LTh5LAwhGk95t3EYV8zgYeeCMhzpHmqm80rfrSTwcLFxCyCSdBQTBLdGXMPyS43ITa148I22
2spD1iwCpg0VO7xgUTtffDFLNBkRLgBOM/ZwxsXXdn7X7px9/3HmnE8ZlB2NKCnY31c2EL3Ry4Zh
dN6WXJUNKya/rRWAVUFJwfLDDJRPE6cb3Y0Vri7wnaHF6We6Jj5pYSh1jThP/ciSOuJlvbvug5fD
Qyh6ob4HNm8g0XHOFh5itoGRQkcdF8NN/qs++d/zvaEwk4bpRxU3+3Rfk+N1kytuf2Zx4SzAgwFp
WOc8JGBm6flPbywP1y2sZanzy2M+y2hho1157o9kTJxmarGoHsT5xq6MHRJiMhICAf0B8M1NEPN8
oS1C9Zm9xUlGMZZ5HYW9FkN2yQuG7GLjxE/jZ320N1o6a2H5zNbCMUxesxRMC7Pnk5/DId1VUXJs
Tv/x+419nD/+xbpAhg5KB9CZACdyvo8dqwOn9XDJumXcnuqZ3AX0RMC9Haq9X4Uk397KFb8PcN/+
n8mFd1SloSt4fh1yvUsOFfgj6tdZpLkN3UdrP4+8bwOZV20CEzBDOXAQ6Pzn78JXAXRz2xkpD4f2
pcl/qvSjg7Ts+l6upLW4wf6xMf/5Oxukh8K548NG4CA+jumB8N82lAhI8eO6oZW77MzQwvcdcEmR
LMEGSpE2IYYxu7DKxxGgumbPE3EP1sEHI1NfrltdO9QYLPMx9w0CPgD9zpdXTsLDawyQzDYbjB5S
IzY0R6SpDWPjbM8/f+mSmF8DVARXGqZnFrklJE+45IC2hkY3/XJyT4eof/0RhQvYYCZiQVoaXV/a
pXegF+yDndgF6QTEMRce2ad17VLhIA/LR+D9a5PtKGfiUI9WffoXplAvAQzZgTaxv1ic7Q8jRBHA
Gu2gcIjhmY+0YQdu9xsReHVF78xY5x/LoTyTOsCKsqz/MBTTjQbRsZXkf+0T2Lh3ZhbRQ1ncdgob
ZmRSoeghk6+j4WxkbltLWXwcy88HiCpjx2wbgJu2iz3lvzrdRrH10rtNFEDnljN0wnCGF1aIgFvJ
oEd+OBLg8oTzQLPmrzML2ADkHTrAQBxcQOS6xHWI8GBjkg3YL+wPVl5tFHIvzw5MBJ6B/hDgC8h3
z7+7TASQrQomBpUfCPPvJ2ZEncr3U2LFdtdskPtehjwoXQNXgv+hImUspV45HcH6NlXo++a+G02O
dzTr/IS+pQ6ZX/99O+jM2lLxNaiTopQerNHaOLa+cceq5u8dei5MzIKNaGNgQPh8/0hvkzJLYMIc
hyyyJ/LZdYcNV1v7Ru9sLHHSFohXeqdAFQJijsdAmmFWfyJ+8qAdTLF7ZONWWnFsexZetdBIQIds
WWyRiJ9Jl6PnlHRolytQe5xQnag3YvbKIT2z4p/vm99wZlty7mzxNranPnYqqCcgv/zr6HlmZvF5
nClwWctgRrU0tNI+7NM2bJNf162seDWyIR+YWReEDRfPcgliARFMsALUeGxkH8rBC11DA9xQbFw8
ax8HGBCMb6CyN/dyz7cNsimKN/CF0BvpHQrmJzByb5hY8TYoAf5jYpGVjH7v9mNdYjGtnOLe5i9D
gLkD2sknk5UfHUbzDY9btYjmIyo3kIADkv98UYUlytwgQBP0kxnVjkb1q44zNK7Kqke5L9gwt+Z6
AB6DoH8GdIGh7NzcUGQ1KNBgDpwqpxoKuVU1/rJouVVfm33rPC2ZG6qIcSC9RAXWWNgpBEE5qkNo
ELLHeChDtyMzCjcLe6ztoR1JcIOszd2xybEPWQV/ue6VK76CLhjyLrgK8oYlKipzDacsKnxI4ac0
anSbnsBsQnfXrVxOa+I6n+XBbRS10Qhcqta6eFMB/8FQTxgmq4mH1BUO+NQhARznJZ2AzVQQHUqN
TkcjSo6vCnJH95INfIqLOhg+5bal8rDBcNvNMFTVxyRBrXfDp1e3AmV3VDuhNoim8/knt5nljqaL
wntPm73s5ec29/jfbzcq7WieYWIGmdqy+2orzjLbAvombcYvoET/nlG00a9v9kqgObOxiJroZ+al
aGCjc8sZZVvclTKhIcq4R1el44a1lYMCoJuHChiFI6NgdL5rrSxcM+9w79QBG05FOw67JBiTj9VQ
pRtpyMoHQt0GFUW8t1AHXxYWZdpJv3BwVsjkfTc7GevU2Eg9VqIMTMxKfehUQLBs/gnvXluJD2nC
vsJqHKMxv/RMeC+jWYl+1+vWE6EqUVuJwJGKpuP1j7YSB84ML2I2tBdByMlxO5i2Z++qvCj2IBeS
x0IXqNc2Y3UghGHWx3ahbFIN00b2sLq1gMOgmINUD+iw83UXNmWu9IHFzHPBQMndJnm6N+1u2joA
s/Mt4t1clkVp3EBoudBDLKaxb0cx303aq/9YvYMB46BgLznWHpUmraPMNNojrXMaX9/htWOBMAc0
4TxIBn758yW2agIGM8ASO7S3/CK9K8ZbM1Vxm2wRNq2tccbVz7qsOBBL2IMULsgLGCwlfaJdUH6V
xnHSY7nPlGUejAy8GCbG1WLi0XzDf9cW+d704jQSMpoFGWDaEAWNks797eXOvrPArFnl9f76jq4d
/TciH2A05+O4CJiqygJ3IjA2WHTPfEzEFe0vy0t3182sbidwANhIoHZBdXP+4WQKbdtO4yrOfIe9
lCJVxykHBaok/RR1ZMw/C1eBUmXU/NO/sOzjVQ3A8DxZtShODG3Wjwot0pB4iQdQZo7xqqiaLOub
mWj1zWJB/SfzzeZjY1GMIv4L43g1AqgCkg/AKM+XDen1IrVcXJl2Q939hBGUHoIqtAR5ZS/KiBsp
RLaHrNp3RvP5uum1KEhxSaHBCV6Mi6PS4VdxMc29Rq/yIp8pZ5/XyTBmISpPPn/uh1SJCK1l7m2E
+JUKLN7J6KgCNwrGIdRpzledq6rvBoH6VkGkEVVA5d5Thw0fyrwBzLgiX4DqAWdop9GrngxMk5sd
GKv83NrXjT9+vb4Pa1EROFngpRz0WwDpPv8xaO4lQUUQrFzT4xG6JeMuD8bydN3K2pkFJN1DZoQ6
0cV8JUYCy659C4n5s5v9Jux1Ik+62Mpo1z6qO6NIcV0jA1l2cjnSdbPR8CdkBOrO6lEnVUD0fSxs
riObBFCK9ZWxcXbXQgQQJbMIPYg68VXPd7C0BEsJm89u7T1DAOLIafkVXFwbYW/VDDpdQCZa8/De
IuXBNUPHMoWZvOJ7XHAApfeR3hp5XnMH4HzQ7nPx7wX+yWWg30S+BtyIN7i3aFylnwQGyY/X3WEt
3GHgBlorGCNAvWXhdGhQt5kr0D3Ok27YydbPDqP0wO41dsVt3aQQmjcy+klRKZ6vW16BNeDugC7G
TE+FIZZlvBt5njeZNRfo2YhBS5uYRyvpf/gURKDoZfs7s1Tf2sy6TZzxIDoH01tF3h5LW2URo+Be
wmsmvv6bLvccPwmqM2g2USi1GPOfv0vIQGYzujnFsAuGRCSLMDjm0p2XByX761N4bmix7VJq7C/H
2q0miYNyuGVj9bkE/T9X7q/ra7o8iWg9Qs51Rv+jP73EW/lGXvtS4CQqewC0uiwZhE6HVGjwVuJV
64fgqq8gL95psYV9WjWN+IqJK6C9UDE8307qERY0LVbJoLfkftNeG452FTv+j1rKjRLrSscJ68Rs
D9CCCJ8Xsk+s7Hv77W05agMU+yAJ+FZLxj5BKT53C7nrkjx5xXwtCNgqTCqGwsCj0FTpX7/rzn/G
IjjU9sSJbyM42CKpvjPgQt2YlkXebbjqZRyHndlNDQvV3ovRn6ksgW6S+KyMMTvMCsCDUmRE0ZDy
k27VRsb+9rA6z6RxRC0gxYDMgdcvp2PqQPAsrxGNLJkdJ7fB6L/M7wrb+sxsKJV5pcwjGeRGyAx2
7CT/lfjDF6sCy1ANeYvSN3+Irv3JK+sFZakaj/GcoK6v+ygYwL5h88QLrSrQGPzyMU80mWasiWtF
WsvHim3pCF4GvXkxGGcD0ghqkEtB+BpkBvVgYzFFqS2w1VA7fUgalj3Z/qR2qDa5UNMNeZJu6Tku
bg48dZC4GniJ4z0CrfSlcJcgbO7szQNa/iGgjwBNh5axNf4KNrG3Eax3n2tp6C3xeRfIAoyuCwbm
lJ1Xda0co9zr3Hp4xFCnBLmFr1LPGKNB25UY9rLFwOIQdcXg+Ie6tPQA4dEOiXYe+ILLXYJg3LGH
pHYru35odNNX3XPLksn38N21WbEHkN5MOYtqmnZme4McD8jdSLZ13czf0altdhjGNrE+1K7TYXBa
VK0A5erkFxC5Sx0DhHZWM3V95Mu+ST5l5Rh8nmboXehq2qudQVtTn3K/NOqYGqMksVPToglNxcyv
mYMB1VcOAa0x9kaIrmEw2+bezi4JZlQt2htztT21IHA+8iCLLU3KCVoXeV1FRons9iRG2feA2xfy
+wjRxDLSPMkPBR/8b7YeINNl2J3+HZRF9g0QNW3s6tKm00744D64d5yh+WmMZm3fpJY9GR9NVjTf
IYyr0zipa884uloq04jyjjvpENZ+ZWLVygZYqAEFtBfXU9m/BomW/OgK7YPDiVTZi3a9Jgh5l4rP
Ikn99jnHsE4HKv1yAmQkKJt+PwjRsgOBfLL9ZHKXN68GylfukY3cozEQT5W3c6BOJO4a7XYgZm+n
3KmiypdWuhtBLTaGBdUOCKvG0rL22pk63PwMqvSxH+SeeHRYX3uxcmlNw6KwpQXIimXSyCRmxiPe
gUHg5KhS/Qkq2qAJ4EzpEI+9MYGirE5M+4Y0cgT/nGA2xvegMUZixfiURLIeFPBgQdEiqRHmK/Hw
WA1F13QsgtZiwXeMM2bGDaaFi32TAIkes0TSIbRYDR4DkC4BcNKCB4KHCemaZz0YNcEAg9M70dQG
fQnOC4t5u1TYpf8IgCam27MO2e9umLr0B+eaYEimH6Ygrmgf4MmhJlJ+JMohzQnrylSxA79Mb9w6
CWmHZ1cNraF2Y5CKH0NbabIDwJmUFh5rAOXJOLWytH2wFe3vNOCnDSbNOw/Mag4rgVHxMQB/ygcG
tp9mLNs8siD+I39nUB6f0tjrBd5HqBQwo99rTAXmoD+ePDvUFAEz5KqbxBPebDT4IR2E2ygv7dyK
qDWKNtLjwLOQ8ZZgsA/vJReTDkVj76g7Dq844QH4hwpZvFj90Lcxq4EUgw5nQX6jv8r+JBq1n0NZ
1aj9AGuPDAAEPCMEEgarKc1XXZupxpisD+6b56kzH/uipjcgJSjYfUDSwhVzFaUoVFgwYbM6xsCY
DO5EaxQYlLFNbok0KlGKLW/t0jb674FB8AZ9Zi7JcRRoWZdtExqkkuVrU1eG8x0DHJPq9o4z9X1z
SinkkH+rxqsbPFOmhH8QOWm9z1PQuvgPMaPZlySkOijkq+dVNnjdrZ5CYrQvyCxv7E+9r28wcuEX
H4ueWMENXlROELYoUdZ77VVquBtaUoKPDn2MBkNn/RRkxI9FUTa2DAe8AsqvpkDv8HfqoBz2g5PU
U78mkqPyENo80Hgnu3i2I4/COESXpTvcXcr5XqqAinvZTW3SxCZVnchD7fdk+pBxpwpuTLcZQSZB
A67Eq1FAIyYJ8aCx0CPunaBNM4zljDmHSlDtBMqL3ZQn1dcCEK48DTOIpQy/iVe1PUSDmNEZv1re
eA70WQyFnxQKL+ubr0PZ1MNHjFKr4AQCGKd9TRDJg1PppVbyx7N7ph8R6ZT+YlOns29ylyd9BFXA
FGID8CV6hCBR60Y6ERCHG9yiNl54EEh96zos4zsM0fp92OnOafc5bXWzs43R419p11igWPakEjvd
K7ygK5xOPPCV66VHcCeZzkPXNK0djw04lHZZNyT2DV7UqXewUk2+aov7Xzug1kUWUgPy9rvcmjqm
YoOBVAW84KkZVMbJRyu68bFfvO7GQyKIX0ILszSK4Q+W3Li7uqk8dqQFM/4MxjDI360KSJ5Fk0xl
+7VqJzNAx195RuWD+mLqs2diDFIjNAqBz2EI4X7xg6RULVAb2QT4Uq8MhyOfpJP9mduc/ep8SzW3
qnbUJwSCwT5o4fb5Y+C2FlBBPKmFBSo+m7Q6Er5lVl5YZ9rEXQQxaYl+EsoAootTnib8K8iqNUZO
BMbqCKjsGsLHkAuBBAHgMZ7GCjMlJg556unbhKeW95QWFq2gJCmN3+DH0f0nzJ5Y2aFvAru5GRGx
qz8aoy2QMZv1MqLGxXsyCTtPdir0wHyaPeSNJUkk0gGito7X5WDNkxao+n0tzAabM3DS/BCVX2d7
bvhteksa2tIY9c3W+tNI7qnYRk2TvgSpMYH8ti3kvYexslEivRttgOOh2p7wg56yzImbtpL1J4r2
Gmdxk5WC/PYp8/0X11AqZWFKaBL84L2YjKd0lFPywAw5sLv/4ejKlmPVkeAXEcG+vLL03nZ79/GL
wva1hSQQAkkg+PpJz+PEnfDppkWpKjMrs1NKtIeAcguDvY2Fa223bjafG/6r955Jvkm8wRsk3ZVn
/R4XVF6s4y/RSSGe0PJs7JCngJHQUGL2w+4xgd28pDVbOt/e6y7B8g/vMxM9i6Wfkg/qMpfsCTFR
dskBxs3PybCmqmmFsTGMKic+qo+ALVm1SNq6ilkz6srhJ/mvC1pN9/izSVyui+C8jgk03xvx3Xcs
ivZvCS54l3oqFiClbXhwXbvEx2LK8/PGqT7BgR3qYUZHZDNzvbnl1pEBCktCZH7XOtrdoVBiIh/G
8L1grHtfsERC0L7N7evsJrNP6djtutwmQ7PoVaxloEcPhsWt5/EqR17VXIqZ5XdLDn8/XRD/DKJw
yPfxKlh/z0WvvrjOo/dpEFFeejrLflSQI14Fr+JDwmPxGGFf6qOF/chhgvgTMbo5JNiNN5OixqK1
Phjlx+QucPOqj1ijX0i92tw9KR92f9WQ5wQZ2gVzXWVb6RCY0GKUqSSj+juE3d8CKfngiirtSbTD
yBpWcDDSd+NoWbH3RJc/pEbN27PppgHTXSt/gMUyU5s55glg22HT9bKi+eidbu9zi/SNNvCmxiPk
HQ3Yv2jkryrTY6V1JLBnoygWUdBHBMtyoZveB6l9hT8TbJkSiyiAtNANGsq8go7/zXe9rVKavrEi
s5dJrv2Ohmhihzm7dYBZSjk4eaKp+UTfLXf+sGUvJDHTd7T2FD9ktzQsHT6XrLj3JLper1i2W5YN
7VmsfNvjHpSXhETTB2nxOuTFeCJdHFSaK69OOCGVm8et3PgAQTEJgtfRTPowqcW7cdwDUJFyf+nu
MkGCq0qHaGdiO51NpPybm+djFgfdQzLT7AvL3cvrOK79+Bj5Im6WhCDfKzd4oarIjf21j0hPyx5H
EeOrG4tHJGsjoyq1ka2CFMApDIyhY2pppN+YBH6jBvPDzJDWm1Z5vc6b3eOT/85SeTteFFuZ5gOv
4DOAJkEKvZNKhsgqSbyjSzUqQz5d2jw5pv2EBagx6vZekO3pasUpNpPEP6fHCJMa8apB5X1l1rlo
AhK/JdM0NZmMkisgTwBHuEFvCvIKqLvH13D04GObDdt5Cgl9NOPGjr5C0ZdhdDVdePaLroC5XBRi
WSDqK9emMZR6xcMWjBf0M0hQIRmKV+G2V2vzpUaRhWyWBLvBTmjcXIYMPZBJJYnhroB7P61s2N62
jaFfnmHRU/TTfTyJpBzSv4XibZrA6kX5TnR9WoksG7FdmCe1sll4nm1yQw/y6XVojWixZjiR/Vat
lmKvQqDVAz4+n2eMtMiz3QzsRgM8VY6eLVrSfa440rWkpKdxjk5AAfIy1UJWk19UZO6QPpu3e453
GrOnyOpC+v7JDVu6S9SENaLZOlw4DlsEBTKqJtwa1YI39A5rXNkBVoht1ePu0ZH/4Ark1akR760n
/gp7ss1H3zCxS+HVVgJDPw8MPWq4weLSi3qMSUhnqEH3vRfGBOWIPrTJczlUXTt+L4H6VDJzF0/E
z7HOdA2k5BUrwlGlfaBGGM9dA35PHF3GxxqXjKkFVWbPxJqcPSK9fe7Py0sW/0GYnokb32VnNWOX
wEmOAUugfLZaVRNu4kqNC9rpKDxi+3vY2yk5jO1UF25Imo334kZbdjLM2JpRhDeameN39uYI3sTB
x6QxTAJkQ2awxAMGR7VVIu66I++AFcSD6KuAohvpRbdfY+QIEDZfgLdupbZo4ttwusQEXGArkuiI
U+VVXY/OSLT8LYT7QRn/3dJ0e26dUEjvMueh956ykMH4MXvnUR9WZkkP2KxJyiJrbyohLzbexmpb
1CMZ4vcWbfsOYxhGtHicH+A+q2o8/vnGC77sOvgQ1P4U1MT1iEEv5BvqbNQMDLWZCawIFJKrak2k
V/nU0CNdQ9lAB6dgkUNVxZhAkJtNprIfAOIhUuPHBn5aC0jqqhlIed2a7JuE9j5g6z+YS70rNf6b
7HQfTvkda+29KrKdRB9cGphJpdLzXhkN7vsMHqVLLhEMrfOT8+1rMJHHdvKjXbYF98G8tjBP0u53
WLAsGSVMQX3T+xx/Bg0KKxfR+Q3abn6Mp5DtbJhuled1/dFBQDOUQ8LpNYsFcIXFx7HIkXptTZTs
VsP9xsA4Zz8YzR5lKnSN26Y7cwp3I9Kt86OvBvIqC729THE8PwIqjXZzMcurwp7THluy/OLmvwlz
kMPqqs7rk7yRCx/XB19pvJSQdzBEBCD86ZCo7CVIWAzb/BUbqaU3pWaoySYDvxSqb1k1+vqqk2hP
I9+HtFKQJghicyfc6L0aP113OfN1jQf5Tf0EIEA2Zc26bO1xxrxV2nbZTsYfV6RJZqQchtk0A2aA
Ok0slsETHNp0ZcjP+Mt4JCZX5Ybt5UNR0LMjwzvWn0XFisC99VNhm6VbxyPSuFRj/XQ6i74PayFa
yJ8GkMq2v8XRdCcSF9eJ2aZdZqP1Bre5uCFesOy4Mge6qXVHA3NkBJbb1K2wSJFY7MEYsV+BiJQy
6s3BW9IQA1D/GaTbdmctRV1TuuqGba78LS+OEBIWJ78X9KoFHgueaoBk3haxPL5OXugEEFdyWEKE
YXvfCnsnVbzUUG3hvZunCDuE7UO8ObkvKCAdMo74g+ll9gmvpJ/nlRvhZDqDv664crDLx8/101nd
7wECPm1FZKFpziaQDjEM37uW1sr4TbbaFPanjMCUHTGt6yzu0H3vYrNg6kqKtSSLOiQO7iXEHIWP
RFWYin5oM38rvfbVhF55z+FrVuct/TGsvbKRH1UH+/xu2kWeFJcY48PWZ12ZjNily1DqS3/IizIr
Zsw6vqMNtHConst8l2wL7O2KAkSFeAxhG4QaXds2/OZavXUzQjQ7vd0sdFiVSiz6/3H4l/Uq3okh
+QkcE82axd+yxRHa7OhXrUOBRvTTMewiCEJSXs7heOFkeaakLRpMOthOBhS3/IHOb4kJscL058ZT
Ktm9qiR4CvL+ARvMxT2kVeslm8WbWPShDzGKA6D5XnzR5EM374p0pK8pQYHuPYQ7JbRA8pNBbobr
ztiL9k7+jMLQeoP7M3acLjlc/2uotB5wxZ4NXdZKCnOBPAb+d2hw5QrLjmLqgCFrckKWVA2+6wMn
upqz7hqu2Jp1+b3PyWuwLjfbuUMYbwiSaYPPqFtBdC/Cwiq5ZTuYzLR1pnJYi3MkuMYth+3IMuFz
DhJgZGJ51c0tTr6kXs2CGcFmS8RLP20zgMnGVklmsheX0WAskQMZn9BSLyVsvEG5TON1FEC3s3Zg
0JkJ3AVhdumzYA+HJFZPKvIwv+OTCCFe9ZJPcP7VIMb6LS7bWRV1Cgi+2nBvB7zHxLSdw0Srcg3W
e9fOvyzccI8PaYCM426uAP+0F6LWe4J2FXhT8IAoa8BCHUA1leL4IhR+oh3AOQ3ILA3sDylUdg8b
BOyQkvlzleZD9CFCXJLBqwCEdeU0hg/dHD3Qbtq3BNSDvxRP8NMDjJHkP6ANeWUzIG8sxeqntQvH
b2rQtjD97jBFwtz0v7SNoxoYojyOE3G4GsNx5xXAcKwOoUXsxmbOVLJbiv4kUmtOuQcdVESCrfHD
0Z4BFYK+6eJfbDYg+TEPX9QQR/h2Y+W38hdR7PuAJ1clcri+63yrCW0Pdm1PGEHvlaP3mqIR0tFU
8mz5yFvyOGFSbLaR/SfRoZfrLI/TNv8Lt46U21j0KHFwuQkmCmQw/Q8LP3d6zi6w+fl18BcoO+t9
LmN+RB08MZbEO6hGr64VReMSgvA5uJBO2MGg4/RFc/IoZ4VOcIumx2yL92tefEctw3bZ5KARGuI3
+Ffdok5cXTHTMyzK/zHmKFwpgneIUftKM8zw6bD9GwD54qnkB8LX/gFcottZKOAqP4essWeXBWPE
A0+n6Jpj8p39JanC1J3NINca57juqT3zgnYlErN2m2P7ycLhDKUJz0VG//nh0EBG5O1bCg6qStM1
PnfO/w8kwj+6Sa/BnfW80fY2ROu7L5PK+v5Ux62H7S78/yrfsj0Pu2Pm+Nls8gyjQl2FXurfaF8c
pWeAi4aMlXJGz6GWAobac0JLH4BXM48E86TiJ76YYzwEYd310J/ABPixJQNu/zD/IWJ5aodsj9J4
TwLP1V7sfuHVY0qsYUYHnZjPCd8nXXpX4q5qIjH/4Bq+k6ZgTdGhN1xocRcFed3F3mNKA1t3g3zA
VoOpujHeRRoOQzP5yP6c9SwOJDpLbBMnyzGYyW/qjfyA/RfsCrTDYaOTX5Kkz6vRw3pCv5mfdmQU
xOL4YbylAVP22rL+kU3hvUfsK/qcazamX5YrjMILgO7JS7PyD72+yAUuETF2aQzpsz1X4OJzfA8y
zrac81Y2bDT6umhg1q3hV+FHp4SGdSGW78BF71RiXiaakHOKz1KGmPYpcFZw6V5YTRjIUTiBXc2D
qTMgQLDJccj7XgEhqlA88zZ+mEnwEBKsYqmYhAhBxvHN1qSZsCdVtmjMoPCsepmwY8tzs881qk/c
Y+yj5rXF3oRnAXJS2h3hbPFSeMPZm+JDZryLmMJjQkgt+hytb5vsIUDBjlyf42oY6hBr+Id8S/+t
M30vVr0HW4pXsj2usGEukbIwl9rb4IaL4XIyxVOe8hbJfIQC/0e/4S8HNoRhBVuqM0UrUA2RZ0to
7/ZmSi7gLmoHIALQIf8ehgDwuMePcuqn0of/99EouRd2WSpcMfyad8DFU8TEe1Y/A81BmCSsg4iX
njU2t+YxAnc2eMdIR023XPAKNFgqaab0i7TqITSqLoz77qLx7OUGr1x4p8P+cQamW5h5r8LtnRUg
XqKscXLbykSvT9J6ddShqvHQfiQhacHFsNMS27roY3+PgfoBBo57AFJ7uEI1U0EqBfLGEyEUE1uz
jLRicPAb0ww2liitETt1/6eqdInpCL1R4J6H3L0HZDGIH0ieTGL32gf3wiA73t6sXq+DGe/g552V
MM3Y87Fvwsz9QjI1IxoUKgjKtxfJ17c1D58ShY3YRCdneAt5+2WQjytOUWWZdxj8EXADpdWcJvcp
yx68tr+CvWKQdLWHwcQfucy+EpO8Y48rrZIYh2VMTFPE6QHS+BZU1zgCL/b7g2H9ceqBgZtp2oUq
/QXJiFdan/oFFSr2D3LLynGaX/JOHvgSn4GlXxlwnHbq71gh696kew3Tw1LT9DS2CJAIAu/Qgkar
YMZwC2wsG0LtUhZsuS9WcjaBPHKSXKJxmIG0reAK0+kjIUvVF/NJUqD7nbsDMqeRgal3HCfWMzYq
ZTs8Sjm9wqjoRgIEhC29OG0bgT/fAg2Ajfi+t+5G7YC2JX9BRFqjwrtsmw9dDgPaoWtwWQPQB+mU
Ruwy+fORsOyMn/zaTtlDZHjNCq+xjt7QOPd4lPlDq+zeC1VFc8pxOSAlEkMA9pRl8uq5jlYJo3+L
30U19O7OFW63OrIDdtuhliGiYYtwBaPw3wvqHbVf9IA++Hemcag6V4Yhrwrt9rBmwbZNd11kcKZi
/k8J/wO2NJco7l89f35MNrc2c54hiA+CA+QjPUWJ3ek/FV3cv3tirAHkN2vk0KPDwwNcECbqIIoO
vZmrSSFELJ2bNY1rAhCn9HNyi0ZwsJtiB9GndzNZPrdieQaMi4m4P6uwP4HXOU0Ga6lr/utjikNg
VxyXGsm4dp3vDMydKtlncHvwG2h7UDbphxfGv242T+mgEGUC9wcAlUkV+ex3YyiRUx4gZD5cu5rm
SOST49wMOoJ9Q49mJ8lOEbT5TR/Fx9GFO5WJ3bolb6sS1UBwmnx3Byz1H03IkRl2alFk+hFYYZIB
tQZqka9/fhTu01fRKXSkwvnYMW/7DXpdY9K/BOgoJhHWC4vuaYj5YUnn3czmE/fXXw/KoxJONlco
PsH30FLRr4XxUveD3jFjjsiBeFzDJzhAvsW+j7Y6r9PWHOYUlPfg3xK9IQp4IR9q9MFTLWcKN6cQ
yRCoo/oZe6QPwOlsybg9xVvXtD3wnMUBlCJU5RUIkKyaxnWpFJkdZhqra6xHHgF/fXEimmmCX2gx
8Kc4hAGNp5ddRrYb9sBel7aD4dqmDtR5/wVcOoxh8rHwySVH/HFtRvqSCEyA/drtIHivU2TUY+ky
vebr9rmmya0QAEkAUOx6nIEKdDjkdctmYO8RAIyQ8SkL5qPA4JxYuQ8ReRk5gjEFqzLQmsF1I1UA
ybGXvYw1WsPHbeV1263lzBYU8+TabuGnosEXHSDoL8yOOiTO0mHP0g72L9MGTNqP9wJ8lEYQde6K
fZfgfe+H+y6FbgMv5yXLurzpqK4Nn79b1SOPJLnjCv2rXcajC0nNh6zWTr8OYX/cWjvhBW39KrUj
vJqNOzg7fk1DPGItIzpMFubk3KeNC/Wdb+UlH9klMo+zNkABt/DYpuu54MkDNAEfy5o2YwF6lOf3
CX13/VQbos69yZvo74um8Q7eFmfdx4dhzOsg857gyHLylDvA5Onq3NJiSX7C+k/8CK113cZ/NoO5
d0Q7DFfWpUDAt+7xova+2OmI78z2asCDBj0556DSm6XvfpnIn1M/iGsZ92mdzXzdhTkZKowFshoG
IGKJ+oEiHTFNKgTNI9G/peBbgN5OleNAD0OyQnKKGaXjomEStr5Y+Iz+aOmfXOV3WwGqZMseYoMa
04ngYSEF8hHUj834v0iKkx9IvIOgXKO8xa385luowcf5NtrrjGlkVfRlQb42txqsxczBfcw9HLRk
CKpWgyiEcRtmxQLjwIpn721PXqBvOhhqz4MJGLXk11/aQ+dGBE6M0JoDxsmTF7z4Td++KervuzA/
sBinKcc0xZY9EMlqzIqm27qgJNwAMMMg2/MvWPserAprHeU19dIFnASWY5DaLGu6xKaO5NLeacR2
70YHfNbKIAVfiYEtiGcc2oC4+7kNNWAkxDBPMhuuI2UQfkClcx5XE+3zVOvdOEj+oBUShIN2/obl
oKq1RepCMAIg7HxffmY9a/e0N0HdTSGv/YTbqx9OXeP5QJ/IALanpbIKetr4cf/becMJjd4BxbnJ
li+nFggx0/0st5+JB1UGNIP2exDFxwmUD6KbbEeAvEK6bFC/g0yh1Viw0B+e1gFWCCP4biB5wMyv
kEDg5aSQG7nwMKvsqODwJwQaINlpdNKT3ied2hWBuVsZMspnTMkBgrXnoUmyFQfWv0kIxgjedwJ1
2Z84J42y2qLVxl76zf//+DlfTQvcNYbOTMhaeOoshYM716Jrj3dHBwSNYxG7o+ZT+QSCV/XTJQKB
WlidDuEb0bFnuWAcNC2/JFy/FzK94uXYgaaG9957mA2lgvwAaW8natiZIogkx8Dlfc8LNpUXZDbT
4IqHdWF9eFBxXqUYDXjED7lLTiyP3noafxfBeJV8bIB9oM1PB8TFRUJ8ywVWPmCcOZxNdCPCYsfn
8BC7Cb9XUGMLc4fBtuqm/jSG7OLAwYSxeJD0hk+1kw78xbrEvx4PjlkfV8bYa+yjcFJ8MA+eHxRs
GuCeTIt6UQ9d4vaiA34E8KdIySv30pvsXobleVi+Cy55lQEn1N1NABgCLQRPcfcuUmRKyh/Nsmc6
pgc7ZPeBMy8p4qzItvxQM++iOSuTmTWzVTFun/bDEQYedt55gBlm1LeePaaD3NugP0Smg9y2w+QZ
CDR1OMTK/mP0Kn22t7hZtLPf6WCuCQBQaMXge4RReEqGpNqkD59b/wp5brnlGCiK7ASe5GiF3c/5
C753PYj1cY7AKLWAe+ynzdbG4CCPlp3zSd1lQ38eKCa0nj3JjV4L605mic6wa7kM23pNxKmIWrSK
gLqBYhqxnuPMv/R0wM+5RCd0fPc+ZY3L89pHaKJq3VMi0qpb+UkhmhXswX0br2cBUALymwALrNnV
xYC6ve0MAd1XR9OSwpGo8NjBKxCl5fxn3QZnEvz6W3cMt/Rs0VcrgIBihXJuzBxQE4USmM0feAl+
isRDE8p3aJDuu/Vo0xtozKc27K9k1FeODScl19saTSCXTwj1HvINtpZ/3CIJ9wwcwVoAhVtUBKLW
20+ZvkVT9ILkJOykASjNl+xLGvatOpIA6E8l0AB57JPgImz/1eXqGYWpdp3dIZAQeiW9g6AdPl95
o5n/+ceRWtKdA94+rWztyg6Qbbp07+nQvYUwNKksZ8ihZCgL3lPB4JTK8MOs2B+yuMHgO7T741UG
a3WJjgS6PnpmbquTLb0DjYrZY9gHoEqEGM4D4g8SJepcW4B14JFaPE3JLvh5bjg+l86tv13axWC5
fACh/quENjgLpl8KAQR2/HQTqfYjRKPDOvu0AJ+Hc8/B0BE709n2TBLcW22oVmRfv41/cF6in2Hr
CJrPNmLUBxZCfBDbcK8SrM32DJpc4PGQyDxa7T1Eo7thE7vhcfCQFR9zvDVyGCrfJK8py1HnCshg
BKaGKEF1zYH3AQ/Bky0w9ZvF1JqvQ4kEtFcMM8c+X3b99Eis+FScVJl6WPwI70Z3CoCgaJiR+tNa
e2Rq1BrU/TogU0HWKVl2qWrPUcRPNj9ZHmB8GcmdGyHOmvUhi+SL4NFpzRBNx3CpFHbnqQFSCXXv
pVsZgQ+ekpeRLPcw21HQJpgcnhk+otj2Y+D9J1EWAItgY579uDi+Ob5c/PFtRrwLFRQ/Irv5ujst
E/gBvt15/nbY5v5uXtW/Yo0g7oSBGrQVGDqglAHBg6Gh6CDkpmh+OYDgWQN2Ft33jG0hwOLj0YJD
sJH+Rpt36mP0F6MS54zFb1GAIOjQnMTkPfjhdkSGwGtqXBmJDYPyfezJxkHWFI7ZQza5QysXqL+O
ltwSVEqKejLD/3L73boeKlEEr0KAqmS6bzc0s915cK+4KE64JH7JQptQeWXuv7C8OLC5v0wrZohJ
74qxeMlxcWFwrnmxmibl4atw876VwYFH5phasfO0qAKHWwJ8do7uI5ifIda5tiypxZw/xIA/HAwV
+umTq61mpMCJzq/oX46JJiUlcxP37BO9GMyOvSrCEk9silIBNBvRCQrp1RIyxkQFuzYo9n7H62DF
mKccHKz94sV4/g9EIZD/oUFOYYlWwoH+HHbFrqWAzsflBkHbxWC5HtYlmKU9DN5R3KDw1ROD9tfN
E9BM7wKjmzczFFfbDu9AWP5zA73EyGcAPH3kCKgsNccBCBGHuSUnIcAzTn7TFjdvid8jxs82t/so
6kqWebsshKSxn6qBFnD4QqR14AEl/sFUgPtb7gMd/c6WnCdAnp73kssEcgK13OJ+PcFMqxwAtckQ
CfUB53dLNl9Mqh4mHjetERc+QHExRP/9USFYjrwtcfDmAnmAV84+HKL9pi3IeujYoZtOnT5ChdyI
XjY8C+stoaeA9SdNPokTd7jgQPNBcakkmsbkoQiC3d+yLL72WxSzR4CW/7ArOJUUItDOEdQjGTcd
xv/R9buMali7vqw9LqYkmlHPoMBY+JcDfz2s6hwi9UmDNNZkjtFwTBTCuqGCH04poKKjWwxS2MKW
4CMHE9qDjmE8enU9AQC6AIjtcOzIPyXjqoPkG9KmqTUwz8ErnD6H0NXijIdVqrKmAFAQwroqmfYF
OlILrA2GidcQrIA212i9CvE56l9/lFWU/0aZaf4cpyIyfIbYTYa6KKi3gJ+ibflol+IIc13wX3y5
73X0PmDTXHZQNMCADiYD62XgeZWl594Ld4m+2RCjhv9ft2Z3uoubec1+EQxxl4psx6CLVGKr5GQu
S/wVI3YUO2QN30S5ElJG7a9Va+MFBlzoL2a4Mh+nb8bb3UqySwp7bU+butcjALD22qEZz4srIl+q
FuZ7td8lQHDMBauIB2C8WDpEyTNCnwjGqzyb9oIf4TtaQ9CAAo4XKwnPq343U197U8fKLrTPoPXi
WjB3N3fRVzrhWt7scIc2+B+F892KUoCKoDZ4WaGDTUf72SXTLfag6FNjhRDhWgTkK5WQqSXtiLYo
HSo726pIIPTr8Kj9tq+o5c0S2AdnxEuP7WQ7/aHVYhd7kLsEjJ5W3b6N+KeTJLxfe3WheKAIoKp9
y/8ELYA0UMymLK8n/UjJl2L/cDFV8R+Bl+Tg/GPIm1BbLHL88PHXfdK3fw91fXMs+GiBvGMNsfhJ
Rh9q2WwGN5OGh5aimzLqU/rrG1bjbmMy/mNB/pHYV8DWfhOuZE+4v+uT9g2g20cL5bUUv2ZdX2S/
17jXxfRcROxfTN0uxCCk2BOz9p+/yEsR6JoMwadhxX+aKFSxs0QdmDry4/nRQabsK8mmcO8bimJF
IUgpaNHVwyxws/U/ZBAXStCNSW+9I7plj7lbycf0dyT51ufNGmR6R1P+aBNi9zlS3B6M8voahMZa
J2vQQp0T+o2C9O2cqDw+hsqIGqpZ8K0iOkPQREK8BS3eXCyJHSQ2D/5cVhVGZ4z1qx92tR9hJUFk
ZsMEMdLzCofOspBmrFwQjRW0byvEuvnn4tLPbRVgbwr1kYX43frgD8wOh8d+HMSOZOvnkgQc8i9w
gJ6LAKi4LC7ZSl/smOJ/eXb+Y2avm0vtfowBfmpueiie3Lm1nj0m2CKtAC7A/z7DzW1GWAwAsLst
ARjvzHYQx0tQEyl6yTlhO2gG8Gd6cFhQPd7Pa/6YzywDgNpHaMLGhoTQ5rc2YPDnlOE+b7dLCswQ
NXacUTTm/azTT7FZjV4TpmoZhQt9DMGczihQQfmFRMzaigDfIMY+sVKHHlQTrG+CWyiKhzkBbJ2k
B6HAbmHnuS1NCkI9t0+5tAfl458AnApX+12aTzV8oY5LSj9zQCQZkBCuyc3zQJqu0/gIddqlmOwf
ZeU9d2gltzGrwXxrYEPmfxydx3LjyBJFv6gi4M2WAOgpUpTXBiHX8N4UgK+fg9lNvOnXI5FAVebN
c29+Qy4yPho99h8i6LD60Cgf+KtB1/lMo1BPNkNttoe5X76ziXelXeIpWAq6WqmOhhc7BXO+iU0v
oXIzNOfA1/Ora5W1S1JxKK38Uab1brTnRxSyMmjtOPV1s2J0HCfoqlm9NbX8bFdIYgw0nyVIo5lN
b0mH1DD1CXyw6AHknOFQJIvLDLamFHStbyJvrFtRVCheYVuxp8Be1+xm/sJJlDjZgUXUJ0ehXu3i
7pcghWoT0z0TZJU/q332lyzTJc159M3+PmjKk+JUv8YyrxcQihhBKlgqxvqH5QHg8mV8wCDg163x
GTpW6BmmOBo4QTZD0hiQwcWfmlgqhKC0N11FTVCViMkGFGHZWl+hgXPBcpeDFs+gAyxPOkxJc62t
+ALJ/rsYqnakIf3mc/0h5kLxltze8T/eIOQ+V1mrWgsS1mygPLVYIDpobsNKvNlWsYkx5cCyEuJK
YrotYxl7cSo/1X5564rkMi3LV2YsGiLSsG1YbuO7YfhQVdmF5UdyQ/+SbMYiybfDsGSglNG2C5se
/MClu1IJF9PSbgbUjxvP4NXapH311Yfa08LLXfJi8y0uiddrvIwxsRaHQUcGlnD6TAHB3kojHMDb
lT829UzB3JVglGG1hpuvebmMjcK02rq0ukGvIVpnpO2os4vJ38UFUgLYNNJuPNEnV9Vucn8sQCuI
qtl3xfRH7y/3bacJov3GRzZn7Jlx0xhlBwGX6MW19LtV3TRygSwPEVI04sjI6ys3nKDmHzapBFqR
E4WnIRhR5PMltgtlY6s6iAhRUUw8Yp5yTT2bOHX8pRwlh4I27FV6ZjvlrNUzsWWus41HhYs5N0+p
GfW7cK6fqyn/cly2aBS1ulvdVJt0orQcowe9oXcjTmAjBz66SC3o9rJxa4XhyzJb1760fsrB5X6q
/Dwvb2NbfzY91GMlGECSiuInKd2Npj3VwGS+y6Pmy87EPR6HAmq/OjVF+ABzf24n7ZS26l43BhtR
+WMNftzms/XEhpaX0VkNhexjL+fhJxvi6zyQs5/alzRF3Clg3KlY9kas3toEFUTT8h37xq69anx2
RfS2yPFVbbQ3FH0qUEU/MSPdKr1AXXZ/tXnUD7HsJn/WEHiTVB32iwMAny87PVb+GGZtUnPZuaV5
aK2cV4Ykl7mKGl8PybebuugGu05Jw2EZGsOhqwn+hxT8oP/SfWHaHeJW81VnjJ2UlHOSedjDJIt7
mq6F4QJ4qmjK6uvi4UjN9lpmTrF1mT0mWqn4mc2NI2ALFCd9yGjCNnZBwoLWs7JtZrfbegu8x1DT
G31uP7TIiTlUnLvZs6qTdRYRB/hob6O2KTDE6U3QxvLAc2p4zOafGs0BeUBGNTEJBdnIA1iFM690
j6GnBRSYoxsH0bFLtW+ny85TBv/fwe/CybiYCpsy3MY1tLOCgV7TplPC1gzVqf8tCrL8bFOijoL6
KdOc6IAT89Lx78eOiUenH8LamvdiZK+MjfmNh6zZzOscbUlTNKQURV2U/WnO3dpPzO4qrf6oR9Nh
4Y0Hw9kRGZQwexxPhW4VAUG/WHTSNf+KgbgpnHtaab/E0bBfa3C5vVNBBRquqhNTgn1vcUdXI+fs
nPUcThgRPSTXJBhM+x7HnDPNEu1Tl2eyY9gTwvpAS1EWTmMQd+5HJ8w3W80ZJYQXLEt7O1Ee3SI5
Es1EOyVyBrlsiiGsTb0T7HKSHfzBONOj1sTb5n31aBcaYk6DDoSrCD4q+WwgLxZ6bRFF38qYJN6k
cWIhbINgagcKcGaw05A89Q7pIrldvpcFeugcucHAr16seO48jMg0JDitjWFqzWITzyMhyyRAenHU
9fvOjfFFalV7jrBYHoYaJme0QcRMop5uYOH2vg3rM0vFHlkqoG7V0npxU0c5TEo9+0tvdZtBw8RS
JSrvY9kofl8YKdw3bb2tLPWO4eo/d9AChbLcA7TNtjgXV1cHrF3VIH9A3XCZc9LIVnCS9fe2lvTN
0WuKgFOn1mc9IfUbJBgR4rXFIEr4YV5cyjx7BaHiq1mDfmJCHcVxUGmMdAiBmDMfAnyZ+31vi+fF
0W6jbbyyhm1jrlmti/I+dyiLVdIEtWZflJkci77cyhZ74Dj4c2EgeqcruL6uLdAzfqOqfun04li3
KrPYWPnsMUmy5OygN/Z7I+cPssmVjWUMzOOF8VJkCV1Gqqn7hFQOQJSIQq6YmYao+hg4UpNe69bn
Eae1FdnNBs/jB2OGhxFZeBMx4QvGUXnKYgrE2jJflqp76qgKjJLdaXZyAWDdr21nWiXPIhYPYxm9
xLF1CV1BZ9+f8BOetfZqz2hPNDgbrYXvr6uTSgC1Ppq7vM2XTY1e63VGslW6dmu008UqscqxDPQr
qp7ctH3B6r5nhnsc8uVeVh1NjgqbyzI3S6D1IsQVPYolZdYQ2y88U60ngVA1/GYoXeFtMed3pysl
VkHzn9k0OCxovxTkViYSvc93S3NveDza0Qm8sVn57Bc2jl3nLDzFTAgHBcBwphmKYFsG7YXgmt9s
jrehUjz0KAj98JX188VIceFmzhti0LXPXYBVpi19tx+GL2a/7KgifM+iUTSWc5hXozc6PU5RMfpC
E1ckOkjZ9A3iw8tLwgyyoJ/VF5OJe6LIc9X0x9bGzlMxYysHOA6oaixh56pTvkMFQsbhEjb0/nmo
rDMkQjD2NkMgClK3+4f+3I7mAbZyE7rmVrM7v1ogz6bcPgkO03oGhqjKh2jMT7NMzoVb7vCSe23V
WRy3hkpNWbyG9fCmC+uYQ9bEo3gzZs0nFuIqKVhQch3eVYfyoBiglcou9bGJx35o4I+Ww2zuepNO
tux3sY4W0KZvIYADWWvH2O19tBIk2NoTbIxepLNx5CdLtu64yvZaM3+GK20EIX9gT/DVFubeFdOz
AdxnlF8KOppaww/D5nTqsgSEDeFvAGAuon1OdqicI/689A04coEf1lzKd7u6udy4URT5hmFSjv1U
GFIpgWsY9iV5G3vjC20GTXjqv6kanjCPshgUuNYy753tBJVt35rc/sV3sZ/b+ViP4o+yNRhCBDXV
uct02o1Dvy0sly8cW3k4eQXHcMckO7AW42ChHNJVUjdBOUXZPy2rsHAmYKUoGEsmjzaLoNZm8KWh
j+Iu36rWuFOd9BgaGLVscTNghnPBODgbwTWVp7HUVzGYE0IjdYOcqW2KFMEiPZN8k1Cee4Nis5qd
S88wf6yUx6XNsLIaGRPj5Wxz0jM2z/wm5Ynnh9iNeUMFrg8551f9vHTys2+snSEWKkWxvGMGQaTV
9qIVZ5ZZPUoYiAjbGHPYOfYrhw9fjqfZJrsmbd+iCW5MKWg+xn869YBnTZADTVOsK8QuKhwZxrBT
5Van1lWwBBc9bbhq2owshtTvswFxqmC7iK3Ze5PoHUcnYIR9Zf2mUXpPbXMPbzWO2r49lnbL01xi
Ka01EURjeZpswRxr7t+JXn2L84EjZ6LCMe1yJ3KuRasYzrGWHhoq87oakDd1L3G4lm0dyF1FYizj
IQuQ1V8LAi03lm160p3ifZHNWpDHmnaia30mJ2XxNNAzbh68TBmhJNDf7gI3X42fRlnd5JrUjc1h
cLQHCNVuo5VlEsRN+1gn7udcuJM3puFzYtnHsKYVcONLPWCjM4Zxz/H9gh7th7a5Ue352I3GnbKB
5l1wrIqNW8iHSl2jST4JxeGrIGpHyJMBLkav7leMymQtgsr6NnX8VMXIXTUVC9VdBdGX9SQHPCnF
S4YPNU2dQJjtqWxp9plcKsBdcfaG70ZDQkoOQnPKwKrolgql2o9Ld3Ks/skFhNsIXUPGntsbqk7K
Bt+Yji33XFYZQqXvLJfb1i2qO1onewmgP+c4PZXxDILJV4RigCOwNt9CIXNMb925V+1z28QvFKue
2usBYeofKrUu0CUnm+5i2hkbMR+gDncJjPumsGJMMqbE4d+7jxHmEisTb3Va3NWZ3SVzpT2SybcX
sfUzq8lhbBm12WHkMeOWlGKAH7G08p3jtMFQD5xvKBL1pO5khgG+sP8s5ti4Q5fA4Dats+w4sBoi
1T4ZSwZdy3rp7lctVJ8Lxgtz5Tw1ZVANFc9OywAtty+hmaJct+K6NHNHDP4ISRRPla9ow5tp69dl
AMwJbePm1i6NuCWoztLwaDJbHiB1/V51tq5sOH8XukLrSdHiJxbOM9VsSWAgCvRMgERNhTYZ39bE
zQyO7EchLwumVypho02oFas7CyOAsdWfFoFed2SAFZXBKI6lCcN52+DKzoyHmvyenQidez6XUUAp
eotzZ6cMUFdMDH6jBudZErbPrcgcDyA4I00yjjbYKa5yTB5D03yAv9+lcUL1AAKGsNbtjIyaZujp
25Ka8Nt+RBgp5pdKc//quaIXQHTqwIyqmOFtZPKTVYHhwqibERbilqgq89FCsfWqDO3ENgaIi/gZ
i9hPnOfbNq2DvjaetMJ+cWkyNpoev+pGu7dG42qvs1paTE7n/MMV6vNs69+D4jzMYqK0DE8LhjJU
EbztEn+GVU83LUTQ7s2u9VKNkFY5ylsymM9M+JgbxBgFCuvPmh7wXGRYBLBs1HaMvkyMPNsuH5tK
v4RJesBt6ZcWgCEjImOUEPv8DIr6NibqPuegjvp1ntGRCx3y4WgUy2HHgWeKIHeMrSItwgxIi57n
hXMJCKX0l0J9rhecBnbY7XDiU9+HfmzSTgwW/4f2Awhk4tH6UI3Qczpnz8jT2GkagtEYRed4UbkQ
I9Rs5jBvJVdhosZH2czHPCwQ7rW7bVQ8QApNT0vtMjnLJa7q42RZ187oz0MDZOWGy65iGJ4P01/L
u1wuKUiVqnB7Km8dy7VxGKQlOryielm+rOI/Q4OimzESx56Qoy+5wlKA4DAeL06inw3p7kEefNVo
N41m30JD8B5bHMQZY3L09XFEoYEjTJC5E1QA2gh1HwKXxdWwdfR7DNkfjb2H7knlGtr6K5bbK6JY
esY2Vp3czv01J32PY/6I2Q+TYZjhjQC1s370Zt5NoUVSf8qWuialAMhuLM/5g/DgUhfh+2iAROI9
Wbw+ad+GsLsv4XuTMMhIp7col3e1JZfSxn6+ZW36Le2mQIsA6jKdKplxt1SUk9VOBepZdlE4QD2D
XXhaAZKOacAP53Lx5wWLlOI+tksZ4IgJJsPmm5JJUMzjEzvjEr8uWwZHBrFIelf8063h3kVquGvC
iboB6hXPVQEbDX+PqNWAFy8WFap1j2aCZBLOflQ5enI3tsgEQTbUy3PkdN+RBjrmOpXXRXZB08Hv
z4zbHfuPZlDzI37wgDZ9zzoy8stAGeui+MTrRWnYUD3yPD6idd/5JDxWUByHtdbQGZA5/d5W3dOK
28pS2xoWWIprBppbfgo4WKUfDrJrzm6ffKGRHZKqRf9gqkX0aezrQu7mrn6ItOhAIjMSgXmHs1Q9
Bacvo3ahbFEa/hqYC1KxKurVejfo6t4AlOzN+mG0jC9HdhWRId3XMB1KDX+KuvCGRtEURPJM8NzB
Mqu3fF6DCheY+ZlooYzBPgoxHIrK42a326Zx9kq9NSJstNqPGsIF8guZexQgxxOteVIsjfERS5Er
l1y3wXiaJEx4XzywcW7PoO6ZiR4Mnb1RcNCqYf44TvPjoptPELU7YWcHO0LWh5keeFTcfD7PJAVt
zET/w7YLGCyvQ0j3ybG+TXlSlRYCcC3nUnNwPW3miuULxylhiorSNA6UcuHkj+HJW9KMlDTlB0p7
tDPNwsHoYCRfmi9yAQtPxKWDfN5xm9UlHxzDaI1Sdt2M6jIgZQRgb9qCszspuz+TQ5iZg/ahqYRg
dOHd7SOWBar7fjGvS6xfBK6kTZ4LrnPqKoEnx1PL8b1du1DImjerhPTBTvWRjGgqav5UE1e/sSpm
Nfa4ARajMPkjb37bpZG5SyIcTpPwwgLbkS7st2rOmVtkzXdX9YFMpJ+HIRftmBSBFBXWdjAddWJ0
OLlBPeLqjRswrPi70MAJU7HhrcYJxsWr2ooX2SoFXh3YehqYCTOPeekZQ0P3mb0b7cOWaVfGzarU
6VlGGILqdD7ncx4sRkgLxnXbZnzJUruQ2kAsffaoxcTfJ9mAHttkp15ABM4GdaBO1jcimPPV4AYa
jPEESlRDiQwNvoGV6C5LtiAm9daR5lMxune15syNYtBft63EzXVTl6KgPc8tvyQ+v0q2x4FMn1Bp
IGx+Ea49oSBnZ+onXTn8lcCuE7v1fdL6n7KtWszDpEmYkXh3JuupqCV1TmcG85hvcfaCyJWA6qm1
c6kwN/jL6ZpG+xen7wtxSq+F2v2wfC7aIKccteGn1VF9jSzeLUziQ7yQGunmsDVW5IWa/FeWH2LB
gOA4TyXtBpHIu2IxT7p8KmwuJRZf4bql/2Vp7pk/cA97CnbwlJulyM8hd17xd0IOkS+yM5OJ5zBR
3tNMvY6TfXG68V8sKR7H1KmOZmg+1079MykYz+t11qXz6UYhaQpxfCokhkrL3Tt0FkOKP7FlEFP1
+jYutddcqf9w0x4z/cHEzl+6JzKB3ktEBK23f8NEPJR8yO00Ha3UeJtqDu02O4QaXwALKOolwXyg
3GwyrgZRXBLJYJWadXE6X49GHkDUrKT1leXFYoCuqPrO6NHqxWmOrw2/HSvH/JSCiXRxIOg96Ubr
iYff0fZ0kEv2RvOjP+RReZ0ZMVbApwX065LvseVgHZu2HbZ6GY8H1r76UUdLBr88qhxZSxMQ+vbs
rjAMh5xKm7bggMtRkNlNNG8Y+Xp625PkZzwq6PVlngZwWTL6GleDVvWiUYu0IOrIyvdmzI69Rpqh
VF6VKT0uKzAoil1mwdvrU3Qeki8zZQLMa9UsOKSn01CLvT0VXHjOrjLLi7EYF8f4xXTBN59uckys
s067YrNw1H5NGRRYJnhc9OssrmdmrAvLrS9G7k6Ur8x8nMKHW/uxs7d9i5vc6dHftG+mzX469bsM
SUOJvsuBQ8yVflwwzu6fR6SmmQuwEvY+S0xUmYw+JNxlOs97SRGlaF8Wl8yQn/jRYpyFTC2QkF7J
qbiUZb2d46+5q7ambW8nnTAMcG6AdtIFiqBD5CsMxpa2e4C82EwI3ySeedqAhbcpjoJpRN62h4Zx
foXiy7mMmCQOI2F1LXra4JxT6HQVjq93kUYU/uMM1RnYQabQCFAa1eV3qcMxRLguUYeicAt1h+k0
2rViOGrKh1kCAiz6piIaKdFhILsPoZ8J9uXrx+s/Ps8YXkYOQ4zi1JqHah781Qk6MLAHW0J5J1Bf
7XYNO4xbd34Yqle2lns5Wzz9OD53rQFBq/82M9ce10pdoL4LumumtvOTNpxz+VTKvYJ/zZX7ZTik
U+ObgrCKMkS64dphk3Y6ZkEV/TiIERnJIuZyFzzYiqBJAPvNrCMxIw8OyygsoAQ3jj4dJTrPpf7P
YDPx7NZUiGrpDdrgR0O073P12SwqJOPWjWnZIJuG8ZecxU0Ed6SMeUASI+d6P2+LBpV+0nDgtl26
p+OMcAHWR3JJzrrj3MxiplsiylKrftt2vnbTRRCmY47hSbNEMCXC04gVSxjYTnO767h7DflEc5Dq
384UM8faTwhxtTQowtRAWvWGhpo4GcpZ2WC7RNEueLGZ3C6r6NMRXV4PB7RHZh2kzsJDakt9VmAR
DALyIrazCNV3sBVVS0FZYe+X/qt3UTlN9yDlY9K/mqAbSYYJnXoJMX1ptipvkdMV5w4rqPEQxe2m
I62TX99+xFjt6/W1b46j8qzxLqoJm/+2HDhI8l9p1O6F+tZWBxFXBBQ9SsqL6DZ1L2X20BtaYNjr
kOIHUGlTM/tx1CBaJwSOEag9IJv5mjKKwfloTvlek8zkCXclFsZPBmMz2WuHWexiFt53kREsGb8r
tHgBB6+QZBYxrSB/iNflxxgJCstwJKP/tvHMPlflbpSsAbbPir2lJcoW1gfE30v7VtP9RAu6HCXk
FPPppgyzMagJkKrm4HBB6LD6Ut+uYqdafALR5c25nr9KcOkaK9cS/XM+wxpHZ/JQ0oqi+7LZZqNy
CZIMQDyQZ5JBYQX29JkopyG8Mkqxpi2jaGQyDHM72e6McB81F5uw0TXyKyWRjEWpFh2hWW8L57nL
n63WH+GMrU6sNm/ahLMZ/Rn4+3R2vHSLPwpQF/fB0Zagj6YjiwU2wsALn5XHipuiL1x/7loExilo
3eLU6i7nBG4dvIeRjpWHySvqZdDE3PXUn7VLzgFvtha44a9lxt6SPWiuvpsc4RUIFg7D6tlcad6R
26o4G+6Bdw6VGZN/g+qHB0Cz3tzYOClatofmPXYJ+xSt7K9KBRsp279BmJdIUxj4T00Pq4dPvCjU
+ypQVzoeyZH4W/IYFvltRHm2r4jb3CgLXuFoOC55+uJqgEamnd4Y3hMdQFoNcRkJdo9qsvdh3foF
2gBln68ntG7ONnf38fzYh/JQ6c9GDX2H4YDc2UV7ykuYPCUNGivF3G8HlJnHuNM9pe1vNpUkI4e3
yqQoYABaxsmhUK6OsonU5968ReMFCWqj0QOLhVjD5XNi/DQY4pJVH6OK4wEEEPNVYSZv3czZXhPH
ZtUnc3wSqQjIXGVuj/CS2EcLdJFEMromX5rvCoYBqBPiijYFPRrCilHtC+vdJfAyxHTc+iWyZll9
9OKtAw5Rky6wxQI5g03Qrv2oeayU9S3jvoie6vjVVN4V69SGDyMbhrF5zepw7HHn1Yy8/JRgPnU+
Uq9aNsM6pGDjh3zZwzrPqFSO8+m5qGcmANmhG92tlvHulii62FvN3gDueh6WneHeq85FZYAEwVen
YdQejR+1mfC4PhjkRtq7OYdTXz4kxlV4o4BsMD+x+Lzov1E3S/NhhmhMXmznkKtPTvWuc/Kz0keS
42g5+zR8sngAzfSwqFvYHDQHCA5HfScPFqECmIQh6nHFDFeWV0b7cboadIjyJXEfLKbnmFbcIfen
YYvGZqZbHW5XZ76Z4Nnt72G6EmnYEvNz3FyMLCB2dscTKrHJhtLeYjM611yoREOsd/UmJ1WhzhsE
OnOrpvPdrQbhuRlBYpbO5eVEzjsqgvR1GIQF7TFMcCiD32KgdV8WfXxUqiJQRxQ50R+HNjuuu0v6
+loVFW37E2P5Y24tt4KsmrhSvClZPDJ70BPqDcGcGzVzPwvAS5sKmGBH1HrbN+YLU79BP6jyREQF
Uw1rk7Rbs683KAV6+9qQS9Uduo6CU9ykcY6aZ9ldJ1yPOfG55dbR8p8k5kEVfXWaBNYrwvwY43o6
jGWY67sQL+UsrSAZHGubKdmuhKO3wePdESgxVc99kf1zcEN0pnyksDsKBTwMlzrXPKMndV8yFJNI
4VF+bmt5HLsRChUVbg1TN+aeheYNtqjJ4+859Mov4dysALNIvqIIquffRVfuYzm+Lk5yUbtlZwnU
s7Hh1K3078jG8Uue11KYG0Oo7TpTx4oyeEPI+WJ3y1GGCyxaqmGX+4tEfRvmQEWl6D8mBruWu0k0
7P49QJ0RzYe8wTPyEtbUS7Pfz81Vnyai3h7XZpmcmj0BpEElyPNjzUYhv1JB8Y+EFHVlIOzxmJXM
gPrizVFY1aRu3WyfdiPHq9y05XDr0oKKvHEuZPohmxUKMp/id1CdTEffCwHXr5u7QSH31Pgb69NC
lW0Xl2XRdhaajjOfhVoHY3ONyIaRws8WPAwMqsdUAVntHnJMTDWsgnZ0k6MItxVNYTbrZ4jVvayv
2OE5UUha6yGhFliAxJRPEOP+GC9B06O7ZcpNteSOUOMX4szOJsiXivAh7Rd8kHmae5IWVwO3MHXx
WLvi1RiYYFGQhVq8z4j9KuUNA8qvIdxbVU+UiAX5I4lXEVuu24R1zTysRLRQMREiArEW+hTHd4am
2P/X5J94p7Nu1GiNA4J90FHLVNm/AQUy7t4VKogJKxNgmBsfDfFeMqhpxY+cyoOm/Fq6S8hM6gkU
iZYo0/q1sonjNCnzjfAoE+usMRXGQrubZXuYkNdHhzMTsTKRnmuzIkMhg6HMg5I/Fi8pSRjztjEg
24Z+X0w4q9v4kEftc2qQ+NxfhnrZatEvJxCkN9YKCfO30FWxu55XQx3F2TSMQ0FMzjA+9lwSylPZ
2gfefcX5USgGi/69a18rk+8uZzXUS5x1aCIDmw1w7DTRcwjlm8ParhuxM1PCiA//yjUCQcaUUA1G
oPMM3ZTPFHy5Qd5p4NKXsxwBcZXA5tryGx1HlfzAqBlrxzZSuYoEscaXqUYlhek26rc5fl0i4sMj
epGYvrC41djQM7K2Gr5mIjWvQw96sEDPO8eODibBvZbo6zabO/44vp48CPFJjiOflJzCqy6qZ9W9
T6Y/py+9dhjLmUb9UVS0p6rYEWQaAE7Zor8UMcxuQetu6m8hH/W6Jav8duxHh8y+BmChrK4TM0A3
f+2aD7b0+J3Fkz29y/TYgU/VExbiluG6Pv9Bi+MfMDlB7P165zppuyc7fO25qFpU7u5uav1ZgjBL
uTGJRmP+6ikuyVK4rpK529ZECvczoz2Mopke48RbWOir7Qu6rlBU2xSanFafVoq8Aac6ZU69q1tr
x+KXDSHpF6jHZ24JUuIEQ+EZyCs5yEEPsiz0BoKxw7j1SmxX65wK74hPHwq8e7EH8zGp6WRBfRxz
2he84BUn0EKg3SK0IJuM4zjU7KyMztCEByWk7KqzV3xGT0nR4YJTvWkZ/WZ2iX1B9yUQKy4wSLf9
ZnSdIMkxXfC21VoXEBsW4Pz2qvFXodzlcgEm6sIDUdB+D+mTLngIMnVPOvFhLNxHxf000+QaL+E1
kmJfm9ZhTQ9ZdOIJuOFno6D3VEiNVfwCE6GeJiRIhbgOZ7+JnKfU5mxMSF8hmxxn+BkT6sHCVO3Z
sFbXJWT0q5YgLJRdVpK+j5aNxGHTLTSkQK8pMtGmd3JSCPPsryFathzIMxyTS6ZNLwsUVWaXHsb9
q4anshjynTHoX4Jt61b52prLc57/tWUEmSXfJqlxH+kPES7wRk9PShxdpewOven+iyb3LWYg29YK
38l6fdyITQui7N4VHJem8suw5K9XR9+x1ICVfDvSm44qE/iVjqeiYeb/WlawhO6qjjoUbd2ioEQs
uzYbAnAL3zGK0zgOD1XfvLZzi+x0zgyCi+EDXJKx2F/UpCchRsJZyqODrhRX81OMkqYb6s62lcch
JfOHwrVTRnRf/Y57ZkfUGgr2e13cRosZv3vkwAZumtVgxjRvSRkY03jkPPnOEn5GDl4S4v7ILLhm
MZ5LPPSGzpOO9pDycziUKPlY7gfHuGTq6h68qNIdcTNp1Mjk2YnvGPcT75X9sYCu99oXFVBu2Xu7
+J2ha/NU+PGUv/QcJrGafhDEySGId0SJ7E1ChpzFX5lqb7BBCBx/vcl82M5pJBN6MdM6DssruXn/
NzzzhMdQzR7iMADu/Yv46OWgeCaXGC52ckKordkNtmvxU1XEpVSl6qXFz5g/TwYtk9VsNZxrMrTg
E+uDajC+cqzLNFfXtsr9tLGwDGKsrdrj0q2bjQ3yKKMgn/rXEZtYqYQPcqkDFS2VO+lMrLBvt+hr
dXzTkDScQvwhZb6a2Uvq/ibNSyoIMA3NY8qRHqmSWrfzjeU61yZ+tZ5kIoLnDOWLXPegywDTTRWX
AG/7QpyniXxQQmLYc+tXdrlt7HTfu+meG8SXi9yO2XhOEu2Y9Tjo5CPkwsGIX0z0znJu+GgT6rMs
gD66Jjn0+FCSX/ieKCQHDNNrFffEM6ziT3QWyRA0mQu0oz1GWbPXkObXuKFwpDOaSaXAC6yJo3TW
9Qn6kZU2EQIfeVYuHTUVmpF0d51dtj1NP+G9pkrZVDpbi5tOzNNO77J/bBrlJatZ2MJ+TsQSHOLH
bIBnt0IIkigwI8ww5KFdhtzEEZ8Fbq0TsxltoWO6wSTcAs3WNL2peET5umdhjznAfrby9RBiwMl/
sYFW68yjia7HjqyduigfSriGyfzH0XksN45tQfCLEAFvtiQBgt5TEjcIqSXCe4+vn8TsJub1vJZI
4N5jqrI0iAWwWISGLj9CuPd/RKiAcDltpYuoJVuxbf/iqQZj1P3E2PeopkEWBQMahiGFGhwrsb7o
2vEf0MCLNbTHnp+SMLMEpQb+zlkOT0EvTDMeAuZNmmpOZVQjH0Kc3JG/1adsHL1TUOYPk0T4VFLt
wSCEQEzLWwLwalnLzasl5YF7s+aIyDx0ebFyHwP/F3/bUwjiP6AfT8YQf8MUUHtLnJ5lDwkm1NHy
GSX1a1RIP3070BYoLIfykTBJpewxKfdTDaY81tYw1HYjuGuPr7qoWvTPWlXQuecJ8R14DcLhpAdR
jRFE+FWU+KxjEVpP4WBnhXdN6V5WNR/sslfzAjeHD1YlVh9yz+E79nhU4XdKa2s0GKvOEmkl85LV
xO987X2F8YfVYiTigChr+V3EeNf8REGq0vVHA/c8c0sD/4aoC8sulyzE6MVNZGI9T4XOMiC2JUBJ
HhVN+/LDcW3G3rnNEsef8m1TiW4gc/pm8t2kpCS7Yi0PxhH3vrGSJHg1eowwXL1WCuP7jKtQ7ct3
LgIc9+WnD8oV23wAOxp7qCYK26DK7jVF7yJVwEPgy1P6/kOMYiA98fhQxPCRVqq+ylqdqxwEYQik
IZbaHZ5QIKYNokVjTbaMj3nGP2kmUiLLgGHLvjQX2QlqqcBQ3MDeEe87oT6HY7/Xq27LwsYFV52v
o3T6CHNc4CDtcbgZq86ni+wEBxXatU8YPXoFYmONVWN5xjhmK5F1FgeGRgPqD1DpXjx8IT/ZF3nN
BAblLiNJJTA2alE9yT44JE110SQaUryVeM1FYy8PE0tH2Rmsxq5mfBRHHPOQR8/IHZvLNVcbqAii
5JaV7vZkZCyZUXCflQWfcJveTN+/dCG6kko2d3md/AQhg+M6A/fLCCCY3uxCXmo5ujn5GQCcPzqt
AZynMEuLtVuuTLdxYFUGV8NbCHq8FzxOHGV6WLoiUX95HxbEP0UaGUrHJz1Nn10SHPrG/54RSko/
7CvGn94gbPx8KhylbR1PZhRQsuzNiACd2qUSSsdC9t/MXcFuDRtNVDc1OlEsn+mqH5RiUTeUFCmF
TtAKjALFYyyZtkwwgBIxUvULvAqIzQruWAnEXGVuIra1qTBsoVe5VVCvYKWgBGyoU9kkoFnaCwLW
/0R/lCYLCDnGxTS3MgWNXDoap1GOab/CdQ1IIBixfCN1ZNW78UZpGzD6MYsEmjqQJAt0IwsgNj9i
fJ1kz8kK6BfdvzJUnnHvIkuwhwJ/HzcgkXGkEyVLCA9dRf2L/JAZxgFt+TpNMfCb8knXmjucp83Q
pZcIsJFGpem3qdNKwjkp/0L0ZJ2G7BszznpGCQdedjHH5MTp5MphuxtE6BqsZITceLax4Fb5zZg+
NdwhYnsXRcEhbOBlCpB5EJD38hk48dFXgA900a5n29dHOClpC1DdL6fRuJRKbAd6Ckiv2OY6yocJ
SVBkFltjHNH65kvL2s/EKkmZVhh9Vo2Bu4BaMLPCtSwYFIdEPZQtd7yKbk/f++GPPI/qhHKr4BZD
dVNbP9mYrIGxu7AcGd4ptjFSZPFCZmANI4u9mcXPw8BEvU4+vRLbvdz6EFkRV8wNGETzTI9OKKrb
xvMOmaks1AwKCjdpqxdrUcbP4P0RkOoMieqUirBOMfwTV2FnBsZsVWZwhCXdYhYeM72b+6Ocm5Ka
ny/trRT5dyIgvGpHE83tQTSIDcEPCBvKm2LX95hPxyMvd/GmftxU0kNOM5dMCjKK0T8EdpnE+wqQ
uxh/x9mzqKWlMKpfyrAfcV36OJ20yFrFyPzJElxmPWV0yTASMRHXiwOlDgvNPQQOTogUcwJjJbN+
aWp8CBF8kJzsG5/RMeTFQobLlVTtVUZNJUqgzpNha40BdomBDJ2Uzq1CTIDCGViTqezN9Mtkql7n
bIJRl0BZ8JOLNCVrkdZOmclkczBI0jMryanTAB7mYDAGKt2slp1ZbVP1HOKYJkYgK80/vXtI87xX
v83jptasSNNocYJZe+IzXEUUlpMV7Cpqf6LoHD/j0G//ldIu7rVVjVZPm/4Z7Hp8UfqVW2Tw0cTY
kA1b6bFdbiCK6OlqlPwfKQ6uZCLaWRjtick4pBNgvIH7vvI2mZXapo+pO3yjsYr64qJ31T/Br0E0
zfGmEetcjCmMp0iD2Jlmy5sbrzAGbsxCWXdI9QbjpkIWglVACoeBBn1wPCRalpRu0M07Bm+xEYMY
Kr7b4CM1hw0OA078CWt+DBIJqek40wMYhXeUqSqGPAg4KAH2gipu/QBvd8fROo4vjrEVt/i+rP29
yJq6nU6+8mmJttB/ADdl3QeqVvSdoTaeZTR8Z7oRUMfirVae0qi/OSG3EJOBNYiHPgWexNZKTi9S
/9bRrPi0MwAx8VLP+garPlg4FYzxJlJt5fPXmuduNno2mk870e4eC+v+Wgr+csgO5A0xj+0WTQHL
FlgcqjlZegxC9vQq8UdqSkzTmF4QT/KbtiVYnAm+BkSx1oLlwYcFH8cd5OrdC/I/gBljNLCeChio
Es7AYcFkLYqXRjZta/zRzGQS4WSYDLRQJfcJbCMGkLWA/YTzOhVRVdWJO03z1mfYZZDpRwXoB9vx
Bjd2pKQHEZ2ZiU6qKys8R9Uqho+L9rt7tCBlgOa/I9VCBl5uTfYhPOkNj2CaW88WRxPBNTzqz3jC
A8xXG7Lo7stwtv08iarhtWTCjU1vkXlrn/slCZN1B4jAUh91ckW+1vcH6kMTibKwK3w3bPYRAl9Y
FZPlknNNUweLisnZoUBlR6ptI7qML+tmw2Xdg+Q46WBWrE+5fOjTZ9qhokOsO6mfqfKnsR4xt7p2
NnLJZmLC+RUmy4Z5KEavXjkDf5wEAF2wvL4lTHa6g2+URSHUERjZEre7geU/4fVDBoCqhpKu7sE8
DU7FqahgGtR+0vEzYYJS/4GgmaI1swDpHLd7pSOOxOZdmonz9T8VmR7sS9Z3I32hPj5ABpAxcJs0
WFYAaxNCM/GvUW+uUzZ2oR6se/85dJQhwYF0WWSbrXgzlZ8hQuWwkqwjaj+3Nl6oHXDcysDQUqvd
+PKk2UbyaWaPhgtTyDo7hDzGFk1D9z+sfX+npOtW2DJAXyS6nUeEdJZrFQxgZ46kRd2pvpZqgGpO
QB/DmvslVBc9fOfDpdQgWsJdgwd3LNuFmi7KBNzooqh/Bezr9Yeerg3xQGmYTv/MZBZOglkCDNKt
E2XfZwwvi7uG/Cu9oBKIBHwr/bMvUCHbmfYbhvRFew16SygQ71vH6/AD2Ilpgm6aJUPlDoB+pW0I
lEnMldo5cvlFB0tYJtIgYIoQPMIJ8ukTmIKRXw0hgpVN77IBWAr2AIFWilINXhgwdzvD0Ti8Dcke
zgV9lVEeE6A40i0zv2f1umEcxood8GeC/FPsbTl3WvOUyM9mWAvVA4zLhHsHIc7UH8AtFum3OCdi
jHbIll8GtI1HwqdRAIktYs9fJ6F5SDt/owvnLnVyCeeKr54ZpXLXLD1Y3YsKHIx1bgeAzJ7L5cmq
XQmprNaZ/hrUfp37wNnybcCkIuEPNcyHBJY6UaMtLcVf9ho7ios0fCIQaupNG9zI7+DVwoVX/WT9
iuRHrVu3JSY2sBew1buTnj8w53Nd5kiVcU34rPmDTYr0mrenYWz/WXxkZPFonKz/aHTwSx3JZMdH
QK3jekj5VSYv9zo+86QYWGgs5cTgOSpgnc3JJ05Cs6NRt/Ug+/DG5qQMMUQPbLnaiemHzE8XB5c4
/2sBHFBtCGfUhRm4njFInUDeRP2mqS/9cMaQt8XEVaprlikdl3jQodj/BeoZGq4ClRhAP3PoPZav
OyB6eXY4Dv1O4Uu3aADierbTYuAMiR9ATpXCVwGYJ/JZRZimVso/CEKCvwWmI03HwXwIHUEPK1RG
wUlABZYAMufFwSZbxrbSAqJxe8FcGNmhHi8KEzCJvqGKp+cg2N58rOFzLtIDxkeUmGsNk4jVrrpv
f/olEyUM3qxPTKGzRcwUFhPIYeGTB3Qeazdl0gssfX6yUAys+vncK54W+rZKoi6U37Xsr4IRgRu6
EZ96XxzYPNwxFXTjSxE+etQ0ufqnTBvkHFXoZIadtTN7c2VShdX+QWo3wGBiFIEBHwcPSGyeJX8n
5bcU91MDoWn8F2X7St7DvKNhOMBVLIx/IxN3gxc6uCW9g22Vvz3QT6b19BNHwHHJqLR/x7z/JIK1
NwvUKQGKLLXbfYokikLLUo6opmujn7EdAPhHtHG2hmh2PIzGM+xdaqVcd7IOtAT8kG2mfSf1l1E4
nX+Koy9NcUKPphuc3A3HGIbDKv0eeTLVNf9TPq302Lt42OrNTZCxbElXsbqNgn2H3U5Q3QHJwiR9
glxoLJa50JcIuzE3EN2NFkc1czVRHh1hFr92tS3jGEIjNT0zQIWN+E/E/VfvRu2gWWxGT+P42wc/
DREG3J2gCnJrPcpLxGcBiZ0pxkzSCmb7+YuZuJ4scQnn9EqUkpx/2snEW0E0Co3/rQt3ZeuS7KdG
dEWMMphYdcCbOf6m5MxYq5v2rUqCImvlf1HTME5dTl9DicbM5eX0u2Wq2IytQKeis9Z9luXIA1vh
lPrPtPgsAmbLbGy6dDriYy9rbLTMDTmgLf8VyD+idc8SaAbzbbSL2ZVaD0u5T8AoDXvmOgkBGMzQ
SdJrNX36LKYModvLYbDyo8scMxTmXDfdT01r5q/iZDNGB913zWQNdd/p2k+8s4imvxIg8+JvqHyn
JZoOOrXa/2iKLwzJOEkApScZ0120P/bgb+R6PfifYv0hyOHWlMUlVj8eO4ul/6A8YqSclcpvQWpt
nt+DX5bk9TUa+i2Rng5Xct3t0/yHEmilad9T/KmyXEVglP6LAm/FuASO56mCYihDAC+ps4Cqe9pp
0GWHbaIOKBy5aHMPoNlIw2xw+/K7L63r7GEaVk2CJSxgfILSW8NvAEGpme4ZBxcmTDiKnMokJpUo
sNgP9gSrGRQQsu1D78/Rcxo0UVWGRlGDw34E6DWhXUlyt78munxidZELp0xzBAkFlkLE+7gw1ANb
C+XTEP9FPIcJ9rtMgR2EAhfe8iMwbXywC1P4MZABgXqRo7ueunW8aZOzFT1U74R5CHVGAupHeuj1
ymx2iM0t1kIdxyWHIjt+EfGS7XPyhoCWKs3JrGvbArVR3hJfDUMd+KA7ub6JyB0z7QanEc3tehqs
RdkP6qLR3nx4QXRSiTdSdZvkACqqL/7ecN+SJYkAyPKOXnrxrIeoXBptI0nHXj9XxUfag+91/PRT
nQ4VEHzZJgBiwBiB6yAm12uiQS/yvQCroSIrwGflzuXsyuOqMB5Z8SVRdPqWuDLhWArMHNkgywUW
IhJ3uIMhZi0CY9s1RxO0YNS8he578C/QKxBYrSB3g+Vv4erYnWaj+InxRmLIiiM2xeJqTC5qaIvW
PtQ+1JbwozZwQkolojTRpr1rFsJwvnic0GCVfIvVRqCSzmvjGI8MdIHl5UthTqjqHqJwYQdkZadZ
6Oox2p6XDpcMrFkoagfFVCEr4/xZRxIl2J+IgC95tQasJ3Zz04/Uf1tsvwNNWevNziw+dEYo5Nj6
GLBtgQaMghBDHiMYFbJmNECHFNYZ/pscGw7ekwrxdXTyIgXPHgJhPJQ+x3nArTExb741waf8AWRE
JTk5INhCk4Fq4nu8FzV7+eZvSm/wKJpkWyGPY94TEMgSgeAvsP7+jtG6bw6m/qNxKdXnfvxhqb4M
xk913JienViUodwTrFGF8RkGrHNoOJe9AKmDsZIJWIzcQNeQN+2wE1HpR8oOJYI1vDMQBojra1Il
WKV5gngICdBgWo2QjNDdLQTa0QIx4pbM/kM26xLaezSZBLkKiJpHER/YuGyVJ4qyMHDnKIqBGXUe
s6ad9zxVQW+Ap7V3R8nx9IcvfaX0r+goWjQ4ffxOq58Jv6dkwJ6BHcKil1lyK8As7pg0HdTiLEFL
DnSqBR6LibnJqpF/B3iQWgqjJnr1zFVKeV1yOoFM1uDvRm5U3s0WD1ixkwpuzZ4KRt0YnE/9By6C
kQSs6YOxABjVLc8ea89MuQRM7EpXL1864D2LWS8MoS9Jwr8y/xO0k9htom0o8mJkDIuKdVV+xxFh
TsdRdaYe/3r3hUdhlpdhXLXBBPsEP9XNnnQLptvDsgTy5VHFNxmY0t8crX4b7VsmoJWDUGMx8hjU
8AHj+Jh774i6T4oTx1AdozgraKOgZHNs6PzHmt37nO0As/H9sUf/aCIIow9yVccWSa3yNLMvmaYW
yV5Q3g3pLRfn2gL6XiwaS3fyEnPLskZKLn94zDuwIrDlI8glvehEt1j8E0vdjP+b4thDG55hXGiU
J4yZnKFfqrBXw3zF+jIUwUhiaig4LBPgPAl0cYIPKsPNzKc8c6YPOh99WD2U4V8KSdL4QVOA4+pi
fsEu032nTI7V9OeXVAIVi9dlmL0SRK1F8/QDrm9+Cpp+a+qpH/2VwBW+koJb3THfwPTidNeCJ6Ba
lYhAWg3349bXkDKEgOhWev1WayK9NpL8WWMg1ixUhPVxTmo+4kNczgpOCeQ+oEyfqx5IWKvtBo5G
jxaBkYWf7kJ4ClP/K02bSV4J4z4ixogOB8QliPw+/IsCHtl3nv0rkLEQxbWJ1T9zegX/NBQSsrBJ
lBdOLkdLI/KK1j1fWzU/1h9IPk3hKhSYeQ1uFBbJzS3qXh2CItVC4YU/+jCOJ4KxdN3RsCUZHlFu
jojcGYwyx4okvlmfJMLBE7alQNzhjTakY1NdTcc2wnSW7EsDfK8WuG1ZrK2IbFiwIzreDroDSfrT
Sfziz+BRY3+Ncvek407DxWyOa93HEvZUGEJnhmrrHPf8VZyjYNWs6ZXgzKqKXzXYddK+b72VSFUS
JqsQI3IadIegcEV+oTjexZDzpgMwvbbfWcVZ9HceCw3vqV1RzzX9py4wb3skEOi00ckCmi42td8q
qigTeZxO1lQT38pfcuaAVgTdb45xkHkPuL+Dj8gVKqr8pB9poSTorukxF12CNky7GYayGMSXpP9F
BY0wa5ql1j2N4rfS7kq0ARS41NttwWspQwC8adMRIrwVMeE9SKwFPJUyZP6KFe7em9F9R+E3mRoB
PmClc7TcQXYGd4hXnkWyMTz7BCDBRgw41m3JXBaG06cHbViyT64Z9GkbLvFJx3MCXgQxYMxhytMx
5hv6VSyAo7Vq66tmjotyeE3cT3x6Igd1fIAJXaOQjVnI6jdaPFJVYgbrcsdYbUvqqgPOEfXcwgqc
uLggTmWiq6e7KTx6wkeQfwmdwyRNjW9BilEqe3UJK4ibKKJ1XJNCABvSQL1aqY6nnk312Ek2GKYw
udTjlbVYF2Igb/5iBHYdbstx9jZxQEZdSHqKSyWuyce43o/Nn1TEbsXtDstrNREcmn/PB2Cc4p4P
GeiVz3z2ojPCVMp56Eljm76M4KeQ4q1e/JiMWGGXmh0riGVunDOaF4xgZCeyVeeCQo5ROYK5L1vm
fW7aH6LWKSZSG4hoI4ERpXH7DW4BZdkmSv/+L9oeknkPsA2qjK9XKb7MmjPX4mjSUVDD3Gq5uLuc
Xj16qgpmpuMMl+/5eoIAC+0imHMw/pH2jbLoQKKvkrpWfq6FU8cxTXpKx0Ez7mXCgQkLMDWO+62s
ExG3DbUt4Zf9L6ietvibZCgywPGgbKBrBAeOGgEVcExkfboJfqfx10AY0FJMpuVeVhClDoQwsfNs
WabyyvJUruv8bNBhRtqvz6xajHAMPsf4HNe3PnNrCUmk6ymXzEIJgUs8VxZCBDqJWzBG6wq3AQ1Q
vuoG1KZkJzaIG7CbVXgt/1r/U5tumt/x08MemFs8phoCWCuxFslg8A8AVkLG7zjBrKk7SE+2SzEv
X7udSbOoWOh8MKjqqHZZKmSpo/7N+wrFDJ2ZndlN6IFgn9xjHY/kUo13LBJ6iOSczu2nVh8A1wfT
htC6wnwm7RaeNQomqFQlnXI6AExXFuIZ9xfPhXlmV9k2e5hTI2lYSnvshLehHMOn4OGqwepUIY1h
HRpBTkhYmxc1d80RIBeZCDYONBors+a6W8yoRFMhIXmR3wmeBRAXLmOJXc7c4RFnisqgYcOzoAQz
K3BzBgZNRCrzH6jlZ5HecnF29uFwsBvhSx+ICVoHJn0GbPiRh2Zakf2VITDgngTnJviIt/9KzfaH
nV8HqHEH7hlb0on0wO1982ITFxL47G9VuRXDemRPgDFQZXCNZQn1FEpBkUyKnPcCZdJiPETmnXQS
aogVAatq+UDBQ4ZHnbxybFEAhGqY/LEzJXQg8MjXioWyW6FDOLa0rEc/dpruAhOEauZAZGzBC5Rd
2dMJgwZXmzaEvbTkhMGm4PUJxn1gvCLlO1A/6unfIFyt/kcuXOa4LYpsNptWC2dcNdi1ckZUL0m+
BY3HgGnJGoCBH+Jbpy53uqbhxABNd1LZkmnhNsPMi9lHIxDYxLpsyDeLHXhYbBhgELAKEoZ/8Y/y
SpwzANAt491fx+FWnJRbi0JSkmZie7XAZLOQpV0KwCb5zfHkig6ltoR+fGvcDMQ/vTq6wT+xO5TN
MWcD6JV/Cu7fjgEpTbjIBllBKLz21WfvLShbU/WXj2vd8jrp5j8gE9GEC7gvUI9fuETw6k/Srm8f
UYsNni8AbR9okear/o6rc5geh/iUTT8qAgeFTVeBZWUbMFwxdlp5GS0Mo9zGETsh1C7drkanwuhD
wWZ4LtSraVKaVa6sbYva9oCGNGxzO9cvzl3w0wEGLidolm1ng8tam5DWs/5Xi12cG51J+La4j9Bk
AQAjtIsJBujrLLw3ZPUm6VsddqW4DxI+LeurHDdNaKKpx8R/EovPOi9siBuo6EWTG2MT8s7lvUtg
OyiVcxytB4QjiQTPgpxPfgQrOQpwBOl81I1JVjLtWHIdJQw02kn9jaQcBedF7LbdRFBiuktJ7fIK
3rh9zIZC3KQTkTdcR4N86aUz/VwRn0OcXIzRlzodlHxUPMeMbSNWSInql4J1x8+NVQsMXk4Vzp08
2QJHYoG5gzRCKqYAKkjaPHNOGaSZafmWextxmkwHPnLIt3VtEzC9aHAARaT4qMESFXVDulbK70aH
QL55gS44/qBoEtnbev/f8jbvX6uw6ZO4LrjF6nn6X7Amq7VLqq0a0dwFw3cK4KEDMpxTS7Yo/WrU
3Y9uuMPocCyCXFRxGWs2dFQ4h79i96Np99S46ChXkb5RLzEbqz4gVSrlmRVJN8PQluyjWwJIidWY
9HBFpvs6jRlUoLeoPaCTwQFPkxuTCqyH6bdX7bXklsCaYsxccf5RLX6hX8FNHoKewUZmkkpHPVS7
TLs7gNJcF/5bx31pBTiifcZnB0JpSFAxpp+aYUXi7aTurf4a40nSHV226xQPA5/KH5zbEXJlEq8j
VMfjheJPYdii3vVqX8c87Wu9Y41/0itXUnpc03aTyRvII7Scjh9h6kPGnVexawGFrKfqji4JasEY
KituxIHQv6jm+qtCHLWc5eMyyr6baDcXIkFKvd5Li0ze9tErytYRbSCnD0E3o/okN1Ob1W5bfrya
sk1TNyJKuA1xmzUgAMXcD59kAWnK0tL27Ie87sdMzhBrNAPOU3SLzZNUPFneIZZV9VMvQutCM0aP
wVews9Jz1V3lnFg7h/VRkSi22Z0ZcCvmjo/YC6+mdq0QvgaYX6dma4hnQTx23PqIf9jdmEzr5Phf
L2GoQC2GetwvDr0PPDuCstqe9PoYM2SX6lPYHkaIXh2DBrKmxPlMIqOVIdp8xy6acMOYWTepZhB8
AKuTCBzTvmStYOgGtYO9RxV/SDBPY/0fi0o0Y+QQbsg2dLBUsDgkoYr4211uAtZ4Nu0Bzz3gKpYw
nwXMbFBTC1Xjq70Iytky8KYxgsrVs95dtOTiUyXI8k39LLXH1H+TZyQTQkkPk1+D5D4vZj2smeqv
6q+9xg7yn1Dy3EwDdlx8lMMzyK49wXgkGuo0kJumvI0eT7hdWGTQ9ViSF1OAuYFMX5phltQCCmJU
UP3ZY6Cd2VPLIhNtQbLxmL6al1jaCeOhtzjQHrWqOjOJsoICmVD0/0YmYxfJSbK/RFQOjcbci/E/
ivh9pMwRNb0tTXD5cVl6Kq2zmaODzJ2a8rBUwT6+57GKPLoEGWB7SvgcODuSs9FfI2k1iudQPRXS
HjYYxVxEXC/LlVRB0kgKRLOMlC+U0Z6yKjuIPn+p6aQMfSlpWtThKiOdgkdfKj6I4gTBuqmDfUZt
HYAuqOpwoXp3XbPNaVmjg6zDT4tTZxwvWvaLR13rnQm5G9tRVPVycWLtX+YB4vJnmpMstPaokTif
a66N2b1zzKQfGA14L/0W9NCh+52kcWHp01YtCCGfvb9P/o1bQ0KooT/o6CYy1BJ4vvHAm0yywy/0
KTz/kDlN7xFYO5EviNsiAMMRvYv5iOItr6K/NH/xobIXzvxXwxgOlIo5awkKiITpXv4bczay3ETo
RxW0nSLL5odON+rJbLtYMeBcYvKwNXjDVKZpF5ChxshxhR9K+ObJjIc1gSQGXuPStfSrwMCykndl
uRZ56Wp8q7ns4uOLMUBGZGPE8yh0P3l/FCKwoxkSLZXcLWN0jSvU2KPA7cfg2QeS0Halq/S0Tw+j
+KfUOuEBvyLzjYFRRP/N2wbVQlHf7BzKdGdmSB0QafCm7hhcWREc1y90I/RrgHEz5n45qRBbi3UI
3rRYRq3NcJWYGAXgxq3GyQwhWLJObctwuiNui5uws9k9yM+gbnaW9ZKSx4wySyTYvma0HI9BcCro
t4XUYlZWwlZu7Uo8hVW7Goq/FsGAtFKMTQT0eJI+MpSFpBkvhekZ6c9oOAN1sSongyRTP5uI8jG/
BA1D2HgbqhBXi5fIeiIjfkNvmn2D5TDS9pWxLYqQtdKtignNVWhYxJvB7jh6KsEdL7UpsmQ/1kK8
MsRTMaGfuiINsCpcr2dPc9q5z5DPYESpePdieB84mkyd/mOw1WJcsxM0AYrldEVIb2l5P0LjKTON
GyElEiow9rYRfYj+0cJ2U5Z/FQEwfALMCbwdfAH+K93k4AFa2VJ/MoTLl9Du3TC6Bvjk0u7TYD/j
IXfRnyZaRWTE2Cm5YGOKnfgl+Be5PKrl0xwu8egU5qY/RumBBgZESB86E/dT/s7QUuXxBj8jU84+
XcnTJW0oy1tbxMEDOznest5Kald+oDtTdHfS101+VQc7lWj27UFhVVAzeEZqmXffKYoUP7uRh4qr
/ZLpJ9ZUjCo7VhzbbIB+u/KHC0QFedio7b1vXzJU8uBbjo9e4ipMrv3y0WsW0+JpyUVha2q90dXz
oN9FQBCi9Z3HGBOucUoxMdjayPgaz8tSJSSUcq16jxS3hflIimNMwMOwUYbf1HNnc4o26ispdMfh
z8J7lyII5W/Ab6MdswG+GWczEToyXunY/0F5QdTCoCMwWlP+ChbC7/6qJEjeCZfE/aPUmyz4QQkb
Gtd4bm/WAAs89ThQWPMBR9G76n7QV8XZZp5z+ulhADDC1CgwnGKg/8Zjil+0S06ZeRf7i8dnmyLk
V5Hj22hZ2e6w4ek2fu/ggfGIqNUODau5iJlyBeUeI/yroTUNsD50RNQK4ECC5Byi9AelquafJtji
1IbpZ/ZrFPdtdDX8Hda/sPgRjH8aS2wEg6z6VY7rOlwHxM2HSzVyZfU2ThSODfqBuxpi+XXar4KY
Bvk8oCNuUJaI883WEoDk9P6lBJqNUU75VWI8VqhZGYCjH6FBbJNbHRy6liPEWonejRmGapRkpV5T
1DkF9i8nDV3cjkN97hpvZWXHUVew7r/RQq3rvkDFVS9b1XKBrq86Rv1TfDVnmXr9Ume/1Esp57Et
QXEx42tP5Q7/rdpnYUKCNvn5aWVZ1ixGCnCFAiamikr5aRpRvJFPO+yzijxBhmVffvzVU3KU4Vkw
2KKS65hDCGTwGNA7F9JXdZV9lsLP+pZEaJLJieAlpefk8lNbRxD37fAShNzlCqCYFzlUmjVNM5SR
yvuTmSIZy0Y56hPPt1vpMCmc8SecXDmgxJ9eMFUE9vb98KPqjwC6EhEFRHUtTOMkCHtzeM7BKOM6
7GxBc0Yg3LhF1NuU75iRjqpb84so/8L+XweyZI77Tvpdr36l0UYaPz34I7V68CUSvc80QgI+qR5b
EMox85kjpCxPsxE7fddfZTYsKxRgLLDk9qagDil4BGm6ktCe9IOqH0dlGxufKRnOuYumG7mC8mBG
62Vgu1e4NyhiycNYGOjKJ95Lc85VfWZsSQ1u+8m0J55XPQOAxc4KBopgYC5gKvARV3fVYAj3PSUg
ILy3ku5FbaciTMAS3aEiDB74wpThKSu7LKEW5REI7bmZriog3QeNFyPWHXP+On+VfF/P87h6h5My
Ca4KVjCZwmWgwolZLI7+dShvRaxRwH6b6UnKSaydx6zruN0iMcEAnAJEbv3toLykHoBhutJ/RITN
cFaa8RRhYMyTzyD7iayLlm/VT79ZWgAqmSADZFNx0zIOkFL0zogMZT5PCstqCBZgE3z9KjYzOAud
VsIFTWfsybu+C7Yd7LiIs5YQGglB4qyunz2Ljd+uWtEdFUcAapY/c/SWo3rR8AVEqP7lzE6znYBD
C3KDupR/ZNmVaOMS7xQj/82EE31jilJbmFll/8p2xc57zKgLEPGxajhZUMh6ok0JSiX7+xMGk/Fq
gksyiaR+QdhExwVmiaiptk8dc+yW/rSbxL3U/cfRee02jmxR9IsIMIdXS6JytuTwQrRTMZPFTH79
LA5wHwa43W5bJqtO2HvtH6ncSB6O9AMfKwrsdlzj+nip/inz/qNDO8vgj9Fmy4PgYluzoqUrv7Ng
ZfdUOOJXGVa9+cPwOA18C4iDodFz0eGE2ncpvRcbyU3LAMJ8T/SFDJkrPFKuCOTnPiYC7WjmQMEe
o4GGpnw6ylsHZiEVN7e+YBVjEGl1rwCJa/FMHIcBJw1EuxlQNmg9pAaccMJbCr4yMsH5DFwpuLk7
459T3/OWbz09dskRPFiPezwNdob8w9Vpq1/uuDRJzcXlpbe+phC4PQX8Jn+G9gybseueHRzawXsd
KMsU/TPSy7WdXkfMdg2q3JBvhWSIRcJoS5uRe7NckT2mF+PoWapiXcT5StUfTbCZ+VDOypzeR2aZ
NbrFluq1OOSD71lYPLKzDlfG2ZjVjoAzTvC9k+xD88TeCB/flyQybDJYExPpMmkXOkDbPBbtsScg
O9sl5VKxVwL/r7rHb2gWnzWDzMR9hNbdbf8AO5TOZSjuyBM5DGR24EquYl7j1VhRPl9ayd9h0wrh
h2xbYK/LWm7y8CB5z+ssW4b6zURbDlRwvojKcDM297y5o1eHynmQctv841rlHCpJKkofIqSreUk1
kMtLtCGZc+uGK0N8d4JUf8v0I1dU/2HrqPbewFAt5J0VMysNVpgRd1ixwFnmEmg5W86bDaInkwQW
/dYVd+0zS25N2y2at5xNp8qnSvTHh+Zyt7YkHKrJSiOei+MYlX0U3VEQFfy8jHLYj6Pvde8Wvdkc
8FAj1E5wtOqoy1PIR7ln7LHf8WB/2AfVW+fy3CKbj8Q9aLeBtsydfdo0F7Bly4iJUSRAIgIRJu+r
RcetsxheY9eWJgOpyZ91+eOzcgRS6xt+ZjWl7PGTasWFVLar6NG53R1Q6pLRTD6xXYtPMG9hzwXd
L+yHuiIKJUI3SJaWcVSmq9UCGMtuansdAG0Geyv9SoCepMNvYV2SkjuaUVLluwhoIPASXlqxEO0u
SfgRjO8NEnYOpPco/K1MRKbuHrhdSTKxNyxl6a0VSj/lgxLBna9KbL4gUjMKF5XFDqUgnvoCiQ2G
WDbeWfcq+m36DCM0saYJpOyK+ojmWEEyiz5sAPKK2qay3kbYHR3KXs/7HfLdxBbDDX569V3Xx5UA
B2+3HzTKYwlT00VeAiEqRIthMoRKI87VeKdYq+5hAyHFyx3ucAkxtC3TJZd7CcUOxa/GNN8lXnfV
T1+M663uR0NRMZCzzaT1kGi73D5IysPBevTJflQ2A78gfYQOprEBKawtx8xkJdckZwyuLXj3YMMb
/HRh89aT7Nc0FLQOJKi7aRxL1lXVVZmOII0WNNUYSzgF89C3wbfAVCLWO1BXHZ/BLJY2VzFs4ro8
8sjl7A0Z+xTOb0aZxRQBulFtc4X0X7VzHtKTSShXG5cc3cTlQDTW/40OHBTG7w2Kueyoly8OldeI
GhZpglzzgJvxyVK3gt6fDEqacggK8oWZT21/ao8o/kbXrair2Fqo4t2oPmT8a0I/VsmfneYFoN48
S7nzALiWrzo3Mgb/Zm8OF37JUBVM7zTTTnr29SSL0/BLRnAZ0+HqpzTAde51BCOQy72NXaPnRCy4
6cBhwT1U94FFph5qtHrZoIbitGe+MEsu0P1zvpS8B+mA9KB7YlFZVsk9sSff7ogGGZqHbn9hZvMn
C0cSHFixUMybiQ7aLJqXUYHAPyBl48/musn2n3+OeXmUEQk9FO8OYgbCki7SLRcF0OqOHHRiblpL
XZv6PaveY6XaWs0Tf3YVfQS5xZ2F2tS5ds5HG+HiZCZldPeReWxKGd0G2npCLqDFp7b+I8RwVSOq
0ykMUAkOYtwYsYkWO7xIgsorPn6PwSF00rBeKIAqSoSJJuVZYn0m2bYtLlV1FFgPIlDERpw/Uuz/
HgY8qflKcEnRPxrZKqIA9+DsjKRyp7rNXGmWNzNqMZ8DPHUSLRc9UDmi7Zdho7+YsFXajsRDX7J3
UwmGRUfaQUPCFuZPwd9Ijlr4z4MIx6qQjW19aAjQSut7Rp6E4FR0LX8QfszMFvrvS8+6EccDzCQy
c9CvuOyhp9hmj8ViCPNfT/ItXE/6hw0ZUttuIpIqWLkkJ0gmGHHDGUaPg7dpYfboKBizGIRfeTJZ
j+ZPZNuUHTr6F3SLo1+NrErsCecLE5cl7sqcLZ85RqgWcfljnWKEOsBRsPHBelQ/OjBSSOs8Qkds
ZKsYeVc+vJESs5ni2xCxV+XiSND/YDBAXI11TLcWuoY1n+wz02lf4YOekZntTMNDgJmib62/tADm
QVUnL6wr4nibkXgyen49G/MfYvxt3SsGKxyW16DiHGRzC5/MzK+e8qEE/zL3AGtxMYyPLrim2ocp
PyrAeXQH0ynPT2H8qevXkqBKwQtXceuNAytIliuUI1AKRhhZIecPM0OpZ1y5b/imF7H2qqZ3s/mc
4nfNO9as0Ub3qaLWYeUZs+q2ZLAQYD5fdObUOudjyL1FNiT7Q0Yu0+SeskGuQ6ZeUX2cPfilioqr
+k1i9z7OKtmQBMYs+vZKakYYhTldNcSEl0o7q6TNuNc+bV/6fr7BQHuA6Eyac+iWe+JFvfA9Riyv
G+gOFfKYQr4CtUGXxZuUmWGHT4zst0XGoFFH3WdjvygtA7jI/Avtnyq+fq/jntGL1aAoK/YKMLlZ
RdsNE0z6FmluSHDgwtCQi393FSuyuhGc2Mah6CWLW/nXAJpzeCpAlXFRQ1A3IhBWciXbagOyexUh
VBw6ipooQJq5sapjH5uktCV3rfqOSXBMiR+qqjfZCHJ/bmSDWM2mH3ZBXp4jM8Gr476oLKekQfPa
jStCpxnnfBbztz5/GHW7Gj2buyBnF257KFbntgpwS8QAQ9+VusUvogEK23R/mRGfakv7VVAzhf3/
ApVFy+xScV8N+0xYATgaLhiYIZbRIDwd8FK3yxQ1AlNT28NG53PthQ3uOxYfMeAoPfrBGQFYk5op
RJ++Na29zuYASWpgXgPn3e0OZsxx26/NOt3Ld53aZmKRXGB8bRxrIZJPp/vfrEVstwK650g8t0RC
2NUGHGOiWZLYj6jceiV8CWh6JuAAXo0psb9nCRfEJmOaZrvsCycyj0yKP9aah1qbe8OraV+i3mNn
DBwPkl6/9tDQdNkiM7+L4mdSE9z/EwxCv2KzXJdfqBlPSvweoj5XPlxKOuqzyvVbNL7oPyOBsIil
6FareMz2ZQMSyNipDUFJ+lEV/1T21SUqFXXBkO5SGtZ5tLJnzqqORsTMdy2s+xQ53qSRGZocrNCc
QxAWKppAF9uOU3w75ei3wx+YmQRzRIVAjXEMe/2ZKm+cFHPdqTvXNvZJ7mC46qncDX7ZMx0McAA1
mVtBrBxumv1NJtuEvAeAPf6Xuvky0N0QYsuqfge4xWB0OPT3WJ8xrC+NwfDNIr93I1jchXh/lrwE
JPqE3854oUDWlbfYxUjECMRFFZN2j1JCe1AfRRIDG6PWgpU7xzkxAQiyQ9a/enqCMY/SHCGKvix4
mmp+CVr0Ll2uE5LN+xyhrAst1I/TL8TPor115dWUwPv4mdOFixwAi9xL42CHR6ttsjFnHrk0NLj6
y957R04Q58bSYCO6FsHDVYAG6kuV81txOx/U9kvMcAuOSsiygiMrcZc5JKpwm2jb0LLBHj+HAPEZ
lE62VqxjfkyedYkfoXBq38IiSRon/9IIsZ/J35DcPZvus+fTuqN+rfgvGWxM9aKO+6zaDX8ZyD53
VBYSucjcy7Jl0+oLWZWoP8i6OhQ5GvTLNCHpYK8WIKk50TTF3UbDMNQx+BsipgbNKel/TEsCI8Y4
sHd08qI1vtvvomQvPXPLUirW3q8YapnZACZuCUISM5RjOS8C81SqTivH7daJRj1FZHAGZxA1Zb0a
YekH2ANmkkhnbZC/ZUgDhVpsHf0RId0f0mI5f5WMYUrR4GOK7w2UQLGWzXFsd4rLPGmbPXLlrRVf
s8eA/0kEXcaqCnYZzKwaNMz0qkQ+Uk7B7sfgEbji03HLmxOhnQRrXpHhqM0rQLBaBqArHSvHiByJ
4L0r5s5jgFqlYP8xMo5O6HhzIU9TMi904ZnWo+qjhvJDbPcp3gPy6/6NNAFN124bL8WpzqxJYxgb
plveKXI4LSaV8iKKdo3oMuXREOTp7ZnijuZ6DiQAIEcMVQ9E54xpKTT8nLAO1SfNy0u26bCy00tK
ZKI40ECQ6jALkTGKC3eDcoI9U98SuOqiyWSGOSwtBvcNYM3XtlzDfLGSNcQmbCMjC5hyM+q+bqDb
eCo43e+6PBf6osTbkxMhE8QJ3J47V2g7oYr44t/p6vhDZfsqVH9g0cIOGN8LygyPtOfa+CpwkZbN
2W63VX5v0AQMvzW1diW5jOo30tte6BbJGkitOS7ju2PCPlQTtwUxHU1xTFnk1xzYqvM/XnQ0Pib1
XNfsKfS1LrwD3TQTOpOzYgrXphktZTWt0avjbjAGBYXMU6cFSuK3Me78orqKlC2S2JaEaiVsZ6H1
ZmqwHiwqh7PQse33XCUDUx28rs1NZe1sEk/MB6jzgZkEdbIZzxgXP8rubwJxW8MIx/FOJs6pG1aN
dZeI/Bv36aoV5fclEYcmOjrUgbriUWAfQuPsNRfLYb2i7r38OTjpcqSTtssPQ4OyqhKujbkVJ6Qs
wCumwp/BK0N6zIxrZfyFrCUU7VnONPt+52F5tLJ/Zpsxg8sRcB+JZybqOjboxPgTNbFX5b+sJKUN
LgPl0slVrymRbNi3o7ci2RBdxBQGIe9mjMsdUzotuBToIVLsVIrz43FIjDSTVX2vWt8ALYwDBJg5
ihvIYiAcX2PHb2uxzMPkXhDcpl2G6BhOH4gGIm+eqDdWRRiZuRQOMaXeeztehXWSVOFw5P0p38Bj
wcxkWDj0kKrOCr0A33pGhvzbxIyj5cVjpo6XWhCmmqwUu/FRb3aQCCKm4EFOcYx3C5WZpiP5gGWt
/2ngaeLexb251sptFLKdF2KnRpew/05Q/eulTkkRr12LDYLy1nCQa1habTF7OZECzAxqNh9tfFZT
Cl8fp9m2i05TcHOru5MgUclR/Qy+VpwZmEFORuFJO9uw4v4S5jxHgpuOxOM30pcpuUjBm90fuxzp
EIIgywMqhlI9Nm/Ku+fZS098xOR2St4VU1mg0yKPzTaxbS4kC7+cLUW4yZydA3m30PS9UFhgWzQW
vNvx1dVeE5ANkHT8RpkIdW78tAbcVWnMkIFMIsBzGMxqRrWWccWK7celEcKl/+IgWuB3nTR4UPnA
K1wlmBm4k9DcroDt2GhU7Q8ThE80bAN7J4O3YdibUvllf37P65xVtI3PnkuE5AeVIFTBUUCa2sZ2
A84XCGAFMniFH1rHr61uw+RHiz5aVmiDM27bfpdXPU1o55Ouue509hLU8hG+i57BYEnoRJFB5W6z
+jNWIsxP3jKNLqXnQhy0HKTpTKg0u9u4uredn97ys2Y2QEI5WuWS6dj0UF0ab7Ujnjp7m9gN68m/
FmFNiYUnQwVj5tQbSDHSAMVb6f263TEeWraEmNi0kBWOt0Lc+S9iDBdo4aEx0JUJBnwB9N+qO07N
iLIEKD8T8RZjhbAILANOE3jcVMZQ73v7/26V8D96MRHYS4d+sCVES8krxPX4aOqhXkv0J7aOT52b
t2PPS9mVmPV7DjcJf8CwdclB0zUTLAGOjoFvY7JfUrNal9PTZs5LuSxeJ2QxHnFAmg7rmhIReWPM
HN/QccHxpKVGvUMAs3RqexNNMJGg28nGQS89z0Ye0QSqO3RWwiI/FP+33i0r9W4N4YpEQlr558Dj
rzMd7MiFI/2ssX8hMADriI55QvZ5zLYmy/s/THCM0+qA5RZB0abjj0WK/cQZCZI2Pi0crSmbKPeu
FMxk03WP1TTj8EhQ3AcCPiZOn2Zg/gji2EDwH7m82s6WdozqnLUrxpWAjxkz3MJpOIrq6l1Bk1Zh
DW+DndN+cW8JxC8FBoY0J67NUZ8R+y/AaLgqnNVE4Dta84DgWsUsr/lkkCQt33DWZmPzLW3o/kMB
zaDAnkSoIKLIJAqWSvNvVAFtmMZB8Hbm7qweFoTd4xu0MjpDTA88slL2ftgwn2dXEXOddzw0RYVH
XGwbZuh98y9rLyQFnUkQX5CB/eJg+vaQWVnVeMrt5wxZUL1Dio6gnwJMu+3CTRG6NQm8J4+ACROp
h/DCk812w5Hf/MFrWxhbdfrsCgydzKeqzG+IovOK8YHRgLVOPtOMVxFCo0BjZIkTOam8vZvtVRBm
tvTWbRqdZcesLVM+3WrUXzqgtc6/kPWowIuZMcCKjYUBtlaJEdXnhZ9gSve6jZ0fOhQVQ7Y14nbp
8iqr00ag2x6Lo4J0xGN4p4Nyzvvvks59RGOjdTi9AYRzmfOzm6tWP8Pf86cKgy9JDA7E5yoFf13c
GxQSwfzxDvwTCcp0a0TAMbbIx08lgnQiy19iT93FakaQTLzI9WyXTkxX0IqinyraBx/DlnA7OFdc
JqgLDE2slexA7g3jNVjmpZywxMxUznYZpdpBVuG5GnH/YJNpIXXadrPReqa/Vk7JW11IhNzos51X
T2+ZM2xKDCImosaCxa3e3GyuR0+j2e3o7mVYki+mkEj/l43p+FK13TkKib+EI+epHi3cGm7R0quz
JZ3FWjGokuhEA/ZF1FZdy3ospJK0HgHWwqDmFI3cbqlJ40D//5qETOtdyA7HFjo1RdTSQ/yQt+XC
oE1VsBRkxN+MLfRauG62ARa2cZeKAbcdwxXgpRbGtWEoW4XOt+UAeRr9utW9r54mNeBZjk3tb2I3
xt3BttVcuLq1ZGeO+WahYuEuDNoDI3mPrfIZ0mRqLHabTGdm0fkNVhyUly9d9+vA8JskhXMooUUw
1xf2Wevj5YDsO0WoA8XZn53ZzPF8Q/TsPqkftHWT7drCXlnxq8NYXyFyMR1/rAg6r/E9SnQf/ywX
HE0L9dqIjx6qZsVJH4M9fIzKEWHfoKN9dFOi3KBIdutcLZ+kiiBr73ucjKb4LsZk3wlv1scu87J8
tZ3XprAg49TAsQsBCQPGT3P1qofjHh2jQL716VXkXw14DgWs7sa9lk1/tRB7B1zZNfewgdaufdZo
rAhESeBdZ4/ecfaR8DaZUSML4FTLxnOoeD+jjKDnIU0ekMRUIc7Fe+th1iyoe4E7kQSsW8gl9dlK
dS86hdm2tYsaZ9PHAZt0lA0SfBxJD5h3UeY3OPUi2h7zB17roohpXWdRA9cjLGrTiulw33XjPWE6
pSdfrcOoPbZ+CZOle9IA27DsFJj6onqTjITnNSH5qzH9w1njuW9b4Au4Owrxb0LMG4h2ZENT4S8H
jRSWNz3HcqNYSxQj+Pnz/JtZ+SAJh8x+Ks/99qJZwkVoi9YvTZaJrArY13qrguHaiIWtr1FU40Cz
W4WgkXPrVPyuNwpqX4OXx2BMUfT5LZ3DPQPKNYL1uv5ZclTKjjP4zBpTZf0WGnew8tI7lBaVS/Xw
cAfFdC/h3mgRxhAIUJjMnz9i7OGGCIggoQ9m+x21gnXY0XPmrfasL+pRPf+O8qsywaqKS5YgBu6x
AnNez9EYxQiqugUPQhiQxqRucHxY97T7MZ0vEA0ZuateN+4KfIwJARWc7mXHtjbDr2ZzLwcZWM8g
2kxss8N5+cuDUfM7q8D6qZH6CDAFtLoKWb1H2Gtu4hw8tnQOUxTvYBaSKza/3IR5g349ZzXhHwFH
ZYym3sSxJzwwZ1wlnuh8bZbYIsphz2781kb7gmNUetVqKtyPLhkyxlnOmsqP5LeEJSv0TjLPbFjT
aFQ96zqEDAsY/E4OqiAeRh2j7BDearbr/EWeyy9v0LZRAwuc55qJLIb5nQuBqGqAnKvvJn1hrS97
1N6WJCw7h51zr8giqbEalhiRZNPBvnReyvxrsnC1Mt6tDQ+3G8FoZe3beBecDMK+u4txIGqsh4ZM
+hWeaDWrtqMV07JGK4XFdqnv0/EaiGZfk5+cVerRwJ5hFukis45Bmm0iMtGh830aXbPLXAMIRksW
6i6Zg+esW6nqrALRpTKg0bvsT2GrmKgKNw9E9GyOEt7XvGfSQuSFHEnHEdMzdowSc9OLfFt16OeN
cZ0hmSQ3ZpVQ79lIGnU3Wpc1ZK1Kfo6d85baIyKt74IJpAa81gn0Rdx8ZOToxRbrZw6r1Gtu5JMv
DbbebaWz9pxOAN1eIgYUUoWF0BenWRWfANkrGDiArLtB/CAI59W1aJIbtomNtuQyJSXY2Otu64MV
qIrLoLdz7sjPHJY8UM9W6m2I24tGzZNPDkVds648e0v89ouZykcT9vQVb3j3wK+mK4eqpZBypZnd
dqQ48ZoActpzlpopVIUu+Yo61V2HbS0pxba3x72puuuyy9dy7npg1lHOkxJDhoDL28GOnDjiGMx6
nqjvdFuoUlQ/Rlio9tFrJJ4i086WhwyYmV4zkrJ0TdECSOrDbLwFKlE5eKjwuW49BdwZZ9fIgRbj
+ssD/aljs2U/EbWEfbIv08l+Jc3Pz5PCD/5nhloril5e9G5tligsAvJyp+IcM9gyq5XLK1Yq/9rs
Ytox4Gi2VASa9hFgEJyBo3qSNePAKvsbkskvaZYaLdh7YbR20/zcV/lOAmdw+bgFB0QJ5iiv3lGc
0g00Nz78GI2UiWiua6ebWRw6kxLEjdhdU1QpUMjcmlox906NCI6Bk5yd1l2mA30bEYgSsyvbnjip
1oM0/JiIwlSPfRPRqpeovq45OxGBUaMNVhkIaNwkmOAdVT8CnC3qV5NCwnvEEfbRwEZCRJZDSdNT
8W3+sMxx9WjR48OvkW2xQlwMsjj3ODUFQJ48ILGBrWFgshqgKHbYbmxtlgdlOaAVxL9Pu646KpEl
xTqvdy561hSTVQkzy8LtDuQD0vE6gEtjO/BY8reQBjWqEq56RkXcT3mZ7F2SqZxKHCkkUdQFpwiz
i9nlqzBiX6WIjTY6m7opVyV1ObB95Lr1rQmUR4X7tmErMGCAnhiVjBlncdCuWPT3HbMQNYQzp60C
+Clq3vMOs5VdGfw/xIItHCPdhCZzlT7YleQd2TakJr4p28RK9rQbMhyQfvIZJBrvCL67Eh25ixnV
/A7kJxGCQfymMXHIhbr0QDHkwKW8YkNltI6C6c2zybcKe+5O+iCs3pbxVQEKC9nm9+prli8TFZ0f
fMLOlIt+ojgM7MtkKYwIiKaxgP+g4Ji1Is7IkCsHx2UAI/Z6v2XwGnTioyFaM8nQNWYVrwJSZ9gQ
AfCPCmEFcoONOSFkTynF8OuYcbq3bO/HML+SgqpaKHfPsI+9Nqx7Y8Ccrq1GSv8hVF4Vj2CKpjk2
wV87/mTRsuFyjMVcH2l7x1NgoH3W1iOevJVQf3v7V7GCm0p/Mc/ra/ln2P1CIJMYUpV5rLGTLn1O
Wq1A8C0NnCYqc4KMH1U3rjps8iFjc0w7mXBEYONV2OFCdQOy16KLqyEQs+/D+mNKwJpIk6ppQzP0
aocehjCsu0yJay+lkw+WSQ20wu2ndwe5U4dptNWi44gTpgyHdagw2JTmTjOabZmGe4u96lA9zPrU
Dmx+VMaAQWDiyGaNit3BhjSEx+qEA2+jqQrSDe8KKxDONuZKSnEUDZvM7A6C3bGb4FmIMM7qLmai
nIyUYOug9dBUJKNtzl9K61WVVv+mcdg6TFbcTq7tCU2a03Jd8GmPZCsAQgCIfhg7+XTcdBe701Xo
zNCcaGtiAy+gMHcq88op2nfoptWRbFUbJIOdrGExr4fhTbjjK0UfE1J1lXgQaw2kEGYBByKycvQL
KQ50d+fBmlExvwssmG1AfkZRgVkcGAQJVKksZxEk64kG+L6+jfappWdOieVVg/yvhpz+UsTGVbDk
awkvqZl0ppNc56V6SZA4tJ6+GJLvSDzYkq8dBbsEZMdaVqh/590DrJnOhiZn7Cv+tFJjHQUnxppz
37ByMTkjekS+/QBlJdSQlCenuoxeeelP4xS+uVbCPaHb+WLQnhpTeV0+GTZtnAL4KoKokh1VhlhL
kT8FoT+kN2+A9/6O5RoGtx8i8gubDzpBqlfxQqGPsQiZ6bkPKbUNG0VMDsoITy0uoxTifezsC+1b
im3F3cgzt7dG91Ujfr0CEJ0NfAJznCFdQjBN+84bfpqEgT32toR8lpBcSk1wSoLwHalbXOuzKaN1
wWZ4LHC2DiyWtJc5Eqd2uI3Q84Wx/MkH8jttmq60Tv0R34HKkLoLqUc4flxgcpr91zM+UkZxDOAi
VJAOyki7q9pM8aSlBhpnmXdkuXhKk4UOar5p6U7REljog2P1x0LwJVQVq6XE2gF/1TQug1qt5yls
rtvtmoDb2Y0Ftk7AvngdmjcVb20EDygYd5qk3lW57EvYLWw2DyFvqpTWk3SQByLOa9DgzbGz+dCO
oOlFBxqdixPDwmPx1xhLh0JVIbiHFdmLpjK30hkZ5Aw3g9BYq4p2HDiPoxFMZO/8Rfm8wuWLWVgg
TNbOwDI+BDOBAWFfZaFvh7wzKv6QFTfpMV8Kx23M+tXDxJvF+U6YbOaail1ztmiIB6txHCi23GYa
6Xx4TMee3jp0vvW8f1YcN5miU3CZ6N8M55lKBI7U10UiZtYLCzC5N8Qth3OSi+6STubKrcN3AdTR
LdL9kNW3jo2BOqZbpeJpmzMgJHoZI3nwZe61809OwzGsHAZC5QLI/qroeVUbYqfg8enDuOrZ/uuz
Qchx38yQxnUodzmgCJkiTzG83ya1IjSrLbAd50YMYYSnTQuyZ8VxQxwBgvJoOpgJWD8+w0KohH/l
q7L3ji1eMXXqXkMK72nEN5WA/ymB5BU+r8zWGQS+hWZak1VPwc70W7NVXzWejUkFpwn8BykPhF2j
l9Mr9S2urhjNvMTeln2BXp2SMNXSM0kOF7P/KtNn3017aXI+SuvgGSp3z9cc6GIB5SvNpTZg+QPt
rDbefhrGrVNKYHKetuobxkohln3ReeQFoFNUG6hE2amBsuClHrYHymYp73qOoCWP1ioxe3WCNMJl
ftq0e8OxuUIEaSYthRpNg4ViNejy13K0N7aK4NcGQCStXZg91QApypwkQhxC63j3AlyS7Ec8BPOi
r8KCyEQKBZcwLD/Rj/1kP0XVbGrDOHWRuzbYOVp5uNDUciedwTerZp81BTIgJGaMLP9kkO17yXM4
X4J9jXc49U2CrYyRhYhj+31ZPfvkn8i+pga4iSx8IN8cQ2yZ8s43JrHL1H4bJdMlKMuVh+6ZLRCT
72RhTti+cDYb08FgBha0zoqLGX1TBtuIqEvts/EIU/eWLnRSqTonvWZPkqibFrlKlh6jgMtEdGT4
/vBQYOghQQ+K8TDRQkFnJM6dO9g6iRhMJTT3Tljb3oOlyBKmgBgiNQdtDmPDMdE5Y/uby86/J58l
jKK1Tt4SZgnTmbuG2eVq70jAAgLOSoQFYEiirVr0uMu8I0iapiuuAeJB7tr7WLfLPsdOYAl2I5S+
FcCgSfnK6Ep1ZJimkIc0dNdxbH+LHs2GWm80c+JAXLnxfe5BYrV+p99ijZCybGtRknyWKOMGxN6T
2u/KqEJi/CsaFPkOXs1ZitCgfdHK7pyp2FM09Ww47tqqSpxcw26wwO4nIWkQbL8VRztWXrANDGdl
dfVN0WyMc5A7mKg6o8CQdrKVkzq561YDa/eRa90qLTlMUSqmTAw7DUttsRE1SlhKbktWX1n/WSGR
zr1/FqNt2LOv3sR62ynWBMiR5Jymnwk3chiNmHKGcB/2DGjj5su2w3vJ+n2Z2i0Wn4AFvKn1sw0p
wQCtWk+nO7tlfhReshiyuzNb6jElutFBlekuwyHcsQECgsCEjXet7zkf7ftMOsnh/CXxppDv6RTv
neZqQpCJkvGI2WMt8TR49nBO4wlLJ04AROOG2WP6rhfxQPk3gwV696NEMmC0/es4Znun1+86UVuq
KJ9myIxssFcNeqCXUYUnCNTV7lFDUlgGVjY7/qdbGE7ANLKb5ki0jOWvIgOWfT1zovhbqwvKv56H
rm0tsDnx8I7KjkQkwVyojlyGHWYVEEUVrOOIMCUSLR3gFUWZrFW0KJM8yTG/Gho5V6hP8ji7eDoc
AueYiAh8VZ0RgZcoFCPmoYx+RO7QzSLqC9nSSCv1meDtBhySXQHIRWpvYcYUc6xntTEQDIi3ZkIU
PKsNa/hpTabp0OpWatDu1NFm+lOuk1FgiAcE3uhHWeMX8opl0AsdHQ1V2uQdw7y7mUiAY442RW1O
wrWvZRKdHHX09cTa9HnL/dnisHCIsDlbxWMKLspIOTM458bVsP7jIsjKa1wY+zGsty7urQmNca0r
F8V1sEoyGCbu0ujacwJxugrh8nuTtx0FskYDsPU8cyZ/IVGwYNJNKVV7FJCVo5kWCCQPYjQXdbZP
BnVRde9e2qyFxRUJPa53qkVDMmLEMcS/x5IJEXeY7mcjuixVyL76mvp8RnxrHF1inbTZ1lKsk8Jl
3QvBU0/aORipKAMoSU6QNdAZznp1LvnYQM+rMphEKzFMFHihtaizWUuOds6IGS82mNk5wDWxlerP
SHCEzl4tjdWtBwUlAVgMf4YEb2Pb6uNGKnzJTMdkgf7Mgn8ROAB7xxD0V38NHVdci7r9Q4S3qSPr
EcqoZrpAL4YpF31qj8IRam+rF093jvaOEWu2yKjiuQ/GvdR4/ZnKD60F5jLL4+ziY/2X0qfVs9tF
Ya+RauanrjSHLghelaL+5Sg5j5V1GuPiz3RQBeVoM1V6RXuCIJWwNy2Iie9cT2fQozOsbOkbM24I
UKqgbZ2Je9uNDF7o9quYBdh1hv3xP47OZKlxJIqiX5QRUmre4tnGBmzmjQIo0KyUlJq/vo961x0d
XQW2lPmGe8+VoXvqsgrAro9zMa7jFwbJ60hFeLOABd9xp911Fcah5LM335vpVlfzrg8z9nSEpQ7q
sMQ30VPeWVa89bzpt40aTj1K1bqpifWEim6WVMfcJz0kdEjkaGA0PeBMmkGWFgezyp8b701aPDEN
xYNlewCV4SOFUJk8JCKjJqV2oHMVPtvwpPGvmQCUJ9Njz1k1wXbwhuhk59alIHQHTJONmp2fPAHE
10f1x1TJVzsgEpt2XxTeIW9tECSwK0PT2RW+2DPAXFFj7x2oVKlv7ASFMOO97SCH57SUy3oPBwOG
Lk5cketjkk4sMFyGTeW6jdhn5u1Ns+Dbxrz55TBsJ47SCOnBpO2LBojfeuqra4ej6dJqF856zqtz
ATfPYvlbir9QPWfE4TGexaeNSUeWRP3OCHyIPqL5YmCIm99G7SlasI24OcsUR2eVPndk+ThKEdha
HrN42Pv190Cd3+l51fc3l9qGbgVnOcK3NrtW+LfwpAKiefXV+K5mtEADsefOja73Q+HpS0y5s7Am
i7xi2qPhHuPuieBKcl+LBahAh9Un91GLlCxdhB/rAVBnaJMJ5rb3OqquWTrc3NK8ihLq8GwBJQH3
aLjPYz58OVG3r6a9jz2ybsS66qgBHRI4RPhRaXc1s5v1GTgYA2ZPxlTpZCJLmPimW5NpQ/4vET7R
SItPwEj+EUZ+7Sf8553pvwxV/6nhlt3FegGkmydYnLRKEVyjubSuCGevXookXow4+hxKFBO9WmW5
4Kt83FvGZ41DOucDLPDDKnOE+TbjwamrR+1mR5OEI+mFPxDg71nEw/2NrgHmkM7m2yyHp9ryHmuL
yBVyjSSiahQiT1wMI5MsJloC5WtSPBSOuprM9dJJCybl4c5u1MkpSfysaA8V0mhkJo4IPhsLbbVh
PIvWPPsWDrYhagk5SnYWmpjZsi926e+iON3pACkRch1noNJK5TMQf0hGsMmY2FxGg8lm6XI4dDG7
DyOhhoB5I3VzS2t7axr+i6ppbNps3DZdRI1ooyojb6VwPgMUAXi7fhPKEyJIntwudjHRTrifYa4X
qelQKyBhiQSB7yGA6mjJHuoSY0nfhjZip2wtmqh5MXX0aAf9baAJZaAJelEChhsVMnbIaXz2Ow2k
qWVwRy/8UCAEMbKYKaa+D/iqK1HMd2NAKJ4fKbrDfGe27calptWpeGJqQUxgD1sYK+A0vClNz4wx
vKfBT2QPZImyL3M4FNs0pmcZ3ug1f+lQ8QmhMKsrhmM1xHwU8kwemdF79mvNuiLHd5mP+p/s2X1K
clTqeTXmKMmj8V6y6xTwi/lwaJaLwxSPW7cMNobt4DH0NnHgE04NrALKrEm7gkh6PUMAEJ1cu3h/
PCivNlIVl3FXl3i3oc/7deEv0WBoVargXVngAik7XK3ZPzVf3LDuqoj9Q2fW9Bc4xZMxSPGvL0hq
2uIFpK0j49bnaHYr94ITjwDcED+ZAozxpzsYWeV72VaUbNZ9Y08nXbmnSs+Xqsifij7bhQXcMdnY
h8R6jmEBWS1CWJfBBRJ0m23samokAgVPunsmI486tlZqmTMG1ZmF929egcH1wG6phHS4Yu7OKDnR
2BfppY5BqJcEAOTCZ0+F8FVxdm5mbd88ztk4VMgqKzyjWJIx3BUphCqFGjr1mpNo2qde6Qthd9uK
UgJolPVe5cglqrRjQy+ylWp8/LgufA25UX1Nn2qVN3dg2jpUD0zFLvhdMAqYr43sDDRZHOteR++k
UpdesvhqLbci48JnX2vUR0f0b2oqv4N0WM+le2qt5MqIm5kSeBZSJoH7Rlvc7z99wNq+rQlk1LyG
mLX5Bw8iguOpd1nNx6jLfsuoINBMnDK06U7l8igkT3aP9J//yPKCiVSrw63pMSoqopNDSZT6yBJr
wQIiZviu8SVyQBIzIqG6zeQF64yFk4ElLYopaX1KMYUr26zD764o79H37xtyDCILOayMf41seKwk
4F8l5p2ZoWAOJvs59uVX74DPTJFzTZRpce+hUqSSBjU+NcxjyJLyZje4GzsmnSWsmNLp0rVvzIfB
GoihxlTmaBYNAXxi/DwhVrW6LS8yrM7uWPxlXk/eN/hYFVWbTLaE+zn1thyIGBPpsSCamOtGHalT
cTUg/TD9Q0lP4zYfOdpAPUcPjQHf2oOExXzLzEmuz4OV7aXPdWbsCPulwIf2bJPYXevmmdXhRsLw
JmAJV1JsPBbsEme7WwsTeZDpXqRBfakmLCWyPvDhISITm2FxRmWd3jJeOg2zvIQJchkK1qbsz9Kw
birhwC/Kc5wF26I0/jKBrqdGDeS7BK1LHeEKr7YBNEMkN3hFTXZr1CiDj47IQ6PKNEsiYsufHIRl
dxP70MJj0cY0DwEi3vt5fh49yIE6EhjxDX87U12PCKXMNDl5HuuojM2fYdYIisdb0rSXNLiZMj9E
Rn9KEvuHzLCNctNTZXAh18ZZtqy+LcKsPPRxwCmjKlyNfvURB/FzHU2o0pz7LGBPP7FQJ/oWzQmA
AsThdvleePPz8lGpAfiboba8BthjsfawtsoYXUbRiNE2+mtCQAuVUA+d6B9iTJYi4IpIrbMDxTnt
510aB3QwEtNL/NcrcNvStiwMfiM1G1qcWF1G4Txr9liiY1kicRaOPuQRNBR3Ks+Zdfv0Sb1Ej0Ch
BXpNnibT2FkdiqGJEDibmyRunaduyrimgKWMxpWg3ruyd9bszfduTlIbdfJdSVxnaXYA06liUJD3
nfkWBgj02ScTUx3gtcOtBGm4cJuL4TDYUJjdQof+dqROx3RNnGLrrOMKM8qUFPfawAjdOqjz2h4j
ZLkIYHV8nH3vpUgJtcOiuXicEKkcNA6fxjDfa3N87txFuaLCnRHMm37oPz1X8HfHO8+LLzm8XXSL
5rrB1QWv5yo6lu/atW9lWO/bGf6WGR3dTj/NfO7KQZVSAIOO7RiJxo/vgL5Kpptj+dRdsmSxl790
FSNXN6BkGx7yQHMClk8dvZoLGM4Ky1sXpc+GGx+nbn4pZsEiCv9Nld0KsAnKBn7B6potDCNlsHUG
wHsi57BzAmDAOjJEB8IJaXBhyaDP6q8Odn+6rq0fLVR3tfdTZ2MN+dkhOFoGQPOMLvj06UEEh3zc
OQEEOFSa4/Cj/TfOjHcz7G6mz4CYgBDHvNmzu0oUXfggrh1QpInS1HGbJx8Hk1vKd3cKHmNGbgXB
4DVdCgqAg2yewMxin2g2lv2SgU/h6oFTxboIbaCcxGUeEVP0PDFV4b0kLI9crCmuXf8i0XqLvRTf
5oszyCdcOr8WJ7FKbmyrL3XqHJwRrn/y4eS8n8hBlMPNW0MOtod7s0D/kpT6ZFrjmSBD3KUvtpmz
4UzQl2Vud596S8wLKvEoIU+A9LLAYNhuIwJV03cdsgHC22pBaxGYAtkAP44TD5Xnrkb1KhyN6y6n
lwYXV8tDL8NDJP4p+IBtq/aTCxRddppiFQrErPl2W1htvf9Sq/cx4yOKptekRx3NlNQExKJyUpQx
l442gy0VkzNCcNPELd7NOOqCAjoRvJCsBIQBKnrZNcwfSYrcI3R/HZOzsgRglYEKJFQQMLpv4wYz
vhq64QGPezZMRE939yoDNd4GZwyPl3BwPy2uhWqQ735d3jVwHAY/fZlMm8T2n6FRL14E4HpoYWUi
B2ZXZJb9TuBz8pJ7c+5xIGElswIUEFmumJnmR2UKRlTBQhfbVARj+TmBIC7hMGN6Tg2QEaIx9sLt
QC2yykgICx1DSFAzlSpc6oe0QY3m+MnTEOmLEyEhNTuHhOSOeE528OxgULXsZKJPCe5az/6Zl2WL
6z7g26A++65H91/mtw+zWsbUKAzy2AnoiPA61cxThuFnQtw8e8ScJ8J+qvyGbfq0DiFDWKxJYExr
dq8W3qC2Tv7pqkQqyVcedNOF1I3tiFyNaf9hQnrdJiQn8IgYrf8GKv5dNORi4QtTyDsLJ1iSF8Vd
qbkvism9n3u0tm3JXpFxQcbAeB2nEODsriICYCDirxpBTGdFwllYgruB2y7Edx5NyA6DcO9N3d5I
2lNgcChLQXp0MY8PYsxBHWmqtOJH+K5xX1Zsy9wBI7Aq0YpmEX9wH2jyBitsG4ae31vDuja5PlQd
7llJcdvoPwwb17hixcq8nZCnAB1P3vREMKgAKUu/ww6KXyqXv/aEWW3yxGeDGp7yzy3ulgfDp8dB
7YBkYQQkUvYMNk2L2QFH5HUuNZGB3j2CErwHcfLQLDgxs2b7ZQwXu6+uVseYnZEAWIf2NIxQQ4ZC
Hrlp6FEmBNSDy45hkNkF4JgHPAJs+1zM30JVD7L0r1XKUL6u+ZlR/j2lRXUvo3JvV4Rbe/rJduKj
IEvdabNXDY5hwEZUELOGLCD4cJiENZTrehDAvhJ6ZN+GCpy7LjYzXPfk+i0xDSa8N6vlc09ryACT
UR3mHAG68BSSfOucGMUtiOqvAIX84BkYIiz8dCC4XOBdRGm5FtnBeUKDYeb/QBCv5+zP13ylwj8C
J7uOQ/nF5OCREIh9mnMx9+kPPCRr23k2UjOgfuyPGGtzlwQsKZLcOaRc3HdD8GUDaHagFDQYtDyn
+ufa5nuXzUemkE/OWO2iNn6u/HkbyJFEVcGsK+p9rGnRMcsNqiGBSx08FUEiqzBtn51a3yyneKgV
AEoqVRQphBajGktnotgxBIxoPQKuzkzan2kfrevcuaUNqueJKmECCZVmA6o6VKmjSW6eT+6hiT3U
l/WzTIKXXEKm9qvg2TasF+IdfgfGHKP2oaZCivDiAwCPe3fqYZj53bFxjMPIix/lxX1UNWfWUhvf
wOPqicsQ+ivfxHlutPswgXmXcnZTVGNHpYV27ffcBnTSTlhcp2EdJjRyvYOJG72d6SbQ8FIs0xb0
w7Aij12E+0zFJ2lkD5M037KSaDhtbok+gEa1oBBBuFoeE2AXiUHVN5egw6QKOjAx0/XgPZiwEEdm
P45cQhiM5qkL1I7rfhuP7qGxjoPjmEBGcvvsmtDayviR6Ohp1ZNT1ZbdVo45eVpMNFGlmhP6Mwf1
7TA25ElM6XayHMJn9GbM63srY+XNr0lCa/zY5XAsQ8vYYPzMiO+CbynHpWsoWSNUolu6rxwAVvcw
DyBgFnVA2XRvbu18TUP7ZqHumcz0vtEgiwM3RnhkUDWRjezQ/a3lBLkvE/Oxb8yrk86H0iR1ZzJR
2uisISLT+ek7/9I23fNogl/VpfExlaEDSQ8Y0YCi1FV4vQKdcZRWKL3HRO11OW8bxaJWJsWePoy5
XePO6yKOX1pf4nLjaJewGcLxJZ3yF0uTIcJ+nsPHFwthhtPJ1Ij5hpQmDMbvQ0IZvjWHYDtz+rjC
5toH4cQgQm0UhoI7bWbfKnJ//h/ry/k9sQiKjWbxFwXuc2UEeqMEXlJyLw9+Pp7I5TtnyfzlGyGq
ltl/8QvM6W0THwlU3Y2T/cpVh+tpBGumYu+t86fPao6eGOrh/0P0GdOZIaPsbnCNQqCl4boryxHy
PIQjA4uysqqr7RYvouhNtIf9J7PbYr9ky7s1ssao4egc/KWLThFxtCPTKxjF7FgY2hZZgR3RqFDH
LZy6cl5VMty09vCsihSbeAoVom/ZMNkl1sG4sK5Uv0uiXHUrXIcNLcIlbZ2SwX/rJ8yMYZYNS4ga
J1lr3hrd8pXFUMOqqDy7mX+x88FZUToQyjEOrCUmHDFANIu6BtPEX8v8lcF2bZnXOCib+8EHJ87f
/DNYbHFr3311ezaR5kCl2tLT34lAvRbQJoIBdoAe+QAMIZqtSQ5rkOVEHw/tP1FgvB7wuoDiAVnj
d/U3epDnxJjstahHeI3yKvrhs0wr1F4mnbUdxftoyBgblacmRmCRoGefSSMsHrqw/rFtipVM4vEO
1HDWpvPBo/lNPatZ8dRAkPjRaB74Pkd/wmvggBOsEuZ8MA+eE7vzLg6id5xSueCizwGfeWmIfiwB
3yRzD1ZzZ/TG8FCYMVX6GMZsCRmYJwVglLLclcx1kyT764HKCZK7Ct7K0iMhCCSmUbFK8mA7+yRv
nyP1SsbjxvGDo+6/G+YUISNajLNJSKWXfoKrZ6+Uso78BCbzFJHCHZR0qjMHraBP7zrNuqbkMYmi
bVlhVs7V2eimL4+ss8yrQMl3bOQeAtO4jHrYGp16ECk+FZRGEV8Yf84t0O2jUTt3MPErPa10bz5N
U39yvQGe9BeMrLWxiDRYV8/S+7Kj4p6g4F2F/b0nRWBAYrt2yJU46tgsdjWqOfJF2+9G17+Uv3j5
LNJXepxjmy6BSqljXR7H2mURCnrJD7r6NOLbfOxNpCS2BkTG9AipAxjxpnKno9fm6bV26wqrsEJ9
lZNUGj1mMyBcwP1txVyW+AGXmNhuwXSMHCst/hSX1jI2gqtRhrh9lfwrZrZbGRSPBgYKOCvcRdPV
QlyGJoslKh/p/Ujf4l+qRVz/yZljFLsCtEzz7g7rrr6088VsF6EJ7YKzT4k5z9AjrQDo9enOy8UG
Zukq7W/A+2N25pK9Sf0yewdHv1v+oVYELBRq4zflOlRfCjB9KrYSVPZI5pMX7cFKrs2s2IQaEkCw
RiI8YPoly6fzHv3hqUOPoD/xX7IVYb9zVw2v2E8ZNSbtFhJa1Z2BV1kKmPt+ZvG2hGQslH+eIaSt
e4kbgCVpXN6siVUpetQlD+FS9Dvac9y9GfqPMnqL4F6HLsrr66g3fgfxDErPDFIBco/Kccci2Ewu
lIc5nb3lnKfqK8FFFYcBjeWfADNJdACDn98I11DfF6sUJZ1rJQ8MMXll6e85Rj02egGPrxWlq7Rh
IS64GFreXdFecgR+Lt7ChL8zwRAA/ATdGuNdAJtfPVsscgjbe6uBS6wOdcDnAWf6M7aOrXhjJ0/4
lwhP1hMW0TV7aibtpKyypF9Jb1fANrVj+L/Y/6KDAl4O7SZ5m1x3PzZIzu7kJ1+PWRN17G8U0kqa
NVTvp5EZuM2VyTKPnkolD8uav65fKzICYnbQ7BMV4byKapBYDJDubNUOeblJbHRIVCe02PhYuG36
ZcS8KtHzGsUr9GaTd4FwMr/5iOMjj3HX7piRkHHm9Mex36LuuWvYlcV3gsqorH6Xz1afqvLeMRds
lqo+yvRgtY8aHkiHUSNhlrWqRxYh1corz33+GJvjCrWV+dswugVyIK0H4iyM7nucUXdc9PCUAbGV
OycyyCLb0VLcmf882nWX8a/p7VWz7VHspMs+BzFydvHKK462AHQgzWsM4bUk2kLzR79lKBfa5Lhs
5LGpIpQtnde6vU71b5VhGxl/K/INfNqIgMkOIWINX2FWHdr0Qg/WYEAIAyQGQPOBXJblnc2khe4G
gUlxSqfhakJcVIk4urQAeGG4BrEhnHx+ovlW56cyQDRKgwAmqOb3gETg4Qx237DNz/a18aEZvGoM
j2JTBQfRHZr2p8sfZn2drRNGD4SgvBURtdoVrBPBCQXTNVGvzYkzOIQyOkNHzJ8lURNAPVgVMifC
4uOBsfjCxqDjV+rfZeI97wd7k0TrUSHt3s/tboyoX3p02HdDZdxhR6EfRdm+WyRY7Ddyl7uBp69M
mCAjVJRrqZnaX6E9WHDK+68wvbneqTAlzkR7Xy5wDLvE79JtfHaU+tKnHyLPd/OC3ze7OyI5UMVI
/b+BdQngpc8uxLmC+FQH52Z5/JicuGtT/VnGU6KuxviBG7LAm4rmAOzajkOdOI8s/srqfW29MAF0
OEhGm2cJGED2yL+tXQ+ni0LSSLuGiSM7Gwks2Oa+CElaXxsskCp6Yrf3t4FGd7Ix0ZKKL6cPb4Xc
dQ5/AGa+yQZlTdWBv44V010yXSbWTzRdGx0jl+sBo1c3nLXr2sBrYbMuSkiV8khr3DnjB8yRLWiA
lY/PLXIoYFw6x8fGeVLJJgp2KbiFWT5Z46FnvjEvmWz6JUQP284N9+feFct644OLN86+Yn9bj5AE
q1dtvyqkXOK5yBZuBG6GVeFXd3Xk0vR+wz1L+m0K4tNtTy53zMIuI0AWZYO1h+VBUo0UGwkJTIKD
oFOcEoAqkPj9fasuiXxLmBxIKDJZfmEBhpbkKGaopcZDx4U8dmRa2eu+/QEMarenMT6zqs4UeqRN
NyB1T1jDrFqe0OIpRmHN9SiDf814H0//tPUFHLVGhauYqWTjfa6uwyDR0O7TxfM6HusJrF58Gbvm
Karuq2Fekd22y1Kw+VAXw3ObvEXxvwD3wph+RLxWHFs9WAmjuu/kDqxAH7+g3LEfUueRPJuA3xzc
T6C2Jk7CiM+nsd4s88+gkpnXgfVOw2pbW0+ejPEBhiTqgmLcTjlumMcB7d/AccQrRojllL3JiMEg
GW/jo1dS0/KJZIeaJor8kFzDqnlrlguDGS9T0LuM51uFW2q8g0OoULyvEONMl3p4MRm8O98CK1bc
kVB6g3V/ZzULpiAHzVAFT5F+LKet0+3jEEQdpGDrXRPUxCq8kWg6kYs7R/wsRXPfoPUToP7Ajnbt
PseEXMwBx/oxNk+t89OIT08ceoIvUpLsHJsdy8b81HhgDHSM+mAm/0yAMV3xJPTrLCx8TiBqHC4P
fC1sWUveCpuIzLg9aJJghQjesolYDbCY6bz3XADRjGMpneNobdqvqYI4cGx8vRms11xIZGSH0n1v
9WNFKonxXiKmCWnGG2LWUJ/1hOZMC/nhfkTuiC++lGS1XJ0kW1twLN3wKHh5oQLRmq0tLpi8u4QS
9RNjLY6WYiuDZqdLkPU8ccl1EVHweMrIwoKwX6hRHcRGBn4Y0asB8TKuBpDGxbGmA5fxB0FqKj96
oDfT9JoGL5WJXst4kf0yoGJOGweEqzwZwBxYmEMq2LMx4uD9dIwcbJaFXv/cJM9j8e4Fr13DAmhv
sX7zOcicgXt3+HSYmRdA9jFx0O1UFJVnN6+QGnVr4t+2rd+skB1yMsCvnO67qWfvUu3ajL3n1gii
g7am7cSMNqRed7t3xXPYjHvg7LtZF7uhvNg2NmHr4pfOXgtw39a+tZHogJVP97b3vpD1Uzh1KMUa
793Mkg1CxZVG94rvdiY20VdsJ7sf0784mF0QojNeQh+PmZf7Dy9UA94A4Fnn30T01Uq8WVgugwTW
xojXtwFFiMd6kT25w6sHsWmIvb1U9VWZ8WdINo5fSx6exVKGignFgIk43PeJO2LrGyqFE17e6S44
s88kyGI8ilrc2p6ReIBvI1+cGYmbHCBc7GIy5swEDTE4FNi7H2hzaf0KSKBGCchWhQ5nt7N22GIY
BL7HXD35kG8ad7GfEXI1ukZ1Vo2ScChDlCtB9owSBOQu2KfCkKvEC/btIiQq4/iGOpkNKaoOK8Hr
Gni7CSIDDnN9Mhzwc+NCOBCshld1aO2c0Nvlfkh0WZj+ouS6VooHyG/z6NA59fNUI2oLmP8+do4O
DzKGADxFAdH11VisRdJVb2lbY82a4LAjY52otYIu+R4DjCVIpkCxTMH9EHiH0aoW0uGMldrhDbBs
3uiKpAjtzDHc9845RKV49Lwo24dFVx87D3napEsko45xVrX75pvmCJyIR24oKgZqkWtyikMqhy2g
Lz4/7l02uG+EIrNO9AZ7645O+IqggRWC1QJLHdm+wjpkWuMd5wJ+P4pI6rl5vAQCa05RWXTfhnwc
lN2dDBHVK88maMobMMy70rww0qWfms85robAaqg2humUUOjlhcQW4z9YAWPDmNJqJRuc06wQ9xWm
4TY1viwLv2TH/YFEgA61WhmNdNdFzUpGsecobF5ZmXQDI3s4Ih14P5eYFIACmZqOpQ+Qc3J+fIEi
HSwm12yLK1zX1m6UjrVHYLIfkyWEKD06jgdyKBgxUdj8PnXRX0Yre0sYnODq9Q8zzc6EFH8ya7Z1
eMCmhW/IVavZhSsfxGTTLakFGeuoCh6j4bokVpBAgBXKx54ygYcP4/QP3S35v+S1ds5VkrkpUpjL
SQusrCRPbUI67nQMT9RHYvvXHpVfjNlgrft+11bebzlnP1HNJoSfjd3NCOdEi68xxshnsw4oW+Or
bRcjuPgn0+g3tsSLcgCfBJT2ljjnJHx1qAK0bEDbqXNqJ4c25hsXxaXw43U1xuROcsbN1qGlsM9t
/xWZDiLHoDyzyZLs0vHutMUBb+G292jL/WifAgJOUpzTZLDZrsa+qY+Wp3eWYbwWA6pIhD7IzJJ1
2oBwbLFKzC4uEre80BzDfnPTp6IhqzxrnxNNv6QDaCqwBYWmgZGfeShaICgmvvM29CyygU0PLoHc
9f40GL/QZ0asGI4uneHbsBLb/YoyBKj/zL6rO7ZoQP4tgwys3CDiccC6ALPTEnnG4qFUfUnRpVxV
ZnIbNbbiJmlFPQNU4npmCRtbVc4qSwdAkxhmEKlCMqJH+YirL4orIR9i5Tvgf9siBFK4ssoysEmS
1DA0uE+9pkL1SrJ8wziLK03lDL/mYpFbN5Kv7Q60XUO4McbYxmZ5ObOF/p4SGp0/A40lcQ3erCVR
Ubbow/495P9dRgOBGXXete69AipXkeZsp1D5hh1Fgyimyv+IQxfJAkMwL64f6HV7iKHK1xlngwdu
alnpdHxV9jqzRUvDD0aUpqFlA8FMZJ5NxkFMlST3iupZRZ6GrOjLfF17hTNQekQU+mdtEfINlM3r
rWql3Yg8iiEO7KOTDWnBLTSwkVhr3yqgzuGVi0knRkZb0pJmCBfzTx0wUJ5WpRErxmMZQqXwO3TY
PhQbbHM2k/uEVGFupqJL8s5bR/kYamKHnBAhLliPiFgAFYezUyMJ7AdrD2BS0Q94YUWSxsrz2f8V
PHgIOaEntAHI12oa1d9cS1N+WiirgOv4PN20941EgAtWro4dRWaqo4fwtQN04j9HpR9V0B9Dl/na
7I4I0whYFg7FlZ0rt/uDz68I3NCd7CFnF62fgWMpy8q8tappmAcbWZ0PL1mLNAldXGzi1+8Q5P8L
MgCiJHnquJW/kSnrEVBxn3bdm8n0Se5MnqtZLBrGGmCX32elTDcgQCcSGRs762jk7bEw/O85dWWX
UnOYCt5sIcLSMI95aPjFX14Ohm+vjd6jSrD9epQZixrZMMk1eMjdRdIvKuLabNMs/XPWDa3/jOo+
8lCNtrPrB7t4yvLAYnDSOhC9HdtXAajewJrGh4FbDoVz2XKdDYkVjtu8jiUR9KzPRocJ4+Bpa3ge
Ipdt1l3sjH743vZpgrnOb5sp+Zd4fortVHO3dj8u6klMZZwe7WHqxbT4VnXQmCzQdER1uPFirBvx
QLA9y0gPbyRTQtn3mUaawWY0kfu2xDo+HD0pFIlZU5x6bI474SbAFgvIK5mEFG8FFhkwhpam2HZB
pcZXB+sGttnUTjO33SAeVUxbs167bGPNNmTbJKdxzho032Ue9jCGorZHIq3ZxiBCdCsz3vCzNf5e
1nPNXqV1hXVyTJiB+zGNQr5lv45QUUHf6cqGfhR3j6JibNumB5/XILhnAeTJYHotfB1pcSp1l5bj
Rosh8vXZsJy8cNddHDUaT05uLezPcMrt6qv3u2hOoDrp2v6Q/NDoWU3DKAyGw3AEM3vNyxYxA0FB
0Pb+RiZNIm9ahmEOftXM7Cp/CnRlaGcj8AB0fyaD/a64maQRxup3cvFyE70hw4I9aWwkJeOENk78
/MsO7cw8R1ls14x4lVMiAhtqrM6Abkxl4+efhFcES2yvdrvXMBsyOe2yZpDBiCakjpEYUzH07f3Q
hD16ap5oQAjpKNHD8x6l8xbNAuF8vuSbfB6tXtHTYjPjV/dQ2bI6jHTEs1AkaVS/IwiyS4oztID9
OUTogtSszbZQXbznyHBIQxpt1p5PsRGTWTHNXglgv5cAkTlEESkFU7DUmHHHABChWHEqOx+BO4o6
v/+Vdu4Q6+kRLDu+TXqsCOUN2knSJXVz3Zh/vNbRfOY35IFI5yhLngA6KvvecsxlbABohBs8NdI5
28V5Ylr3zthwr9ec41gKU5eGqG5psjYMGP30LGx/GQU2TSDue5aw8wGacQu4kP95us1tkl/5opP0
lASN0397phzng6GSHBhXbOJNAmruhk8TkwUP6UNrlntr7ooAhkhbBt3OjnIDQFou6HC9uUiAK1Zt
7DJwHVO/viIDEAANfVUaCdOwuan7PRrIoAVDm+IRwhXPpuNVt6XGQioqkBobJqZ2vLbbZvYNbhKc
cJ/BXDE+5UG2GDJIC2E3I4lpTv88pygGzE5JlDQ3JMAFo8QpFARFRTLz6/dB2wnlNN+RYBjSRPOA
NTIPQwQrURkNCYsjZAn7YiTKHLe4mq2KBadcpHReq6hoSG5z8pS/IZxV3h8zQDShSXxrz4gMjnOk
Q1byueGOZy9gmH3k1ahclhd9g2GXGhsJH+XV5Ew/ou4JfI8C8dog0kOPl6bd7J2EXWasmvyszFMo
ScEYIV8exwmmPfgFUG2bKAlrFqIVuB9LiP9IO48lyZEkTb/KSJ8HsuBkZGcPDsBJ0AySrC6QyMgq
cM7x9PshW0baHQFxTGUfmmW1pLoZjKip/mR0VXp3CFf6qPmZycSzMbfGIgwAiJi+ha5IiQNFPhiq
V2Oirgros6ZV2IbgQfIuQXkooRV6GCSTdneqcZbtFUy3jIMJc0P4MbB3KMP1dMoPTYYh4J0Q5LDu
lZTbwjH9ELCmmRVoVhroVXh3gqXSJhdFsw3eLQjhLf2XoPMOpeDL4y34q67+jGtIDI+rijNE9GAt
DkCiFNnjCBG4nz+NcaqisiTh+Un1Ko8zWGeFHONrHTQ/FRb0vVyXufQzyOqKVKvS5JTqjaK1Yos+
k5mn+1IV4X0JEaAS+nK8w+4nC4WBT3VXm9Jt0Qs9pwZrtjxlSlmqt6U/eQVlDl9qxj89rzKwqYpK
vaELYApspspr6tEdwKWlt0EnG2xqtmYe2X3NfY0EhtT2D5zTY3QDTsJTbo3MMJpnaTAK36kbAzIr
5JP2tTLzLn2LDROBscHUQwwF6fPgc9sGOY9o0sqSh8fEJNP6bBuIfzkq5KAPAdnosRb2N4pGHrgb
NNUI7sWspAnTU5Ds3KqjQ79XPVH8GcWKIu0qjJfVT5LnxdaTRBWVw2wq0aEziqQB358quYJV0sSB
iwSTiknJIVUNAxwqP5zjpopNMGmT2IwIc/J7UcYEyGE4vRZV4dEXYX/B15MrGcH6Mcb43rQa+T3Q
q+6nZkx58yCNndXfdWEtUDmW1aDEvYnj2hGanubHaACNwzGtEiIgFX1MRTxGKoii3yRQY1MbJINH
cPa4+wQWZrsyIKud0U8wWhPRALs3Uuccd5aeayAuGqWEEZYXvTlXOfXoQTXSQbMLNJxx3mz05kdc
qyqubdQTOmcY/cn/bpYt4DGBnrb0LIfyAKhAjy31eQonmqSSBMbpMUYt5VEuvOh7YCS0udUyHQFe
yDi9aMC7/yj1anwyPBNelBdMiO+OwCKRSp40riZeREiOsPYRxilzxLI9mK8/8lqOE3uQ84x/H7vx
J8B1g+YwwPh4H0Gb+y7KnvZmSQO0eprBuOHGZR9C/PA5WxANkNsfSIYx+UMaAPccKf58G2mFPqNd
WL6HSYEFjlZkAYy3KswBgcEARP5ejVpUb8BjYqer6gHyA8IwhGjp91qF9ZkhowSJzsFLJeoTxnIN
nDc0i9CDm/NsxC0FTVETKoomcolC1QujM3Iw8BfXfYqQjRI3NPVrK6c4yNE7ulmaIOFFEoULTFjy
Ftn5lShPbt/zGKP8LaEvgBylhgA8JAeRPzfRPh2DkC5K3UcYxesoNcBANMSso+pWNa+DAJzJTVMj
BecpSZqw5+jVzbuos8TejjQ/s06BrzU/p6nqMuy44YBBlTbU9tEPwi7exz7C+Ph/+OR8O1ILFTq2
okTR7XweR3j0Bsj/QQgk29BECpb7sUvE8jOyRlmzb3gTxd9YWFn9mI+dHt6hyJFWR1PohepNz3tM
S82x7oM/qraFqSqh3B3+THwU9vZSwyGi33QIY8WfLCTKWK4TCFnVJFvo4IxIsV6aR9RNx+SLBeQp
5too9O6uoXXUnwZPzKN3bq+EDz6NCMIANOsCkicuZMFjk+l08hFkMfIOphLA9u5IRj1OnwYVf1so
L3I2wR8ZR7q8FjcKGI3R8BMIzkgJ0f+o0kAkizUQaGZhBvWRJKwLfxaex8s/Uls1nZlnU3tjeJGA
V66OUYI96poXo8VbUSZLNLFVHosx0YZDYarJs1RZo/6sKg0gUx+NGO/U0S5Qj0mn6v5niv6z1H8W
S76xM8KKix0hkrwPDx3ANBQV20r/Wls8PR4LFJAzVIuDPH0AEUqZMYRceKqSQSrYegYl6ALJfv2l
7CujOYSAO/qjOGRxAEzWTyFy+fPRMbV5hgjYZMz2AskQ55adVErvuQVXRfDVAE1nQXxTU/qcsWAV
7efWN31EoCuuEC7Ewodm3agKzcH/9MIQWmIByhGOk8O5RWf0vTRe1HrWWWxtHlpkMSY/GtZSDAmp
mnNkDWBDkNDnbxoq4VXJy5CWspgPt1ZG0WOKv5Rspxa0UxKALgMtYKmD/Y//+D//7/++D//l/5l/
ypPRz7P/yNr0E4SWpv7vf0jKP/6j+Ocfn37+9z90QHOKrhiyxH9hb6mqyD9/f3sOM3/+f/9nmteS
0UBvctRDc8Ly7UcS7gFxuGgK7jAYQtVX3F0PKa+GRPtX18ExyYo5//OzkF3cal5YzbW0J4xInPgJ
ZOGeg+yrd0KJ/pTffZcREtjBuLQlN8ZyC5eh2X7++s8wVwauWbJoioamidbyV0RRzt4slQSuOgCe
5KQWfCPtq+J9DTB00f64Hk2SVsLppimbpijLmmwtBq2JcasmqMA6gNiQeHGnW2hTL9Ah7dgpv14P
Zm3EUi8nWE1EdMEA1fJN/WN9ME/aQd3TxjheD6OthDFETWURWRJZv3EZhmpcUSkqBR1St3vIM59B
Me71enCuh5l/7XKFmoaoUMFWNGZQvgxDN5OzxMgrKnrikfLaqZG0+38vxOLjFHJQITxE4uFHjXhH
mmEcO8uUNgayNl8mIgyKqIuWIRnLKGCe+GMQtT56C3kSPwsgVn2QcdcHs7awz8Msvr5R6K0w6uRS
FC5/sO6ABAvu0HtvCB3a0Ol87/V6QH3lA/Gg52BVDPI2Y176Z/s59zNwszrYnS4pbLOCF1P9aIGw
cept7FlpbWVbKmU3Xgu6is3QZShzGCjHah7eeagR36RAE3ZF4fh/zOoarrgnwWOV/1V/0o9o6vlO
tBX/49xqmoIupKqLJl9QXMytiUcJBKwidWDmO3TbYdv10y5yOhowb+nJ3FOFLJ3Jnk9Ps7ZFb+MH
zOO73AuX8ecldjbVFimR3PTS4EQeFaFisJUECRs8f8FWUfW6/l0/rFdNZh2RNmmSLhuyMU/GWbDK
H4oIZ2PF9sQxFF7DwYCUXvGKK370eIyMf14PN8/dxdgIZ8qGosuqIqLFs/i2UVTHNAwJV8/N3uJn
qW2cVx/vukWExYCUqkgVryWC9pidzJv06D/R94U7usPZ9n+zXOYdfW1I83I+m0GQ+zKQC7TuK4em
yVN4lI6mQ0tq3IkOSChna3lsTKG0uMyj2BdyXWeAiPagd9uTi99e/0gf77F5DlWDBx6fSjKlxQoU
PFTjubsVW7wJj9oPJKh26HbvY8f6ZDjXY62tv/NQ87lzNns9lUKeQoTqC1xaXmssXc320/UYqzN2
NpzFolOVohFFixgNT/fOekHl4noA6cORsZiwxaIDSVC1xTiPwuaheVfsqzs48geEtt3yTrK1g2RH
R7ydv28thl+f4nL1sY8Ui6NZ5eKUtMXYom6U0bkYGJvTuqDucEF1oAvZ/V65QfncTdz+GBw2hvsh
z9Eugy6G68NSqnhVKHZy5x2K/XAM70Ag7UDBOe3G+bQytYqokEYapAeMUllsrzHi4SPMHH/1SbRF
F7Efnd7OM8KArvVMRxGEWoyWrF0845R9yr9uDPXjlyW8SaFc1TRZ1LV595+tT1UpG3PoCN+99y4i
tTfkscfoZd4SqAa4VGIlG5TiV99RTtdDy2uzfB56XtZnoTVk3NqhnUPvexfBQxdJ4e+6zfe1Qzvc
vQpu5SJEQqppZzdIWGxcQx93JiO3REMRNVmzxA+HgKHJCg4EEIT6RPvm4+QB/Lpq7TDrg+ffGaql
SvCNLGvOni6HOmqWHirUHe3xJoUgYAOVBNXpopd5j3z8CeWwXQTw0YamuEv3EAo3b/0P+Q1LWpPU
Oe0wVYQYF79AVZO4a4oWLmINRsikVFygLIW+TpBvrOiVedVokcmGaJg6FZbFjtURFR7EWGJBe9Bc
/giAd/nD+Pc/3kWQxQ714lwGlcjHS9XXqvwKRMukVnr9q0nzL12cPRdBFlvTSMJsErt5JDR/D7h+
uEjc5nZ1FD4Lb1iIy/vGFtkes5mttnFvSPL14MriGqRzK1ZpQ3D0XlzVThzhudk1rnVA2Gmfb9yI
K6vjfKTKIvtFGmeKdciis3pnmhS3o9wDVcMPoSw2xvXxrlKIZBiiDuGeZ+si0pAHyqjNO0GJ76yM
ikH++fpXWwsgK5qqURLQDPb15VZLWgESBbgTtHvgBCLJ7RffrkdYW+DnEeYvd3ZuATWQrUQhApZ3
MQXk8G4yN76HPC+txdIjXcUawtJN6hr6YhPlRmlZNHTwqznAw7sRHsNj/izss1P5wDp8CpzYrh2I
bzZwmVPpxK+zp4zdPCDdYcPwdrbuiZUx67IlyhZfTdF5NlyOGXndWmrqBqHoAQ6fCc0XUXQ5ef3b
M2tImi7pXL+gNZbZs0SxyxIxtLAlMJ+SXx4KLCIDfA2uh1mZXKg+usqFq8hcAIvJlTGYATTZQ4Ch
XFQf4oNyCI6/UVrQlIswizNK07uAni0F+y63/pDK9itIDhsC7sZRuPIiuIyzOKaabkBmdI6j3xv4
NDjeAQ0yUhZRdes7kDKH6HB9/lZOCwZGTgaqW4NmtMhpa5EykxR3GliQl6A9ouxhS8atxJlxPc7a
LrgItPhQaCDoGJnzocIv0UE+BIfW7e6E42gre2sfPljfMpIVwcUFWXKanfro7aodDsAPnQud7Og7
ycZUr5wtUNFgRHJyAZPUF1909BOlAVEwSwy3Owwy6cf+tTHk+R5ebPyLEIuPWYuBPokJRmLDu7RH
xPS9CRzZDuz2Tw+DbBvPwUPhBm8lcu1O7HBa7/tj4Vgb5RdpbaQqDEtq9ZJsshUv93vudahf1ZgH
y4f6xnqMPqXHxEHhHwkgRzjwQfZbD6WPFVW2y3nIxRGjaoChTAO4qv5UvgWviO4e6s/+berm99qe
tHAv2O/9t+Qh/9Qjh2KDrL75nYV9/hMWJ3vRNbGv6vyEpKqd1m+ejUZ5irAEtmsVcPT1T71ypBqq
ZvKyMjjTxGXRulIzI4wi9KphD+o+AljpkX7Q/nqQX4XF5XqiqkUIzSDx1Baz2qqNpRQDHxJhPNgy
N+AlnPzgffJecafrHVQKXxr7K4xd8nzrJt0L39Xn6z9hdSmd/YLFpJaTMowTfGJUJ6hyISRRpD+u
R1ibyfnWEA1LVkjqF2OcOsMsgk7QbAWr+KrRd0Jb0Z17+ftRdJFbmQx6rWjgh4BVPMaReTEOUQIg
26ew29j/a5Oly6DEJFXWZVFZTJYBfEQTNV+3FetNNv+Mu41Swa/qyXI96AryD/yLx9fyJVLEYtop
Fdpy441+0957p3cofp/ko3G6PlvzHXAtzjzQsyQphrCM327MQGjvgppxrE49ybNLQGh9+fuhDFmh
/aFbJH3KfKSehapRZ5b6Iph9MaNhX4wItdVaA3xhiAenM9pk63Ccr53l2M4DLsYmCnUM4gyZxug0
QVv07+HegQ3fWS5qsPvqGSNrP90jZ+mA4N24glZjKwqaE7rEe26ZuyRA6afGnweLyIwYPWVwuHMY
wGBTUd7baCmsbSzjLNjivqsCyfKrnIHWjfU0idPBlPWQ+lW2MaNrcajt8P0sShEfHqejh2VOLQyy
LQqWGyIOKBjdDURj5/pCWcv7TDo9lmJokqGZi81lVXWEOl8Pi6EN6lslDaB1B34B2ztHEanFD9UK
UF3pkIt9Ql5U3th7a3sbjo9h6RQd6QQtshm1ikdtmGTJHsT0OMgQKYTscH2Ea7vuPMTig0VaCX61
IETQBDhfBEIfPnYA0+7gPSR36C+M79cDrnw5UzQ5SDQ6W1AkF0ev1SBZJQcIHGMLWLb3wJ/Fra7j
agjqNCQjVFCMZT3Yz7G3AKmG8V9XlPsc6MCNEluhK4N33NhcK1/oV7pDO1mkoawtpg9CygRrQZCx
6kR8tjZ2Sv/9788XzzneHrJKTXY5GEXQkgDkMmp1aBVPQrFXy/AwjvHN9TDzD12cUHNKIfHWVijD
aIsTahiytDMmBuKZ+JWBcda7l+SHCRwC6CsspN9YBXP3nS8k65Iiz8vy7AQOyFtU2tOyPWX5rhsn
24s/S9ZWs3vt68i05ub6gWJyE19GSTWvloaIQbWYnfXm58TY2KBrBR8w7nSLFJ41pmgtpo2zIM7B
28ug4HZw4r73X4Abuf59/q0DS5Du1X19R8a032pCrxV7LgLPe+BsAkvO4EhNCazfA9J1pF3iGA/c
zMUDfM+NM2IttyetlxHMsOiL6doiWJ6Bjo0wgeL5i/+YPdwpDoP8PD0AK7pRXATJX6+vxpU7i4Dz
W9sErKBYi0NCwCkDTGDJNRLjilUN3otSeeOuzAf6LhoaxyoixddDrhyEZNYig9RlhcR38X7JxIqx
W4RMkaEfAx2hMVgUSe9YGK7/e6EWo4vLLg5Dv0KxWsVg9lVqMUYJ3xQ/3Iiz0rUif8eijbIm7QIW
6OUiGbQqBhUNwlrvc3cCcwe2cpTRFTGUBwsdX6ua7oGF7wsRocBC2Ai/dgwDrZEtHXzNXJu6jI71
cIeZb0/0WR+wM7FpHF0JF5jrs7lyR/NS+YXk4ZKUf5UEznaChjlW2LcI0asH8+aftZkZ9rG1PtYn
819xlgtEz1Idms6vONa3uZPV7ODw/kTs1g42sqjVY0WjGM4bhROSit7l1MlZovuVVUu2dx8/gFJ2
UVU4JrfSAX1+J3DxdN7hnu1sAg1WN8FZ3MUnq60splgJfXO8afbZnfwXllLxDUpwL+ieHMj7oant
4kdt6xhdi6uLcwMAUB9LVr4cb+unktZiSmKLFGyyV2sPr/Sr//k9PeF56IL8fEQMZSOFXD3VgKRQ
8rXoFNLXvQyaGCjyplNKM3IH4RNjsX3HNwVvbaOVwvxap83e5NqFpBuqqSscM7zXFiGbIZPCKFXo
fZ7UG7zhbePWd1O7s7EveRCd5Oa37gk6hTJj5HBDRO1ykHWXI2le6IzphPnEXjqidf4yIzUiF1OZ
jWxobcefB1ssH9WvUqHuYBe3ydekD3dKeN/0G1fD/IOXiQoJq65rkkSxXl0cnp7exzqMNRkfo35f
At00UlT97uIR1Gml2GG8EW91L54HXKxNnC9TKhKe9KuT3ZzgJLrI/NgU1A8NWD1v1z6CGLz/jWeb
eR52sVTgr8JWhP1s41iOltlJEAr0VDy7xC6l3krHVtYle8AgH9cVU7KMxQVPS3UY0RBBNVynQFoW
e9/8fv2UXptGOsY896CvSaR+i/EEVYZoNQ62SJXvCqe54wV8kJzoUXeMeyQy7qQb0ZkrsPrD7wS2
SM+5vhX23OIRlYxiPfQxY5vBS+y5HWfpj2KPCdl3+RUqmpMCorYhsY1bN9ParHL9GkBHNKpMH2BT
pVDiiF1AxkUMN9c+qe3X62NbOTY5vpCxIoemMLO832XPqs1OAHUwVdErYteMQa4esAVDIBh2wsZF
uwI84AUic3gZEqvkw+mFfLCYNmAvABJJe9n134x3zDwppyuH5BYDgMnF8M4uX7YxDx9nksisHrBn
c/vdWqzPoq4yFPs1yD3mzIwa0y9q/fcfC1Sv6ViprBJI48t0pQngQAdknmBipPiYFHKFETa84euf
TPr4zQgz8x8NinZ4UC32wSQOst8PhFEeg0Pznp1UFydef9fc9NEOvTftgM/gQfmuvF4P/DFNIi65
rWzJ1D0BMFxeBMAK4bZUsEylAqa9L74WAWaYvfIAx+AOkoKdmMjVNLF4uh535dNdxJ3n4yw9U/Uq
t3xKyjbG97vI+9SaGy/X9YGBq9aQ7jN58V8GSCw4AWGHaoia64dET96BN8PxgQlG3esgFNrLBBMA
CcVu41m00n9gSnXd5KUKHISCxmVkte/0vI0YWreH0+C0x9a2Env8MpzKA19U+6N1rJvoDQri3pX3
JE7741YPZG125yKYDHqCUscyUfSqwCv7EcFo5LvQbUGmtN84Pz/e6QBO6ecY1FF+geUvB2kmkiZL
icq20GEDYf5S4kqtCO9/e5Xo8C05wyyDus3ykG5GYTITMaVP1s6saIToko0IK+O4iLBIhMQuQVKj
SGAWqPhnwjgYhpNeyRtn5HoUbjnaTtisiYvd3UuIFDZaTD/aGLBbHtDfrndZu/E+WAFC0VKA2kbh
RBE/5pEWgNwhjmN8ytPwrxRBhUl4m+lU49g6pfyzMf7oZSC5sen0yI1lHeZmEZRqcFHSLF2FhFMF
mrWybiRPRGIQO2NEu65/0ZULn99I41MVQdJSZl/cu1WFzLxmILg7p9fGi/AICeQr6sM2guAPwUPv
zFl2dr8Z92OCqOnqjAag8CNStVjEFUasE2qFPsJMA8hvuk9UEezQpV6r7er93MCq7OJefW7uN1ON
j7vxMvRijVEKVhS+vm7DdqB9sSuf6s/BL14JcsWNXfyR2Vtp4lbIxRk0tTGa8XDqWXCwmJQYjra3
sXM+3lgXo1o+fLkxkwpqtm438WeZUrtisLS69uAb08bu2RjMsi3XdfQPAg/ZjypKZrueU1uEG4yU
jxv0cjCLbH7AS9MYCwZTFa8c7Ji0P+qjtzGOlUv+MsriGBgrFqahz1PmRGi02fhB/ogQOvgRHtIT
CpfaTvrsS/+L1b82gzo3ET1NzlF5CVGs6RvDt0Q/NRTw0fwBoW1jaPPuuXx+zYkLmTq1WwNm/WJ3
SdWIkWWVoPUQ9XadPIzap0JBYRfJllhSNoKtjOYi2GI/xUMWCENEsNIfHDzK3ET4a+OUmr/Ecjw6
FSoJbgN9+l9Vn7P0pAvVTO0oHvO6Mw9zVy79E62oXfqaueNttTfd6/FW9hJINrgUFFFJxtTFiAbE
8xOrVU17igVX0z7HknGY5eV+gzOCmtKMmZtpV7Swlr0jtKd9pU8R5Wgc0Vbv1Sf1ubfnbBOFJkRS
XHDYWCQlO99uX1BIca6Pc2WbXURfjLNESqjChoHoWnQcfBQhceOcgq3kcm01ng9ycfql6LcpXcQg
Y/l7J75q4ifdP5omBprWxlJcefxczKe2qA83huZNFfwcuwIWgSii27sDzMHAyY7RF8RvjsJT5mYH
fKVfr0/lClqLyBJwY1ODRAfA7zIDK9OsEid5ZC73+mFwEB1xu6N+gtB9UO+Kg7BRF1v9dP8KZy0G
WqpGYXUS4VrAvn30lzkqjobe8caoVnfC3DaZc2j+c977ZxuvTkpZ8WM+nfaCU9ID4n33qS2/Gk9z
vS9wjZMjbNbf5Pm3L3c7hC3yM7g9kmEsTi8MakRg+oxNPORIiglu/Ayjyi7tU3fb3YSvxUP4yXL7
ffOlPcnHrRLy2pCBwNHFIz2hqruIrpTS0I6phI7s+BDO5qshSrhvcrNRTV3LDqmMMbG0V0mpzcXU
Thh59dooGjZWIb2rU/ozD4WjOQO0U/6XtIv24QHFBQMloF35E+TLi7TxG1aKq9RVuSg44iiByEv6
YqOFoCpm1bre7t3oOy+yX6wIiB/eNxzS5k8c/7i+pFbeY9pMMzUVxKUklfz7ckklYdO0Q0bGiUSF
BACs/ozdlN2cpKMOFeNRf22d9k677x3FNt6Kg0dmmn3G8uv6z5hn93KNsbhUOrUypRntQy2to4Yu
KrD17DjVPdQKcuMg4W+1sX8+7tI5igHcjuSa2vXiG8tdj6hoTgAzf5eyb60mIB+hb9xWq0PhfSuC
4OXkWUJHRhWyN3pfFB1raI5Tj1n7dLw+W6vjOAuxuCgMMdBSlipWxW30KR7wQC8rFdCwjtDt9Uhb
g1kco3mHzvtgEMlHGFgIgAKY6AP9ThB4IL/APtQkFtVpFNOMXkosz05GJGd1J6sT5zeGcRZBvlzk
Wu6lmSLwTYapRbwhEb/DEt4YxceDisU104sgbtM3X2LKMvT+VMwq+Sg5LXplbLB5rZBcazQ0f6VJ
2Jq1rXiLjZtO+eB5keLZSotQnBlYME3HDpJr6N0lI8Lq16dwbc2RNVAxBCNCyXux5iop6lGMYSUo
WLOaff6m99BJs79f06AqS+1LNoDAI2KxOO5TIZXlQQ6Qc1dzIFdx9KqM0en6UD4mQMQA3kBNVlE5
6eeZPbtFUwHrJ2FCWgRNUiRJUbzOkb4z0U1NbQX7yuvR1rbQebTFiJA9laTeIxqWGAjBlXszD75f
D7G2FM5DLL5NWIIM8URfsMcSQX492ivQB0T1y9Q/XQ+0NZbFcSD4jRKoOYHCAFZ1llpPQqhu1M42
YixzxtSvTHUoieHJwb2a1QoGgYb8GwfC2Ywt8boj6AlUSgmS8VFiqccBRHz7t+ZKW5w5Mted1lt8
d0OMngWcSPJW2ThyVvckjV/Ibpw60hKSGeDLnSIUKdhVlX/DPs8R6uKtxELj+ki2wsxf7Gy/tFWN
37oWEmZU/kAi5x2RtR/UPjcmbH1b/ms08884C6MVDdJkOqNRI1TTsFt6lJT8wRCkG0MN7qPid/al
zgvWgHLDi28xKmOK0Bi1UmyPYy9xaTlBbeimdoNitDZ31PHAcpBgaUS6HFTgI/IYaChvE+U2T7+G
yOqj77ZR29yIsqw2ZRNa0TROBBxKvB16nEg1U0FR442FMJ8jyywNAKIBahrePS26y8FomFSo6Hjw
hVC/dxBgU7+YXfIgIbFut1Wcu2M7NrY3FYF7fQX+grZ9iGzBSQKbM8NiFikCsEqDyqvvO+EX7R0z
9Pk12dso+eB8Y0s7bORtCWAV8tOfBswe3dEJIXAMrvXXNi9n5W3JNXj2YxY7OzZHvZtGNOY741T+
1X4BEuzmh5C747l3UPJ0N7Fk8994bfiLu34ISpUsneEbL9g9zkIt6UG/679ZN8A89v92uMXWGLk0
tbZigL0dPpQP6O3c6q/vOTAaPIQ2lu78d10b2mLXx4o8zmqM9LDN/hOok/todK4vnpXbURZRiaDR
NQPVluU92rxCP2YpPKVZUDfyXsTe+IRENrLyG/tjpd4BmwACMK8YgllLCN5kFVPhlfiYKNljZhwR
V7S7R+2reVIfMZ/GB+8+eDCDXXqnBm6zKbKzPtB/RV+uSyGLIgntSmeSeah3enDnZxoO0NYfU+Jt
3NIrJ45MdQWrY0MCjywuPpsaD2mjN55gUz6SEIFXlFd1M6VeeZQzn2dR5hGfXQlxGQAflokyP4jx
BEJ156l5KV6CfbO7u0NRFkgOwlo7z22PM8Zri16x/kHPfsAieastDvao4gfgB+VUr1iqel/SmyDa
94Nd31fHcS8ie3/EYQhbq8Ddqnyu1MQvJ2Bx4jaQeCOc8XiS7/GmKijAuNrX1I4pCfTdzkh23q3W
Ok3sBDdb1ciVjcncmzRKZ74HugWXc6+Z6KM2lckXRrUHPyvg4GjaXt+av/beYvdDvwFqaXE3ona0
mN8x7s0KMVU+8I31Er36PvCu0rZc6RC9NV/A5e6Kw9bAVsosTOpZ0MWk5p01yYVIUP9N/mt8qwEn
6U5+R10XR1ZbPQqbGK9fgPNr41ykASgVIh1XEFK8Gd3ADm/U07jX9+Lt5tk9/02XkTjlKBAa5q92
ibWIlJkI2XcGova1W50muMtfBaCQMIM8B6PHQ+7MvsWfk0Njj/DE9ltovY/nwnl4kCeXqyYtAx1E
COHbEhcZathmjFedHm6c6VthFvnAKIRx2XhD5Bi+Zo/96DtNn2Ag1qTP11foaiALKQmqRiB4luXH
HB7q1Ipy5DTe51b4aeDjwgRej/Fxp7HyNUQyQAWQ4SwR930yJSLi1/OcvWezerq6JSzzMbW+jLDI
H8oJ54fciFDSd8ovo6vd4QDjeD/VR+UmAUKpHq0Txixuefz3BjYP/Oz4pqPjVYIfUkaVMuQp5P6n
74Ubd+7KB6IlMhenZXCpH1iJ/RTXOBVgZt0hChwImjtU8Q4Pw41vtFIFp0QK/0XRORNlYHGXY4mQ
oh7DsM2d8aZ3sVqGGQ28uDwApAyOHkpN1lP6Csqrd8VbL92pxu43OuX8BM4t0aT0z8G8mM4Qkdim
NPmKlSPta05K/7aGgj7YnTu94d7ibCk4rc0tRAJq4pTeeSItlg0CDHU0YHDulNqtGB5NK9gF4J2u
L5LVIOosdgjDCQr04o6XFHHQE5VRtVGP4UbeRy4avfqx6Irw278XanHbJEUhlNi+hk4qTv3OoiiD
R58nuxrC2hvL8mMuxrdChXCGjYFc0+dRny39osyGZhJ7moQj4FdB3CMgesRs/UWstthoK6CRy1iL
GZwkPSqjpsNc76Dsxz/DG9nOnNzmsnkUniDrg9yIDmKz28pO1s4tziv2AzmvCA79cowGM4nwtZQ7
uQzdQ+iRva6Gp+ufbG3fcSQykRJkXYMj8jIIxhYjniZdyFukuPO9B8wgZbf/nOyRPrXjOwmX9nxX
tjBqxlsdTR/MQjc+5Uq+YGozOsBk68NqFBdbX5p80+vm+Y1wKNs1j7kN+hzdpughfa2gnyab0g8r
vImLkEsCG5IMTa2o4fxJ0S48znj3dh89y7vtHHflK8JOktQZQ6bMJYrLCc79UdZai5Xaxb1T5s9N
8rdVOWnCnkdYHCNpjS1FNoi5E2OGgbUcDtc0ZzbekSvkrssoi9OxHRRsEeR5yp561+B0jucpe5iR
S8ImP3jl0LoY0mJVlgM0HT1m0iRjthz7oY+Zq3tb1JLVKDOslmYvlPslSlOITCnL5sRgKr6LUWWn
Gd3e/s/rO2wlYdQAQ+pgkIFCwtW5/P4AU/SxxrPOmVX6lNvmmJ7aU7zfuktWd9F5nEXWLdRjX44i
cYyXwZEcPOm6o3KY9RTzO7hHdnYYtvqpa0P7p/CYBFYF/eDLoWFhBMS1yyJHw1D0G0T8Q+Bgt3Xn
BcQ0qKEAWmnv9ON4pFezdWqsfbyZlcMjCn4OgsmXwXtsGXoJa2wScTOwRRsnlcSZgW1J6uo7tOaf
U6eeNlfm6j44j7u4DcKiV708MecDs3fr5/oguDPlYnI5OG+3uvNrhwfHIqRTDmdGuggW+VnQjaYV
Olnjd/s6rDXHUjNtI39dm0pL4T4FpAX+QFlMZScUhjeIYuT0XQjCot91uOjo0o/rG2E1CuVgTBCQ
rdTNRZSqUkgfe6IkCf65xZuV4znJrrseZW3G5h7a/0RZzFguDkaKrk/kKKEIBQHB7s08cd5Jiyeg
gYYUuaIM1oyT43LlYbCkFa3QzJrOw12N+98bRmc4rLHl4kPlIqNPguBjbr4Tub+oHJyuD/EXLP7D
D1CQ8LB4zyDAuxhj7LdpFFn4JNWu/4zRqo23osNb7Wt68A+4NVA73nWwHnBHBOaNN9gpua/2GLht
FN9Xnt30Y89+yOJsa4uKyvEYlk5yB57Ljm/00z9FqLb2wcraIf+hbYluN0Wx5etAScuhq2OrcLxU
tfX0vYrhWFVb3Ji1vY2aFhwu2OaEW7atPEkyO0CS8a+9rQLRxWmbA2VXnuaqhfL9+ndcWao8eQFK
kP/T8l3isnGpgnrk8bSSGlfwpKMhTBsrZV4Iy4VCTgWjYwYdg3m+XKmFiGRkp/kpXuV/ZkIIj/5L
VE12N26dxqtDQdRsvgVg7C+bPbEoJ9KYBikeFM0XAx8n38r212dr9eNIZzEWgxnSJMvFVImc7M68
mXmR0uEXcBq9YIgif/8YQYkfUiQqOaYFOupy5jI9ziXTJ5hf1++KlO4zI9/giKyt6bMQyxyU+nGO
1SwGw7Kc3vhhfoNTdbRVX1l7vDAQyhMIBJP1LZWj2yA1R6PjEaEeMryqYQYOTrbvbueKXPKMEsWp
432bd3b6uLVp5zlarj6QT7PCOhw3iAGXc1hEgYTlAWWwGfQuHeNDv8cWeTuZn/+eD3Gg5auzPhR8
kEWxqp+8oLQyqWDXau+TM2vrBs4AewkVtcyNzc2H2dqXQz+NqxIyxYxCuhwYGNpe8fyUukuJUQom
j4cJ7aadXAlbSffa0M4jLaawS/xRDTGA5aSX9r6PNQO2ulSwOOKxAdd222Xp1bGxi6kLMLwPSLFk
xIHISuaIVeyos8G3INplm2+UrtZOJhjynH6zlwD0zssplNMJXpiR5k5azJ2bPH2XIl9yq7I/4K+1
cXSsjslADwNMFyTPZR8/k1OsE5QpJ3cy7zI/fJ1w2isq0b5+Qq3ey6iHUGiZRV7YcZeDwiYmjEQT
N40Zt409ev1Xe2Me1Le+tCentP0jSlXfLTs8GTfDAXklVUMA4QT11N5WWFodM4h4aJgId8N2ufwt
hYbDtorRpiMoX8wBn/L6fZK+XR/w2qk/+038T4zFPsjiJCuaGqNeFQkMXNp2kiK410OsD8MEskmD
H1npxQaY0sH6/6Rd2W4cO7L8ogJqX15r601q7bKll4Il27Xve339DfbBWNVs3ub4zGAwGMCAsslK
JpOZkRGTYKiJWyWP4dRuA4wuoYq4uW6F5Y0ggQTsCmBNhCvyK1bVpD4eoXpsEOWVZXKKunD06FPB
LAGkSTk+wtqytSXyS1aWNHDq5IoCeYs+gUBW9Suefl5fCkm56GAImCdcHYA/AsU8NxAEQzUYtZm6
iTB5VRw7MjraYDc6iN33Znq7bozRP0PFZmWN2jghUJFqm8hElbv8dXDBqg8cPzSz9wTPChox0HZC
A5Ozh4yuIayCfupUNyVw1vM1LkFWNCh4oitX2pMfP7ZH0F0hTwOVGVi3QTgDGYHwrXuUoYN04LW3
mBu8Mk4d8khJA8z6CwV0aUNbsD4M8aVA8FetzRxw8muGW4KhE3QlJPPFbA7lLImI5980x7kbQO8r
6cAeWfySu8oGe6d9/UMy3JJAKoH8QCVEBLf2+Y4mYr6ISoZEPpbm10DJX5NJ4UR8Ri8ShcyVDcpX
eiHK1Hpp/kkHgmkX7rtt4A97AiuBTFPjgH+rx9C7e31pLG9B+ov3GvQ6UACnIY9BnsoKVGrxunXk
fbgtBBdcItVWe0Qvw0GXFzNwmO5EI7Q9aIKtPXPMM7eWDBSgBihhcylnHbUK2ZcgZu7S2/kPCDV8
SzfWbf82eMYD4YTR7nkPVEbMBOsTziX+g8YvHc0y02qgoLxUbqa8CpBOjaS7MOHUjVmrwp/HxBDG
BjDuSa0KAtg1WErS1hZiyJh+qhqPj4iBTTBN5K3APpwUXuhGqyJCONk0YyLXgVEaOzyOXnwgCPrY
C1yoEEIYS3JCBzqA9+197HODzGX2iiFC8nJCimKQX3J+JBqpi/6pvmNc7lmNoApoS671Ld2XgAfE
TvajdsnzY+y8xuleuG98pnkQTUlwXAnyfdTdOhoLxDIrvKgIQwTouXVI9CHYtT+W04CPfK9s0vvC
I6VXqHfdTeCMSH1kFfcDwFmYnvANjiNfehX2Y/WDqP3IofeZZwMSQzmdIKvdYsz32IwtJ7Zf+hWx
ArYDPLoI8TS17CExpzrPEfKSTrqt0Hcemtm/fiKZC7GQtaNOA8+lXXeGVN8sCW3tthWUpIcyWexy
NG/lpOHVoi7jNxazskRdFTGyGlmPpNTNp3clPIAHereATSHoeFh18ofOL32M+qNBC9pJHEXk0+e+
WhuCGKtg+HVL0drJkfISZ+NxEpNnqGV0TrxUow2oCScEMFZHmDtJ9RzPODjpuVENOppLYCo15IJf
tZLM7T030eTNPDuM73Vmh7oFwQA5TU095W4t33XFayfvqujzuksw8hh0v0xZAd8+yMEghHe+FuhQ
V42qoKQn7pPc0WT7Hfc7UCu9mzx2P+bY1tDm4MtZMO5E2EW5EoyDioXpS8rdBWuUMJgT1S6ZRx9f
JTd9J3xPhHtJAOdG5sU+jwOf9dnAd4OK0wmjQ+OmofdbAHyKDLTqvlVi5qXDc9ZmTtouPmdTyY+n
vBLlUQ0wPdLLAYjgfFM7aDSqkJouXEKgNQMlk/n5JvlGcI7NC6//wfISPBlhSyHkbvScVbLIKkh1
0tw1R1x82VuSAzYa8ejjmB9sbYbEr1X+HuqToo0ZzBA9CzPdkQEy9Rk8XTDcQ+Wl2MeuWrqQ8uRs
JiMwYn4HQxsAsaDGcQFOEFoz61QUC4MXonCT+UC+o+UsQWIcrVLJKX1hN1eb61YZmwqGT1zwhopn
OpLu89VWqICF0H9LXBF6motxW8qh3c+//t4IAK8I+TgCKFRRRgSIP5pxn+JiafwYwMpZ0tDszjne
yHB7Qhz+Hyt0tS3KIWdvzVhKWS1eFCjbQo0fzEZ806zx9fqCeKaopzfw/BOYj/GpQFyEU6ZAkMfY
BZ1000QlD93BckisCwUHsL1itotOU4xeb6MRdQdUiADZfjQgQkRKYBDn+WhdZAJAKjxFL9cXePkE
Iuo/XzapQyACexFD+hcLhOJeBHL/eTcovhkfNLni+D3L7demiIeuzltWYJhJqWFqGC03hSh9opX/
wsnXJsjnXJmYux4sdW0Fz0gD2zI/x0EG+JPj5AyfwPSrAjpBUvBHyeTciJSLNX69gP5oF3mT8NZk
s51Otd1CNvGvP46FKTLoWaALBiQVZUlOrXHAaA8AilL1GA4Q8m2U1I6DHrBIbfCStuUYZC0NhTM8
Gknt66KUl+RyG2XATblp9Yk3rB3XrTcYhtfEpnt9aRxLJyzL6ktJAwJV3qJfLzexO0OjOyl8PQSL
qGltr1tiHSuwE/5Z1Ol1sjIFhfpqTBQFxYtC3ivliOfbpAtONYwoMstxaCdC2B86WTDuLcEYb9Rm
BJa20xTPxBykZ0C7+aGPpcXpzMrwr/+4SzUEYNQIIA9bTmBjdOs7jCYLIs8d0BFP+ibe9niFeLpX
3Ewu6VkBS3kIySOl/S76EaY1GuQusR93nO9+uUennwGwHJJo0r6i4lyepLWet8Cekk44sQxfDn8p
R/BVSm69y/1sUxp2yhPNuvACYhYNccjPYs4QY/rnR6nU1QW9E2BD+li3+3gf5LNriFj3xGnQXMQe
yhAV5jAqLuTVMsXApiKvDUJN2OnV2HO+5sVD72QFpKpIPwGDoksvCwqB+hyJBB8SbHJgHiEX91/w
JZNk6ywZgxmgYAmzNUbA0Sc537U4x5jslOBjKa38Q61lZ7LgEwkg76UJ0gF514zF03U/vcyqiU0y
aY9iBAboVMpmpefdqEkQMohfy9fJbY+FjwLdUQLZ767H23naDO/VLQ8Ve9koJGZPoQgRUEcj93yp
uhn1FuTviF8qnxC7d8M9yAc729jILli8eJBwElDpnSV8UoDxQ7r6omkMUbxBqcwc3Kyy9Yyk1+2a
8a635pzzNGbakTBiA0E7guin/D5XpkjILeymoP7Ksu+xfG8lnKkTlserKxOUx4uFPAx9j8CiNYsr
iO8Ll/2cdXhVMG+BFBmj+1jM+bcp8B5tUfGM3aYXitzDzY5qlVPmeQVd9qWEZJA/yWM9cQ4Ze+++
zFKX4pIsUqBOOMqiBMH4PBMfWrCJYOTF5GGiLnIjON96gWQDVhdHKARjWYBn9vSiS0Fl81rhkZCr
oIS1pUfVXmZb99FOnuyES8/K/HynIit4bsBMSWXSYPJNUqsEllNrC8mLAK73piTkDXYyP+GXlQsu
lrIR6h5IIbeBvFAIgnC52RfZkzz/5IQP1kcDiyGIM3QgfFHBPd/KrElwEBqJINrMB8XPvZ5g2lRA
W8BuuKmfceE6vMPMWtzKJj3pCSrRFLcaFgcpngdlOYC4LKuyWxUajddXx/pWZEYeEAOcZ4j4ni+u
q7NInSv4SSQV3+K8uQXEhfdoZG/glw3qAY6oPAlmAq/vs6dUMPb9FGwmjZuOkDBOB0BMxeFVqgFr
ApTa+VJGNdXCDJI/JB25FTJ/ABlRjMqwXaCcQdhO5m6PqTwM5IAC0032xUbinDrmZq5+gXz+C1Sr
K/s2xy9QpMnO0tta5F1lZA3X1kgFX7GAk84tLEDl9bUHtJGoWBp7GWq6PHps3mLIv68iiCoIY183
MFUpk93Un93fk4wjRq0/GBUNJa2DHp0Ov5BnR1K9apd701Z61Fp7/AR5tXiDfNEtP647PPNkrb4R
FRitOJqSusVDFYNFvlIsr2qeeHIVuJ3MWyDT71emqLNVd2mKQe0Ij8amQhGocYxyxuXCo829bFFQ
+0idr9aYMnGp8aVSBPn6OIOGq/fQJxgGeyAEP7vGS++hZhm5oJQSNrkb+zyBVfZSTYz3obQBLUPq
7CVhCy7pEDGyiTCXk6jxHRKHg9WE/+qEfdmhTljSB+HUBS2W2vwIyJxKorr/wj9QerVkhEXMG1Gb
OSAWWmlUAw2XG1UFkoJeDN1oyHNwhMrDEm/lXsx5zIHMs4Z3FNjoYPICk1rEsVDlDbLi0XpqKlTS
Gk4Ll2eA8vo4TMw2nZrEXZb+iHGfvSbOHJAQzwTt7YNsgAUOV5bc5zury+/aNuK8hJhnd7VN1Lcp
p7QojYpsUxxtlmxELfBJkWQ3XnhXFjN5BxH0ny9CXfpBLPZdXcBU6xGasMzNx5381vuLh6uj8mce
IIN5gL7s0dnMnCe6nhqwF0YR6bHbNQhSUSu57tzMp9BqWfTk+pBWydiJC86pu/j6a+0E9zGGToi0
w2nGehPfhXe81jf5LBeX1mpt1KEV+tEIwhDJdpq1wp2sTaYdBXLjkEGBQz7I1u+yD8MbwegTTrBn
ZcHr5VLXJcYQzSAqelyX1nwfRIs914qndt190Q3fx6XhRCee19CTHBAdyhMrxVcsf0McCvwN3VZ+
6t12R2LuXzOQkbAP1DMSfVCaguTo/IJOsiHLpp7kAsJeAvX7BK5jjruQP3Hx5VYmyJlf5QCK1qWj
PsFE4/a/q938vhwIqePkKJktRjbp+l63yDwGmL0kVCrAyNFN0X4I5trSQ7C+57WkH6w5bRs3Cc1E
OYwLlBw5YfESlnrawy97VEQx1LBL1BovTSGyxT2eZF6c2vV7t61Dd3IgP7hvHsRt5oBulxfzeUul
IgxivjEkFUznBaTqp4FwK9S8ei/LCF4thJMGVHgmzd9gxW3RRyWOnqJkXi/NnjV+dpr0cv2rMf1+
bYa6XoIyUltxwHxIWDsxmZZFRIlAIrkT3cRD+c27bo+3KuqqKZcKihI5VtWNyVYNzb0cd7/VYnm8
boZ1o4EEB5UbnDAg/smDY+X9QwYcfpbplTs3P8vibRK//4u/D8UBImMEj6cJ8XJ5slKg/2M3mEw3
6pbnVqy/XTfB2ingrv+YoEKvOTaiPMow0cxPZgGmFwsymvLCuZd5VqhIpM2BbgYqrOT5rwXaEHm1
UyJObOXZoEJR2I1iluOidxE03o1ZuRUH4G7ieuLEPJ4d8u+rj67PubEgkUEbUD+I6VFSMQJq8Npl
rERm/Vmo89KPelNAnRYzSE1u2WGC2VZB0N6FGNAzIeMkZrwVUaelKxtpsWZ8nXR+SFEKEovbvud1
X5iPEFBFAYiF+qMIwr3zfctVOUzHEFZGDME1u9bWQLSlgY7CvFEzZ/JIlSR002dgMYHxN0PbfOe2
ApgHFrgJdEwI4x9dNWlmzJKPCr5db4DIVb7NAay5fp5YqQxAkH8sUO8czciyRhsxamgVilNldzMo
sSqILZnqz64+ZJJ/3Ry5A+j7Fz1vSccBlkGIRUWg1pTquA4BOyYj30ScffSFzX9BdcUqK6ztUMsq
QqlSuhzTasFtgxej8FgK9nTSL5y36V+TwOLOXRujYpJUmBHQEzBmNZqdmJDANXmYD6bLr/aNcka1
kGu0bTK0oATVsWqMoXajXQFYff3znLr1174PFZRqZZzaZpkyN9uRppe0VXedh/F0rpY684ZdbxoV
lqouT3tLDoHQEdXbcg5uxfFNNQqMRNT2gmKuUWfHOOi8Ipy34vSRVK3HWSv7cH35IhWzzDpKcUsC
v0poKcwa7L32VNjBTnCUDSpQaBq5xeavMaSUr9Cxa4r0Wa/By2IYH0VzN5aJO/EUry9HlikjVBKo
52WJsiFOGRjnMtkOo9vy2INxI73JWl8M9sIm80Jf4JxtrlkqAdTFPNPHmDgpMDzkiRlZz2nyOd/n
SJvqO1PZttmtFnPuUU5IoWPkBF0sYGZx+qQmOCwg+W2bwe1QV8ZQk9MHxbZaAOXRgnn7v/kP3aZt
gYwC9gC7jAHiV+mmhkocbgjkiC1GTwiq7a9n58hnxUwIwA5QW7HoQd+kzzOAZ80Gwl/Q/glCG3cu
57lyCeqmbFCHQlzyPgR3UIZhwAp977K1DZ+wBFYeKHceu010JOBgsjreo5p4/kXoWa2OPhkAtUmt
DLhSUOu7tB2OZb+g1a87pYofEKkv1z8fzxx1RtJqnkcrg7lZFOyxeYkLwQ6n2tHVVyWadteNXVIv
UttKHY26QYZfp12Gp23nLVbv6Erld0HgtvODYYGuEPisNgMH5jhsjGBw1FbbSH31b55oKw+iizL6
oo0hngeIOXq6Q3/DEbqPwuAcSGZc/fqQdElGSgUtCXMYSaXKWSo06cqMF2qY9+HKBnXlopVkBXGD
r0fwncNOTiFw4aS/qm8NxLekW+mXiPda6Ug8kRLi/leclO4Vx6mpDfWE45Fon8MCantVtNX0R2+9
cRyGmZetFkhdxCgD95MUwxBZ4OJCyNAzd8kTmp1QLHkinTrRFj8kwa651Pq870fdzEtaJ6jQAGxp
heUzdLC/RzGPIIRngooyxtSIVkDQZ+oY+4MQ3PYNrxLC9hBdBBU3ocmlp1Pq1BgFVcUGznGzMSAR
XIEeDyK7nO9EEq9LhwBtHTh+IPNHO0Ro9JF1gj+iNYcbAPNRKJKh92JH+iHadreZw5sXYMKDQFHw
xyTlGoYc1TOUluH781HrHdmJoIZ3mtBSnyEoqLw1mNwu+CSh7B39skv5RQlakqzqqvIES+oG0Nfi
JxwnPIUaW922u/qOD+RmO8qXTcpRkmTpRKuEo/QEGtYex0DmfEGeBeraCapCWMYxAB0T5tGN50BO
OS8s7veibpoYFznwA1hDVtqSr7hEk0dzzefBSWKHZApANgdO+9FzDPNWRt05klroYOVDOqZaFcT8
fsuQPeZ4P/sS/c/nwYgnTseqtlBLgZY0Elxxnp0M1Fbfuwiziriua4SpyQnvjREDJzczZFeBNnCv
W7/ujxjoOzcuiGMvRhgSt4vkMQMaroVofAck6HUrnM8HzRHKTNYLVhbB7VuvE0BRZkFXWb/X70x7
vokWjAflfshtP7K+HUgfIDaJDpqFIepzo/kYg5ejQkGwL9oD7joPz3POx2PdMBgDgwXo/4DDgHJL
K+rBkCaCHWyB/tVwGyb7NjHdVtMdnAlniDfX95H1tQBkAOIdECsAQKnoUQHI1mrRVLpKelOOD5my
X3jK4ixvxB/WiagxkdyhVtRXodBKKTZtMELbUB7rtreNsPCV+iaXeUR5TL/A/DSGHy0JVFe0+zXW
XBdpAp4k8HnLkN6BcBL4zizvU//sdycCDS4jA3MPVyYpVyzyqApFMIC4RVHayXDU0qdw5o2sMl/m
4OeA9hSmZ0CCQ8UNcSoFs27AbEEKX4sr2bWTbzRP9EFVt+WBClkJ1cqYQUWQuSiqZVbQYJpjYd9D
5syOi+xGr/M7KV94xS7mqUIuAEwoYRGgP1lZTdK0GAAfT4HkArv2Yi3iXwPrkemD1wSgAah1mqCm
Oz+5k2WVZkSy36UEENN4C9vn6wfpkg2BWJBFzNQDog/kABX3DIjOTGpB2MFs5VN/MW8bgDD/GU8A
XIIIYJab4YCFqbb6Gb22pT03oHdPXQuyUNd/CyuGgGQW+ksoTwL7Sl3P4xi2Zq9kcJW6hRx7CVth
lx3GcfoVlv0hluTXoZQ55V+mg66tUld2DhU/8LIC8TI6Mxy0tZcDwKHAQRExZW13fYmsM7c2RgWV
1qqFURVQpgny5t1Ui48ssCa7FI3H63ZYwQtxETsJhQ287qn4KIZVMkQNys3LUjhz8QOnoE5e41R0
pHLi5DxMWwhcUAuUAPampZ5KA5Exaicos8dabye1+UOWAkAny20+lN8h5ldw/IR1yjGG98cgtYmd
kKrFTFIgAA/tOE69RXruLZTUuXOuJ4ITOiFHvg+sIWFNwrjr+fnrCjWcSg0lc4jAY7p49DS/8EPP
eDScfJf/VEw7RzFDRJF2IKnXHQ/oyPbOrx9Av7EL9MVyjRD7EmoZUAuAUEkc7RisDZInboOZs7Uq
1nNlvfRrG8TVU6ovJLtMCxs9C9usOM0w5sdbLYi6dcKgl4OkRe2iWCx3hvNnfeiNqWaHIjehJH/r
cjV43ICZH1KWCvX1zBiQkXKcyeYpp83LB29wFud0st9aHjsy8xIHXBMs2QDT4yxQp06twnwYs5yE
Ehy0GJPoylbpbMGRAaTvXss3WbQzJ+d06ZkxZWWVCpuZVGKun7iIAMiPmKCWJj8vVsP5bv+PJ34t
joqT0HZdoEqE7HzwRSdfIMpH4JX9d+U35l+feJVtJhRnvZfUIa+SJowkCzUZdTPctOKtiEl2R5/Q
RDC86FiqTiNu+9wR9rnPm+pnLxXYJszM4EMC5XR+6pcqC7ohONlW/MJdDkq9MZzJUX15KytcJXZm
nwRKGX/sUbe8UOqjMXU4dfIm2JB9DXfWJsG7mwdaZYRqsFSiUQaaU1BO0HxOhRwtRj6AkiWVBtWu
lHmvQSLXaiTZVrLi08xCHoCa4Zxri3SLrlGrvgnwHd2+yZyuCrZJltpQtODcQSwzUH4CxagJskeD
LmZPs5rPaRJlblveq8tzEExeNvBYD1i7h+FeVM0xtQe8A3UCslhYdLkBt4I2WXZgocYaJE7Y3yGJ
9kyUCP/6CsfsGK4dk3ATXJApxkOiiYOA3o4K9s0k/ynHhk2+Wqu8VwZvWou1fytj9GcyBzCAN6EA
cufewtDcxlSh+MvDQbDgROsl0eN6QhFnsV5gjn7w02N3o5xI4PS31NExLWD9Dh19i/kcd95c30nG
pQazKv4LCQ/xQs840do0M42ydgXMOtlQp3oFoeP2ug322gw01aGhjbk3OuPq5ylIhwn9P3XjKpE7
lHekdid49acBWT2gJL7jbGngyRZcHjiS1Q8Aa+CXbeoGEIpM6dUEtuWNmnskZ18+ugP4bvfaftLt
/6IjzvSXlUXqKAxSEcTDEub4kjIoRY070TH8ZZs6RMwYnHd2ytW/5pmkLgQrAsQFKS0GgKdtGCl2
pR+tkffeIhkBlTGc7SSVMUwWIdKQsC51A5AGPl8PRMF/ccOQiP7/28E1c37DDHqqgcoaJ2EEiRkw
YZkfuIEPuUIXD2OH3yC/vnmgmTy3F0pz00wK6U6rnp6rW5Bj7cqQkzyyWrYSOJRA/opdImOf51Za
0LYFUgLuKO1ucM09KB594VG/j53qVUGXD1N9ws/rx451tPF0Bb0R+BZkzGaeW0zHpY2mJarcEnX5
MUOTsQp3102wtg5PAKKSqRt4dlAuUbdCEjVyB5cYkt3Y5qkNQfIYQ83xr+uGGJkxpnLAHo0KEP73
lF2uyp9ZogKGsYSpGwwvSrgvwKEXLpIjVpwFsdJUGEIo1AAkgYQbtWlGKtdpkYMdoykxb2GT1Biv
fELn75S7DOywZBKZC3Nmm0UyhZKJhD4K3dzAiLVUV3mSu0aPLpQKdYYoskFyujWc3p1+BAfSB+YJ
q7FiI6FK+2OVeNBqVy0lwRA+ZPOI1cXvdun+9Lr/Xt8Ql4z9fwHRPbNH3GllL25loZ6MIHPToLJN
7dgACNJ3T9ddhbuXVMRvwL2kERF013pKj4sL+ojb+LZHq6jamk9SZi8v7UfHQ/0zTsLZ0qjjHWep
NcRJiC5ijuEw7T1W+00S/a9WqDg/1lpSpxGsTAOqukFp62PlSRHnvmYeNvDdgFgKJ+2iJC7KvVFI
S12ABuZTU2+sBl1zDL5NJa9vQjaFivSApn0ZovwvKQCyKEtkpiA2eTClbdX/hmzCRg6hISzwqq3M
L7QyRjlf3iTVNI842ZJ4lIe3RbiXrIaTl7J4Dc5WRPleGokNRmRgRH4QG7s8Nj64F3wyoBahiyd9
a7bCLTDb841y27uSF3xArcPl+D/jZY/fAOKHE4U86pfnpyxDzWmUyq7AbxhcvNH8yJ9CO9yRyxoC
sD+vmyMh/vIbflmjbk910juQc2HF2e6fqQXAKTx+VsV2lS8z1LOzMKdFDksEyL46Fg1YMWPQBZn3
ed04QaRxPiPrsj7bQuoW0MM2qNsZjmm+TJ8mnp3TdsEdTfiKBu8fvRw98q9vJNs/v1ZIHQYramUZ
2EMkyZKRe2ZimG6qZd3eqIv576siYHHEPYdmCgj4abUEApCx2iJK3aZLpAdxaHPd1ue0ucmShves
Jj/7wj8MTQXCgiTh9BhBCFr1MpCCFDJvT5jw83ToOP2LjQMrBGqeUEdT6dUYrZ7nVocuilh9iqg1
ToPu1uHNdSMskLIs4fGMVh3ULDGxcH6qUihDjSD/rFwTZbnd4gItdbvsMl++zyHsujjGHghb0ce8
jj9+Sxxe/Z9V85HBfqHjCYYUFf/v3L5WFkKjGfhmrSfcaTetY1RetR0wlNkdyaCE9jy8ZA4vQp+a
KPTnW5ulAppSmpIRKAGaLL3dYfAL/G4e0dJtTgxezY0AkbHENx7bW7Il9Q/Viz0BkMTYi1zdbd3s
aPqZ1+7MbX4nuypauTbEkLYgdLktHF5+wTy3619L3cLQkgsSccGv1R8IWMPo7PxFdw3w0InbbtPc
8mETTL9Ym6SvZElsey3Cd+mAbU0P4cF8sECj5obbfzT0LC8tbeDMdMAVc8VWD51q57x6COuQgXZM
RB9RJEQDlHNU01SPRov0VIjyraHV3ydt+nn9ALDC09oE7Qh911l9VOTuUld21o0O5vEWZeREXuZC
UJAAyRkqVYBfnnt5WwxT05gDdG+Uwg6DOym7v74MngHqcyGHqc15MlCGjvJDWsu+mb9ct8C6qTA5
+mcJVKCwzGGYB61HKj/LPzpz3CqhMDniotzFQbHT1fZfjDShBAYOabCBShh+owxqszIPYgX6vsYC
oDqXENU/zKDjJIXsjftj5VSnXeXuxdDnetJmmWu0WzHs0TjTnesbxyr1rhdykjxbmVimydAnCx+f
SJppW0IjuTj9ruN2909/6SKqfW3Zqci9siT3eianFRaz1K0fx8fZPEolAH/AhQ4W1E/7n2E3+ZCF
cKaq49zzrGoYdHdAVA0XV4go0rmPq4sOAigVy5yREyKg1u+kODQ58X3mLZvehfCT02yQqXEMM78g
anxAokiSBgabc7ulsqRC18Exa0t+CxfwqiVZs+N8Q/LjL3Z2ZYT8iNXO1pqkzKKOCEzQlPG2i07K
6/muvE/285bXAmRH35U5KvBJqSGEWgFzwbtw1/+ApgquI9MeDploLxBX0RyMxAcf4xYPPvB33JwG
Dbzra2Ye+NVvoCKj3hWjWk3IgIt8Key0Ne/EtNsLmhm5rVDtQGTD22TyFy83WcUoDOA9kImiLcpN
Gi4aVp0gEVE9dQPyMvBfgC8tQyZi2oWXvPcHnuAFq/UDVv4vs1Rw1kd9TlqSggx+8Zx7we4Tc5rP
iS3aoctLPJjXDcrF4M4GgzSYGs/9CDNNcjvOKa5VoTs2KlL8XllCuxzqX9e/HquNDcoGTLnKoI4H
Uzd1LKSlirUsx3Gc/GBz4ntJHN1AilO+GEjpyGPGuO9tQFmSTaU7PIlMhveoqL+rpJdhgDWC8uAU
fHxF1uNUxoZoy1bkLpAEaPR9WURbQecpgTK2FRozREREh+qLRgs2iZHe5Q0ycjcJbg0psUsV0ICU
1+xlRBrwe4ESmLARSxfS74EgC1IlQLljlIT3Nmv3Y8lLR9gmVHBwgYCacNOf+4eJGrGVpFrq1igl
NXikLbyxRNZWwR/+WKAyhcIMqsSCbqmrmMvGkGtXaqffOd5Kf5/yYLNAQQ2aOdBd0nA9UF4UulVk
EFEChX+JYbNI5jz3WGkxuG9P0gHQewOH2PlmYT5PmBdRq09M7ONxfIlcdCOeAKF2cj+/C7ivFebX
WRmkrjixhOdlBMhQaZJTy5FTqzwAA8lqqBiINaHqLBsgjQGLwfma2gJgjIgItxFppnZDpJmIFgHv
hmF6wcoMdZ91gdrGlZhmbgO1m9g41hWo/MWZ4wM8K+TfV7dmokVh0hZQbTNy0R57wV76xq/qhfOI
ZX+Wrz2j7o3KmvBAL0CcLSi/xBkc+PPj9WDKM0CdSlXLtSjXYCCflTe9am8Q2nl1PFb+BJZsqLQh
fwLCUKO+fC4MEHgKJlLf6sBUhKFTGeTwsyurECwf9gOmKKsNmpmmurESexE434pVXz6zT7mEMoA+
pujRtlfQyRG9wheO4a3mWbczRAvlbejWB96Nz/QPNGjRn0WjBd5+7h9dF7UtiH5QRNFb0xG15V4z
Es2Jp+rz+gc8ydxdHKuVJSpUxF2JXvqC5lvwLpV2vFWdcQa9RfTckZafYzit68l3OUQad4uX2EDU
D8fIC7zrP4OR4GCLv9ZLxY+xK8IpnE0UqFDrTrqHZQTPhTDbvcidGSBbd23BlDdVUDwJwAvUYAwP
Em8YtGi2RORN5OaqrIE/lfCWqiqq6shoqHdaB9YJSJrgI4qbZLDz2DF/y8tLinIJoEKuUWEMz9Y/
rNcaCnf3qc+LZKyzuTJPU1Ioc2kGpQVKijIGnan+c+EiAlkheW2B8h1Fa2ZwlqpgXdl1OJUdNlLy
ZP5G8lZCeUfUIACg5Jch9A83gDlmfulYyH9Vt8O01tg54lbhlA1YWdp6aZSXdFI0yU2A4mzbKIID
cCrgt4vsG/WyhyybbwYG57nNOgEgECG8K8gLUaM9P/FRhMl2jIfDLedjoTT20kyA1iy2xdUnY8bT
tSkqnoWpqXRSi7XpGqrAdjbY7THJMT5DNMU/B5y6wS7SnQYMCv9+Za8TuAFd0yFtRJc1R1Pp46bH
46mbkttAuqv7yK0TqMX0HGJYVrMTx+/LEnX5hZOWBINGmp1P8VHzazQEVXvaK/vQ6dBc/TfAkzN7
1F1Yj6KSFgpW9g+4HznQhuhxdLa1GTbzlqcewV6fjJc9Sk+gaNcpe1rcpmHdoO2TQ1nxuYexzq6/
6/b0mwTqyuEhAWXGpwO2QMFQC7hwoUNDuWhnppHaiXiFDn6zM7aab3wE96SFHHukRizvJmdGnjmh
RN08ADILdXe3UCGj3fm848mqjp/9FsqHk1ka9V5t8Qb/Lu9VlH7LX2r+KKKtDVnrwsufQh9Eb+gr
hv+i9HpmmUrdoha95qjGQ1XVu5ckEb+JBaAD169D1hv1zAjlu33SVW3Vwgi2+iapbHCwhJptfdTv
QFNh+gAk7brdtbb1Ohf29Ct+4jUVGSH37AdQzjX0Qp+nGb512sfOGKAZALwkj/ef7VBIcnSkdpei
pGGVqalqob5QNYpzV6Z+px/6mqMUzkrfoEcH7jNCzUQ0Qs8jqwSG6CYeAPcJXhZ/9oZddWcdYw2J
jZHZMt75GUgw8Qy7/glZG7i2Sr0mhykRSlEGhYFc3Otl62k5b7ySVZ45WxiVXygCwKYCQdlFu/ZV
9uqNfA+wA3rN4M/Z8ByC7BKVNq2N0eXgSB8XoR4JvUw6yhtBXdqn3ixixwi6AlpDVRi62oCZxOu7
yDznq22kS8S9iuI6mo0Yg3QITKZ1EGcQ3D4w4SBttBOZbXg3FU7OK2mwwiuamGi9YdwI2jV0majT
ygW05tjd0YmeJ6Ro0OgNdiGE8KojqlPzNtpcXysj54dByzSBeUJZnO7ptCn6BnoLghh1if0qexNG
xRvSX/+bESqw6MA615BFq1wZIi+zuo9QwQz1l+tGWL6P8hq0XYAfJPK15ycutaLKVCu8CgvtN0jl
nFYbOH7B2qu1BfILVu/nXq2UrBtgoWm1uLaNeez3cZ5VG2lOePUani3y7ytbxjJ3RZrj+Yf6hi0s
H0DA2ZPy7fqWMaPUekXUh1G7VAPpCZSnJt/6NAC0j73h0GxbPweOo7Ezr3qxfl63yVsYFRg1NZfU
HOSarlm9SuouqJ7LjlOJ4pmgomBSJHKWolnlCtLN0D00sWzP6fP/tgwqDBbQwumgLoPneZyM21mq
3gszLTZR0LxdN8RKnDEmCY5LDNoS+TPqHaJPjQqNhLRBSz5+XHAPO/lD8aEckDUraO0A0RyldhMi
uSw5+8jqewBtCc0fdHwBK6Urep06F6mY4qnVz065BWWzm4M6pkigD1oec48MXgkPARpJGHzvnMgL
3cbnrJ51W6M+iglgQBYRGalzYGZiUVgApOG1F24zPBYUH4v+pqPH/aTbKhQCsg1mdvOP63aJi9AX
j65IwDcR4yDqOj9+Api/KnB/o0BhCcPopLVl9DJIYdW4/+xqI97IQxFEoZOEmlq9QxR2/hc4aLxV
vn4B9dmLKljEUiwq1wI82Rxlp9BLR2mhP9/2dhn96Nvw9v9Iu64muW1m+4tYxQzileQMdzZHpRfW
KoE5B5C//h6s/UkzEO+gtLb9oLKr3NNEo7vR4RzTrRTfe+vqHEuVnOiC8eu8W5Hh9jp49br4obS6
x3Ton85/3q0JNmiHMrRg3EaXRfq+y8w94JJNiAgR4tx1AnApftEcxlsBi4J9rRu+E8/R3RCNd00A
gM4LVUdkW9Pfv0D+vr2R1nWJ0r7bxDcJL16NeP5g5Vqg0FR8MdmSBH8H1tgp6InfXPCRI/e60us6
RvBgwhP3Z/Gd7leoy3ZoomM4T4vSyIliHwwveMLUz/9AMeUKa966RATYA0Q4EYIYeWrNiTX2rjth
a7jhTlgkJJznq8HS/BFd6PPqbiVsR5LkEqJJRkxi2qg+NU0bFuOM+gULGsEiB2K8xnnHNJtD0J3E
YraB9sZbOnX0cQH23pnMwQQdt64186VrMJtElBha20r9liLFfaf0GNPEnJ7gbwKlYFg0lwA+GD+X
B3FewKHBFHM3XVBHPWu0aT5oGgroIBBtESlcspb2BtAjsFb17wJl/oPeYmBAPHcjj/ju4/kD3LoW
sJBf8qTYyZzCZMzABGTTPK8gK/aSx4J8/HsZYqXKEahnYl3s1Bxbs1ydMoNOo5nvHTeJaD98o0as
CNHiWOSbdyxGuuFOnhZ2N2JcyUH2DN5aTPP/Nz3E2R1ZX1YgMi1diVlflAdH/tyTrzn78tcyUK4S
wAPgGwLfqiRj0aq46kYAQ9YM6G2AtUnW0tdH1UjxhoeAGPgnlMco0JglMXM/xb0VY8UiKcfLqs8D
q24vhxrpTTPuzmu0VaE+kSVdJ29erFZbcS4CVlAsITQHA5OG2d10kXhIaCwsoSU77bt2r3pObljE
iWRh/EcH1pTcWIw+Q7G/B+GaWfWVbwKk97x+KiHiUx8JcZdCb3mBEGqnN/lUBhxNo/8mQfYJrJnn
QUy/5PnlMmeBAbP4bxIkL4C+SJW1A8yhSHvnMLd2eatXMVeJ2XCsJ+chxSWbeKzssK4ddsTb6cYF
c6lvaFNQ8NfFVr6tNw8GNGeYgwCSgCkjCfB1auNxxVDe0vlt4dNPxrVY59eCwc9Nvx12E8ahVMOi
CqEyekBndoA9H3B/Y5IWD3FaFI+FWarw1za8NkaDfqkmp6vzknCNlTPOixUH9A0vM4se0pgq+hNb
fbsTOZJLNWm9GBbBFMu0x84SDZpsX7/kX3B5Qy3AxOkNCfS9GZqfBAxWwTEsLAJk8kXVuVPpK7mr
wXSYvTrol6fevOsm9rPqjAtDq17//hpgrgSITRRtwj+cb4GHB3Ey9CwW0u5GENVNWXpxXsTWExzr
T79lCAM6chdzTI2WzJh4La7HS3RFMGoV9FF/494jDV6C/H45JJeeqk2x5e+PpUqeMJ1ol+Y9DKa6
nkIjHCMPqRoP+pc0Emy4TkDcYPpRRI2qQrl1cseCJe/Ya3YJloS6DMuheMS1X/y64hfaOKiuu0qQ
5CTphOf0yjB8WSVk7/aAaUv0IMa6w/nzU4mRPGVq86TvPDEkZ5CorcZdaww7fV1358Vs3rzj7ya5
Sqtk2jjWUEcMgLdYaHtZv1ofm3twsexdvJ2sizoQV3DameF0Yw6+gz834Lp+Tww9+iGyQzM0BxQ3
YpCtq55Jg3ykeAfB0fGNkJ0Zqe3OmBLcui7OHrPlA0FDchq6aFUyRW45Z5SrAQqPRpb9x4xHUrnF
MlZNH6Y0u2TleuCtq7jf2xfttwjpejslpXlqIEecp8LHECfGp7FqCTwBDHArTPHPaAofZaBYITI4
aslpdd0kpmbVHBsRZuUvyffWMQ9u+pLY057bf//ygjAbcgyCJVbssJ66rd5LKa/dHDzNGooEdX1D
KQ9aGn8+b/dbOtliGRdMFoaH6bVTMdwaMJ45UBZOXr+vqgtLe07NjyjZhPPAFd/vT2vA2OmRLMk1
WV1e8KKBLNIZ+Y1GDC0C38HP8wr96S8gBEP0qH1AK+D0nyoUgx5P87oVxTrPCczkZ+1+XWPvr1PQ
EyHyK7zDW7KJawjp7PRjktiByQsFGM3WwQDnA495W7QNLCkCTwCx4sxzWYg6go1y2MyJxsO1Xy2D
BUYL+qIR3IZzZ/BQmwZLBWqyETYtyMZSJ2pHCMxEMoys11JzrmKo+A3N7+aZXLHcJ4/utXvHC996
1f3ySb368+dthlTsuRuYbMVwu9wYSi19tChhCYrXcTYdrNqq+BeUXUya+tOiWeZeo2au6kdtSkV/
htqYyXKBGnNqM0kLEiB0x7GaXehXudUAdKrzRy32deuvvRX0O5IkRbPZALdba0MS8LmDzGoDVvPI
jnO/XL+evwebOqFXg1stDlCm9bTimrid5mCMDWh35nzdotewDn6DbfjzgrZuNTwVKicORlNRxD79
eKYXczobaxLOIEqpDTSwmeKjbV1p0JPCEMWj4o8Kn1FVbVwYLiSQ5jrP2sexra7ifnk6r8jWjcNi
sYuCFzaWQMlzqsg0u4YL6wK9FdOj2P5cOTqQUnfcXQA7dTgva/OjvTGlWGCih6WfyuJQlVsNZC3D
Xje+a4YqDdw6fhelHxGnMHsvwyA1hQv0WtdOgHaDhi56qw2rk6ivZ4vdYjnLHi7bGqCP71Lrl1R5
ZznTNNtoMNAb1nP+Wrl82RGa1grPuGkOv1WTS9uYVu8dbjtJaDpXljsEpp1fm8WqCFabUkCZhaTF
hNnJmwtGjhGtxhAn1GSHpRr2/eT4jfYe0/ZQWEV5FZmFDMO1TBj1SYEtGPbtvG+6DMWMHqQ5g+Jc
NpU5EiPdUccoKkNrpiRM4HJGLNUUrPETlu/OW/XmDToSI6z+6KlVdyAXzDRAGpuofXvssit/9H0R
jcZ3r5y+n5e1ZeDYfcb1wQgmUD4kT2pSr6rSNk7CcaTMN1MeTCy5AgHRC4Bz23coBnwUAfornJwc
lqZsxq6Xjq0OO29e8Jby2+Z72w5hbM0BAPtfzqu25RzQScAyCTA9sE8iOQc6uz2GFxiIlFzv40y8
L1asKax7YwLDQkaOijfkYNJMDnmGwQd7NvD5zIclEOgC8ef0pbkSENSfi4s8vIgfi0/n1dpotJ7K
lI6stWdGyQKZ7hftiYftY/uQXtJb7ANha+4ZCJPDbXGphf2V/nhe8pb5YwcJGETYyMNukBTfSVuT
dfSAdK2Dww+PY79llQ+AGEUk3DTJIzGSfl3bOzlfcW79tPpsshA9Zh/XZeeZ68V5jTZ2QfAtj2RJ
wWrsRtfqY6jECn/R7htnZ2JlO4/ya4vdGDnQ5Qf0TFRv043hJCEWMLoIWmLNSbrhnltULtESkIWj
iGw+C8Mpo+JKq7/PYR2qUTA2r4KD5XQT62MA85OuQt6vs927kGdgo2I0f5hudP5Dbp4ZAjuWbpF4
/gF9lJZjlUw1vqNR1teO2z9U5o9Wv2VcsbOxmU9jlYbATyC1/YNeYaDu0Hp9ibHYHfr81/3t8oNj
EqQEhGYg6ADMr+pxvy27R+puoLoGgkFgDpz6464GTZSdtkicmuZhRB/Pp3a8B7eKrbD8TUE2dlLx
zrc8bLCfCtLLlBVdCnppbpU3OUF623U3XeUoyqMqMZI1DLHeF/YKMetQ3cz1Y2Ok+6JRjURs2Rzg
rn8pI301WoBpcKSQ4o56qGll4C3fzhudSoIUjoFZYtBkqZKwm5BfWlgYzB/PS3gDoz/tzYGv8kgJ
6aIOwBjC8g6UEOzFeB32QYeF6ENa+sYzurlX1Z0WxNfZK7kcgvqJRxhG2HHb10Me8Zf8afyqGqTe
umjHP0ic7VFuUCW61mEhBJRPKwmdFHTodRVZ5FO+loorrbIS8UuOJC2mmbvT2mCkVryr8q95+prP
qcLiN4PZsT5STMmKep50oK8AMCe756lftoEDooNlAMVHCrQvTFckHCjiy4XW+L2q67ExSnx6vlKs
mSruslaIz7AyfD9eWNjuiS+LJzfzNcS4H7oY3vm0Aq4ibN4FAXYqXgo/uWlz20zFN0ZWrOcsZLRE
uFPck80s5fdHNmQMQaJ3Y7Z0EFMcsHmYVfuchv1NjhK69w0YZ7slHB779qJylDCym0aE5VMbw1lY
fpXLLw2qllPuwF2b8e1gAIqRH0bj9fwl3T7EIyHSJWVjZ9U6hRALWDTmz2ZvXXV3bBeHy+fhMn+2
AoALXK03SCi+qkbPNq8j6ARR7ACfBXZiTi9Jid3eGNkQXmpW7VNwR9v95LOxDd1KNQi0KQotb0wi
EWwYyAWC2rMyJ64yBAdu79qp3FNvHvyBW591Vn5QfFLhnGW/h0FbQvGesoFSLbkZPRlRlR0hDHyM
qW/uBCZDG9bQLch2FIMk5+Vt6XYsTvz3I19j1w0ySxvijCy/slfztmt0H8BPlyYrdudFbQWNY1GS
wxHwjdm4QBSNX4ryR6P9PP//37TGYwGSSxkFN80KCnF0QCrTxwREeyWCx3AQcM31dOE9N7hwQJCb
n+rKny9U33JjGtISQ9K/zk5yKk5GG1cf8APELjBeJB8qbIRhhx7XPgJRIGA9sRGKdnwG4tADj4Yb
71H1GzauPcrtuA4CwQQwVJL5NAmSN73r4c/M1c/4uO/axJ9irkjfVWJks2nXtBtMiCFNFiRVE9Vg
pjfYoIiEGyZzoo1kMrlVZIlZQoyZPBHA/81Q6LzRqBSRbCZdyz6lEySkMXjdRrojAPwZXfYeMZhk
sIAgjoKWjHliNZ1eWKSBIu2PrqiC3LhdatVcyaYuR0Ikb2wujZmRBrTvWt4HQEXwxzQOTBCsnP9k
m4dyJEYyMW4WaQZOPLBdtiEQajDQpxCg0kMyLloyx5kTCOizzteA06a5t0ufKDzfthTMW+KqoNsi
l0TiOY3X2SnQn8gb5luJ8QQ2k8znhCrOfvN7ESz8eSjyOH9Uf4Hxw/O5nXD2tgb6QP7AWlcViDdl
AO4cfRtwcmH17tSNY+J3TB1nYCFWpL8LLLT+hd72YfWaXPRPTUBD1Sb41vsdQE+/JUqHBHZLYzJs
SEwL3y7DL+7reuEe0gP6vvaeYgNmePl7CD8cFKBwLQBUCJwU6dXBpqlMNCFyJGVQVtej+/d0QXhs
opiJk0IfxZTRPMqZpos5L+g5DNes5MGK6azzl2fL6tATBc8F9uex+iWFCFqkTt6RKg3jWUeMcp1r
cAoc6rWnCkHi+0t5BDApfgmS86MxznkO2m2skWXXrGe+vmLzs35IgFFwXiOVIOlNW9p2MqRjAVwa
bQqJ+8PNNb+rQWyK4ffzkhTfTkbLWtyY5wgHaQhMD1DrcX+IPwJS+rwQEVLOfTfZyCy9BV8U1Onp
sluHssUhFaPfdS6QnNxyAROXQi3VB5TcdoUUbIgJJLamfsg16xAbybeRFhjPsFrVaW1+Q5TADNRw
MMwpPwuyxuhJxfENjdG5IFjcAJXMnsZcYRRbdTagR/+WIymlgZwD2FA1zK87VM9G2EdlZD4vy965
BMC+ElRg8xseiZP8X2/UXj3FEFcxz+eiTgRSduZp+0GF07RpH0eSxC85SpiHtojnJcYFxrtjDLhL
LvShS/w4wXDDBI5AI3s8b5Abrh0IuggbIq1DJ1QSCLKHhCF84H7xJ31qgxhwy++QADgIMWKGarr8
5LDdGqDfuYGzspnvGsyfNcWe0IbVeQJw4n8SJB3yvLN51q9pOMSIFjENB5MHBlNlJhuDwyjeHcmR
8kXXRQdHLwZUd8eg/in6AmNkv1oXWtBckJd5733Sr73aH6LZV5WHVCpKiSTvy2nMTB04JHbilw7q
GC999fDfDkoKHpa15E5biYNq+telyJ5TqvyE5p/+7/gT/gHPoetpPPA+xTpVfCmwCHdeiM2THToC
AgxQha+2VSE5kSeFD53NGOKY3+SBcYY8C0xbaOh8hB0WxHeidTc/iamoSDUiulXRhmj0yYGEglaz
zPM5DiYVK9g4sr1eX2FxDjMaVlhHNEgP+oh1Kt/5qbmA0lElMm/BVwoyJ5KlIJOmFY+1ugWF1zW/
Fgh27FDd2hfqcZT/5/P+1lHywwlIJbR2mkE4CyxL87XcVZU/XNHA9eEnX5lYyUv84nL8+/fhiYKS
PwbIOQB7e4gdULlYtMRfzedpViVTm67x6AAlt6KVBkDGehxgO6zlh3Rsxv1skVrV+RDX6txpSV6l
1wt9nieI0S/pp2by0bm3Pjn79DIPKux//4x9J0B9FhGnRa4dP6oICd8S23M/QPIttqvxvtLxA8wH
8E2jsGGDfNf0UVF0X8U+7jL61iW4y1Ds2+vXNCpaLEkw8Nigda2IFVuB/eRkJR9EezudrX4Eue+T
eSkKxijD781P7yVqEP78l/XKSSwt3Xy2BijuVd8XdldjnZWqqntbZaMTIZIHqlGES1oTQubLHnxR
4D7tQXj3huaWhN/WBUCW83WZ7IyfHeDJgaul+qYKM5bzWrfIe6AJ4AdUueeTgvl2ujsfOLaK/Sc6
Sg5Hw6T/pK0QMWGNew2TT/wZ+NhBs0tjvyr88lnQbBjfMUeukKzSTfI/mm4Og6nBXMAoGDT1gYy1
In1W3M43L3+UkFUVK2o6Q7V/6IDyyELIUKM9qRSRfI2bFtBkEIr0lm96N3OjAARRCZC8DKGDu4wx
9HAH77LOxrBFJfa8GWzkridWIPkRz865recUDyjAIdat5ufdxRJ/rodP2dIojkUVXd+u3dG5YPRz
KCfgcIX5h/SWh2S/2H58T3e2X7wWt9Ntudc+lx/PK7ixNXziMOT5LW01SAssCQCLfRhq3zMiOgbG
N/KNsqhLd2ILJY3ip7IMuvywWEHCHmy8E4LhZr5SdbgU5ylPeRnaSKZxRi5KAby+VsOt1RPFINkG
GMipuiKZO/rG69pNXk0hQ2zbVKFxtfaY8ecBjep9lvvpkyoUqZSS/Ijhdv2sr7gFNdGDKm59b3zX
U+GXy5cHNNqlH2iD/fnQHlagFiyAThiS3TDGCk7h7Xz9txwpQ1mKlnf9AvMsx685SI4mbE2aniJh
36qSHd+4N+yqowOy+bDWsQ177MK6ABJ13GKbMQu9kAfmGAyv1q5UvoWVViF5kpX03sRF8pVd169O
imogQxJvPMR3gv8AjLQKH6/6lJJbYYD0G10NVrgmy5Nhz58qJ9+VjpITa/tp8vvIpNRj0OuWlMxF
Uhl21/MHcsXBn+f61s/5DulIeN6VKCxdnpBvSZvMzQw7XF2gOyQfLO/TeQEq25CxM4rmf6ERFdQp
HCssjmf7MoBK1d0cWrsq0p6ZwkGq3gMyVsiYV02jC48B+CDk/kCsLYFZOPN9gddytGB6ogmqILkp
tEihruL05MrT2PDCtTRchSEcCyB6olwcWg/pM1bid3GgYplXZTyWON+jm5ckfaEjr0IkwOLcsy1Y
j75SgGvNobunD2RHImxXXBSRq7gMb32DP5J1ioa7Lkb1dDkEFbM34iUCK/UK64Yv7LG0sksLRMrN
UoCDwW19boCVaZ0Rfvo0CbAMojjkzft49AukhFazcj21Rqher8TDwDx5pgNayIS/nj9SlRwp+kxp
S+tah6ZOfNOgzUSmL4B9VnxP4azOfU4p4ggePtfjUGbt6+ukxEYptXYzNXZufOmgl3peJZU0yWoq
dOnqBLXDsAW0nN09Od5Xz2sDdB5811v988I2XczROYnve2Sirks5QXJchZhzAnWOTo2AW5bi+6kO
ScpbMUJU0EUk4Nk4H4yERX0bR3WqKmlsiUHzG+OpAGLEZKXkmynNTJqVJvyw+6ilz0N7lVeH859r
A+gRezy/ZchDeoy7RTNUY42RsBwE4Xu6Z9hqTCrfC7tnMHReakguZyCm1M9mSHG/i8tqx2/qOw1Q
yOd/y6a6xEKzDSyyaEZJVyy264milYKSwNKEJP6EyUi/bRUuUxyNbPqYt8RGBzirAIIhfdMhZjaz
c3zT2n5m/bhrlovOqXwDJNTv0QajNKCtgii5O12sbbLyRSCv0nvSHHLrm5t+Pi9C5AB/6vJbhHSx
7GRq9dicaoTT7w2mihP2yKpLYDftPV0Lh7FQfLvN6ApzwfSTiY0YUx6Z9no69JzghJIDXgKAyUWo
Y/7j4PfgjAnFbLGqArz54jkWKeVBeqmXLdEhkia+Gw3AIl1+FHfJvt+7Pk2C8l6gVmAM+PyX3axf
HIuVzMTOWo/0DGKz1CdsxxZfM3z6jaF8uRepXx4kc7gYYITc2SzM76sd25Pn8z9iy29anot5agMg
+H+0ZuslmWvMQCObnqfRp0WxREmZcUzdLO4NT5xv5mpk7/Bs6AQDNgmzz5h4kT73WMZNWaw2UhnK
7wwjOVR8RC2zixUAK1tu+liO9H3Z6rVo/CHMxRgPiAmWCFWTSwoJcplrWHu75bFXhcWC7TNPDxKq
ajJu1u1EPoJ/HOr8gRuJZfreaVdHJH56sIZ9UD3xKxJgJV28FFUg35vp1xtDi65b4HyXVWpGUytM
NFLDOd7xT+6lFSZhHBpNJPCOMXcf2XsboHgBeV8n5li05Js9VNCauSIIRfUUOCAXsZ1uR+aL8xa/
FQGOpUjJTw2Vk7aGVSyavo8Hk/lVszya7qAYGd8saRwLkhKg2EmGCavhtXhCfhB45nE0XzaYaQOO
JZyLeAGhiJfcLqHpFw/elaZEKNny3ce/QPLdmuMwzCTPAHTFTquPgsN0lS4Dtk/WeM4fysoYD2ML
wmJ/HhJHha21fTcAbvSvIYlzOEqSrHHIOn2BIVWrFrCK3Zes//nfjlJKkeJ4Jl3RQr80ncKy+op5
zwujVCTLb5RxcgQ8/orChR4pUsOPxJP9dgHFTGL1mesh5LVRss8fkidAM4Qr+mzmdXU7iNJ9gKno
++xLP/rjXfEFZnxeadV3lbzn3FU0bXV4T2cZdjOrg7rTFCWWraBwrLHkOOMst4zGhMbZsKvsyMZU
fmmGgwvEl0FRPN2seRzJkl9dGXbFKircm+D7MrEtYH0UT2kCP4Mm16WtgEdRnaZc3cNp2mXd4FZO
39ir9Y2HyD/Rx7ODYl/afh6Me7Jbr8jOu2P3KEf74Ka4BVTrk/mRhrUiECqO8s2DHFkW0IMsEFPg
KDvPCPXCDFInUVQat0ZbMcf+6xrKs1fNmrlDRvB9xUSts++eMHUNeMCovtHAwamB9cYBgP0UlffZ
bvGzF9WzetPdiokV7EoC5JRITt0kS0rcagLscTcV+2HM9QPLxgqAx32RxOH5u7GVeAMf+JcwybfH
fUJ406Voz3ZdQQLLKpabhefaNaiR2KFJp0G1jaGSKDn5tAGSr0FzgCSB3qc2vib0W2r2frYqvNCm
qRxpJv77kak0FXFnq4WpWOy+We1gWOl7jPFIguSv49oZshYUI+GSAoZG7z8kcf9y/nhUtiD561KP
uzXxEBLW+C7TMbI5vKTWoLCBzaB3pIfkrtmQufkwx2D3cdbvRm0j9WuWIPbIR6fvm0BvzG9DpyvK
D5uagZ5YwGwTzE9JHtOt0mUkgI4OXbuO2nK99ab8bpq49R7n/1uOLS1P6EOKYaMYckBcuCdVeU81
8nT+kDZfQ/aRDOnGsjQxWWZAxhx4kSDiHdawGPwCHDN6CP7sAe2JAnhZCtU2gw4VOaeFD4iXgWTh
6ZhlXg16Ga971Iv7yf1aW9Qfuu/DpAhv2zHnSJRkh2mB+bpBfMUOiEve63zTYA7sjWliCTEuU3Al
Sd/m9T2SKBml1yb/2odV39VTFpSaklVKJULKCwAhlRq8hVJmRMAqvTMu6M54WL5NO+xT7KvL6kb5
blaJlKy+iksvr8UDy7jrPyCChhj23xnRCgRTtOYwdKSCtN/0tr8/o1xImsoBBVreA5Kr9q4d07hm
hfOFDvOXOl5VEKAK5eQF4Izqa05F2jd0472ZZkFq558VV00lQ4pXrWlxlpUaHOJd/aF/JRdIRTC0
ZYAx65uxE2tDqnC8/Zw8+oRSwGpWAWaMbQM8f6ZoTW7t/BMqg2FFvnIPt6DUfJI9ObETaGR6mpsL
hcZCoz+S6SPx4oscxTFncphDtA70rnfNc7OvI8HvsmBfyge3ixJjV3LLAn8GNU1gmpk2Kn5YATuV
Vjimp7UDsEDjzukOLHeGa4pUKUp7d3k4r5nkvt5EmZirBw+nib02Gc3VtRfAmZdgTzGN2P6CxcT4
opvGBohd3vLZzLj5kKPOqoISly7EP1JxPoL3EX/LpBKrWVAHzMqV77JuiSybm9iHIexOi8fxziG9
KknYlgeGFdStUHK0JD+2gpkThMSQN7u5dzH0boe13hr4m4HBa9u3UjYrEljpivyr4W+JklvT8rQZ
63zAEVYgPiuLT3RNv54/ui0rEUgUhgPGcB0GcGolE28MPmoTtpTbutnTsVr21DI/2E2pCDzbggDz
hI1EhDl5Kz6dtYXOPcwRfFX5VcUwwIPxoebAFtzH8zrJk4r/fDcAPv1PlnTPtdH0ykGYPkbJjR8Y
1ap9i6FV3kyOvnNSg0Y943nITQt7ZqQ2q0O+mmSn+BUiVzi67v/8CheQaGBaxCaNTPHUTfWcFBYW
wJ229nzAEP+ssRp2k2GHMMbo/LduGOqfMVpRQcUMUOb1NQvqETOc53/HphERAbCFphwo0SSz7Ypm
dqqE48Ob2XcAV13DCSgaC3Ld+h9VPWwKA9JExyahlDbNQ5GZYHlDU2Msd24S73nqVj6W/fhOJ/0V
4f0XzTBQpsD6iDvSkNNs8bnHtYOWTFeG1z+e13nL2OD1QK3gAlTKeXsIH3nayQLq/VCDZ84ssW6D
pKO5ohlxP+r414pC65ZXAIgQ9AY1sAD+li7Q0oJC2ypq39Z673PRcxfMEYDySAKN52sReppF4/15
9bb8LQDqbOxJQzQc4KnMzEgWxuam9rM2Txd/MIqJ7XqdYwuwzusO7YLEbsEOUvZ1ppgr3RItIDuw
ZoSiObbQTkXbVoHPMGlwSaOj2XgvjeOrW/ar4zOtAZFQC0CMaT/pJP5bhvs3I8MtQtCwcKJwI6ei
9bW2PbBSVX4ysc5Phyx+sIbkQ8sTN6rB8hHEDD16EFR9zzI6R8s8xIoIvnWVBPUVQoCJjyDvVOd9
OZZFiV8A57ICaokznzT2oLiwG5/YBEMrQZTB+rb7dtmOjLd09aLWiAcustZrsissYcZl1LFxTIJk
qqoXOnFtN69V1b9HMHbJbLANAcRRBt+y2zT1AMoFI7Iq83K1+Cezqx9drzV31Bt3BNE9Om/IW54a
wlDY1wnQ4IH1dHqmlVlo7mJnsGRUaMEdETMwpmKyySj9BUsD9+ukzz8TtsaG7855Zgd4hI5llNpe
+pc4QsK8MP0AoECgaFPhLk9/imPzDmTm4A83jRzXOe9dLKQW6KIOe2OxjR9VKbaSz+u/YVB49IE7
HT1GLMnIF1nrSy3Ru7L253LUCIDP6VhHCbFaFYiq+I6nsQgdFDRQqAgDAtjyVDksDOA2L1nlp2tt
Xnd1fs9iM74HDOXsl00Wf6FF49x5Tavivf9TQwgG1B4ya90SfFyngoc6QwmZY36/IN4UzUUx3oy0
KT6c/47y/AoOD6grBPSNAJty4Yelw2Mttxm1EfF1uAC6AsbXRfmy1y/5rH2MG1DLpGWgJ4BhdHr9
dgTyguIHiOKD9IGBm2kT4IgLyCQ54uRJXaesNyp/4usQFZ3XPZheS3cMkCX7qehBIpdO2kUz9M6+
TM3qyiuzVXF/N761gaQfeJqg9wFFhBQW3JyMRZPgNxSaXs5+6xiAcCrzGOxk57UVX1NSFtifIHdH
SZMQBNnTQ+2ZiQig2ciEvelqyjtAA2UWJsAZ6iPnJW2oZMI3iHsJILE/kK+Weuk1xgH8O65ufN3o
Jg+tzFLig24pBAMCJTp2nYH/K5mPV7Y56yjBmII799gP17R9o8WNn1Ye96dkPiymkQWV3eYYcHYm
36scMyCcWofCnvJ9AkCBfdzWNNCY/cHrq+x+JTHzm7lufGo42eWoA9wACNO7xVzAEJGCmc4d3dnX
CLkDPtVVao8v7WA/adi5xygd49g9ife5kf2cqiyHSyiHoMo1QBfk026tvQ9l6n5edQ34BXkFtuAK
axVryqbLRjhTvXJG3+P512xsnrJ6/moQwDPPvX0w4WxCqy9vCm69TDwJZuLelNlwn1pADSzoPq/y
3h9bEyv4qCqkmf4wJt193jsfhwaF7M76+1QNiQyOGI14XBtdrpEvQKWNsSxY+0ZcgZ675Wm76wsP
aLdYBU6ezpvT5jljOsUA1pOHPXDphthmkZE0ho93CsP2RwaCL7NfsZNLqGqUfFOUbQNc0sGeFv46
vSNaC5iVgoCJKKkdLO/ZdF/qw5Nudi/vUOlIjnQXq55kWUUhxwY0cV67fgLk1HRW7cZuXURI+aWO
9OXcFcseLjr8vtezXTtmT6UFNL93qII4+C8AsszxDUBgPns8Bkig/lCubmSwPNSyv0+vROaMdwGS
K+AouFLhDqi9zNVS3PW6z3dWOn9um+xVw58bAj+TU0fxONo0hN/yiFS2Ntt+Tnobz6FJQ4uEjASI
SoPuL/pfsl6LGIi3jm4iR8OAPcg2Ty2uHHizpgVS8wbbkJHZDPpNY+lZ1BakugLp0XQ4f1xbJnEs
zzyVx5FmNJV4CqANFFHiPHi8fD4vYuvboVwAxFHM53mYLTwV4Q2jvQyuEDG4N92S1YGT0Kt1LRSd
2G1VfsmRz8iear1bNTghxso7IoYbKft5XhVxD+WYSTDxg2QIgz9AUD1VhVP+79eqktsqTr/YpL5b
NXMnyhTnJYn/0zlJUk4NLIC6izGh6TvsPu6wv6JhyrVKfGa99oOxPy9s84SEJ0UGi9egnFhm8UDt
UhCuOX13ybzpuqqrJ3iKdzhuQhGYAcxKACUrebnFXg0nn+AadGOpdqTRQeCM5AChOquid2gECAqU
hZDdoIBwelCN5eX27EEjcxp4NC/NEPbVzB+S0bMUCdvmxzsSJd3YGqQaZbpAVNdhU88xfWLyQ9op
qohbUgDjbQO9A/n3H092xqlRLguMu/UmP14+mSb3QTLzDqvzkBQCowFPdMBrn362jC6z7QhDyCvn
gRToIw3jcpFx66l1ECmqelGoJe/Nv/k7vJHR8EY8RxlEulFVbtaGZsGRAzFquEoy3bq1QI22L/KF
Yys651GX8DFY1+UTSQYjoB0dIkdUnnRnocHqdjaQM1crWNrCvZzt5WeaMO8qBR6WomiydfcFhDEA
299Q7cQJHb3odR2yxhTlKHuZnnKgghZEm3x3wXYN8wZV5rHlzICrihuJuVhwMkhOc531Pm4c7G8B
Ums62HU5RmvvZoobqZAiz8olfdkv5QIpFGtOvuewR6cbuvD8XZQ7Nv+csRiVNGC/wGWWdBmY+3+k
ndeO28qyhp+IAHO4JSWNJtvjGacbwmGZOacmn/589MbZS6IIEfaeuwUtuNjd1dUV/vqrUfSRTFdh
1aO0CwqyCI/8z6XiTV3V6C6N4mW/gx63qW+Sckpx1ymS9V7oR1HnlnGV5ns9N+Xv1z9s9USpgM1h
O/HeEkrtTHJcVAOBewPO36v91t87UxfeNxDL7PpOD/84e05SRgYZTBStg3jWzjUoSAeT/FdEHltY
38awR3s66Tbq/L940+lOICNDngAQ5HzqJ5rq+xAAEXEVJGfV8RYoAe3hTipvHOuaRXJUKkbqTPZj
LT2VcuhsYTED0J36cm/41d1Qk3axpI1XfUvMwkEhUSR6Yw4tupRWOWXw/OidU2w1kq1dBEcnPNV5
LMj0L57bzvGj2GyIukbNyQuvzzNSDXpYaN2f7xroHgZMQoJDsnlZ0HNsX6kbrSBSqtSYDHv6WjCj
YycZdnu4rt0rGweHI+UCG69rzvSea0Gmd4WfdVXh1nlx54/p6PqT7uwS4w8nuM7Xm5EP5IUMlPty
xgTvfRGbRlO4YSff1yJ/FPp0RzpAZQOnLbjS2qqQyMRlE2/yAkzsK3YoLIuDsmP9lnajT7pd3Xa5
/OPPN49nifUwkY+xI4tnqQhInEwjV7Wxbf8wtS0ve3cLJDzf/7kgUvAz8TOMEWR9zk+pH+yodRJe
FRLC5T9SHnbvUlMq3pFws7bYdtb27lTWQiM0M2bcRYUsrZaOeh181gv5Jkiq93+xJBj4SV/hRBjL
R4VZjCINOh4VQx60Z/gxlE9d28Lpa5ni9bqoFQsO1IY2FRuvHA9iYVH1SNVSq0LHBcy9uQqPMCFa
G+aH0v/nuqQVA3Emaf79xKZqdQOotMHC0Wn6Garu2A3G5C9MKkLYOEpLioFRPReSTlpW5BMPpWnK
Yufr1a5v7EMri37Dz1vVhBNBC3NHATGaHFroyKh2BzsKn+xB3DhhuIFVXd+0f9ezePi1yiqzXkUM
xXjSZKn6q/ajjcdu3pNFoERMwaQHrqlGK8bifQglfAp1QkaZimNgfw70wZWjB8MXt+UWpcTKtmFM
Z54qCizz3/n5RAA+eykb2Lam/kz873tppv6ihUj1rmvbmiBSptDOMxgbAv/59xNtc8owEQZ1G7fW
nF+RJb1Vdv0j15jWcV3OygHNT8OcbLBIeS/f8Mbo5Hqs5teoYUKLfygowP1vEhbHY8ZVnvv67DX7
SrGPm+bJyKster7VZeAw8gqxXxePQtIbTj6ZmIGh6OmvSsIvRh39vL6QFT0jC8gzStkQNrFlEzEx
UKNSAeDsSQRb+k/dL1+q1jn0Cu0HZbo1fnZVA0yicWI+pmvrC1VToPN19Lgv3FxpxV7Ku8CtQ9/Z
N1317vrCVjfvRNLihHqGaptCIEm2s+euKN43xvTruogVM23T3ce2qQxUoE3zXJ0np50tdYcdMJwb
qbkH2wzbqXrAUf0bdTuRtFhMEvS+kRVIssDkp96IYkgHe9JJ1f9vS1q8PLnlJLWjIqjKyidryh/K
oDrYbfTNKrIP10WtH9C/uzf/fmIMDCOak9C0EgYCAhijZv9s9eW6jFXtJt6cST1AfiyBPX5np04a
c02lyWDUS3ETT/eBJj3KunCt6u26sNUFnQhb7J0DW50etwgjGhwbJsfFCqQUY9s1G2/DlqDFzoV1
Z4MymI2Pau4YDbynzLK7vpa1e8poEipolGX5W6xlSKWAMjwiGs3yQEIeJgcYm7VVY1+7Qdrc1f+7
z/lipOX81jDwF3VzJvi1BL0d5GUS0//YFdLWo7Bs65wdekafMAkSulumdy2fudhJK9LQMqaun6LE
myQRweLqi3avm425DzU1exJDYe2sMA6PSSfKd9TZq9epz9ubsjAkF8awWCLeMOP3caClL4mTdQ8+
f5ZLzk57lxZlNrrXT2JNhRkzxT3RmEfDUL3za4Jxbuup4nG24xxaPVnPP8QRlL1VpjrPVpDATQMn
1Eb+yliTCtUCoSOWbZ6Dcy4VFIIp+pHLGY5SJFw63j83rf65EQlINTV2vMCkeN1k4CKkMnuZy2Fu
lAoHBFtaubUZ+8CbQplxWLa4myv8B4Zy9XtwOWLf2YV9KIze9gIDYrWg89tDVeXjzqqsr9OkqG5T
NprnFxDEdvHwGfYhCCDl4E4XCi3otWa6uZYXh1QuA49i2S15DcUzZGZ9Sd0xaLR/Sse/jwL7saud
X5WNP9sZIrgv1cy+T/0SxrnkSxpEFYQdibUL5NHwhKxmj3nbGjeNntw5YwV3jVwHnjxB7FQ18tap
rt0v6sa2Kv9G1S/j5czwNaCoeEKJk6SeFYsPYZXsK7IeG+qzIoj6DuhXYLYzOmkRiJXtaNujyTNY
jIN/Gw5QULsM+i0/9o0Bp/B1Xb0UZqCAOjbQJHy5GJ2kpJNRjwUBXi07r6QRablLi871A+vzdUGX
dgOOAKZOqbAXIGmZ2Z/aAVoJy8EzSibZ2clONykY9DokXEojOH7t0pjsDZs4Rw/nLjl+C1BUkkKz
u7TEeJH7aIMym++EpPxoQ4aw6fJH3sedPiqfnKz0XTH9eb7UoByDezZTaFMVXtx+Jwl9oQj0JMtG
a987kjimTSO/Xt/OtXPjtiuUL/DKMZLnt71mDJsfzU+xbUXP5BSPXOC70A7/YgNPxSzCsyyn7twP
WPupyJgia1o/00482HLwIWhKut7SbAefxobQS0vGtEvSECgKlTpSU4u1hU0nLJkLYFulO3XqPgyL
nao37jB8lqTKu76T+oqOnEqbfz9xasYg1lu1RNooG4mrJ/ajKUc312WsnpaqgiCFVZ2gerEiUxn0
qus5rcyxb634sYSgwNeHw59LIf/As4XlQAfnrzhZiejg3WkHmhKttGTe1XAgxL8V8p+H7AZHAxzW
IX9o099zLsYZ1Mik1ZmAIAQtWufx5DJYcS+CPNtQhBUc1ixqDgjnAYckcs5FBQ0YtJYkJXnxkFyo
qqkJMGDbOc4wuNs2aqPj0JCTGBWtvUmykFdnUtUw9Lou3mqGW9MT5hfM0EIeVwBo598SWVGDR8UZ
TtPPUHtf1xvI3zUdoRY5gxfhJQcqd/7vN0o5qYWFJe6rNHmo7DZ2ByWKDklTaRuKsroU0jsMlGOk
HLHquaggSqw2DLDFStgxr8AsuFryZgfp5TUm64/Z5TGbs4rLBalj4jh+IZEPse2B/ET+Pi2mZ0eL
60PTJvdlpPwxNOJc4GJZdldXUzNTg8vlz0HA/Zp+1eAu/tNLdi5kYS4ogs19qgix6++x9l2pa8/Y
UoWVOhVCeD3AOP4Gzy6EVHVUNVLKAYmqH0eSPN13ZuVqO0ZplW6G8SgM4HJcG0hW/FG8xlZteF1v
xF6gTNXr9RVfagsBBSkNqrBE/wACz7VF6dsxKZN5xSCuXCiUck8f2i33lX/k/KVGCJTy8xhY5lss
IXOlXjd1WBoUVyyz7byhQj9dwsM29nR8lz9OByJtftewKWCQlrGSQYOuaqQ6QKrgSZ5K6IQT7/qm
Xd5mJEBXD4aBIYQs7HzT5pFnvTNxgk6l7Pr4kzZ+s80/T87NQjSHWTpY/IsSTgyfSR/ItKMM9XAY
HcUN9BeztDasxfpSLMTgtlEZXzwreLuZUFoTw2fwlrSl/wxu/UsubY2znY35hQrw2v+/nIWxV8qG
tQ7IaZWPetY8dfXwbA3P2fjj+tGs6vOJnMXRSIkROKONqqlDzoh6+S7Xt1CIl34nB2MSy0OPRUlg
2cNcO7SrdS22vLAb5glUlc44uKwv3Rjo5W0hj90h41l7rrtpi3VmzepS0ULpaNKzL3isdHO0pz5I
EUXRAzoP1e92IuzDW592Le3JT+pJ+VgNjvF2fVfXTu9U7sJkCYPaXJwg1wiUT2NN20oZMFbQyLTX
JHZ214WtqaRF4XJOD6ykWSMpqkO74mkZK5XpobTJzLybsIpa0lab5Zq2WGCTwZPO2enfpvrEqdLG
PlPkKMTs9oN4CPNo2ClOb/+FQTqVsni6hlgVxiBYkGGpxxIUh2vk3Rbo8nLXGLczW0ueFZyYZWRS
jKnRZVJeuvlUfJYbmLKmL40lf7l+NpcbhhTiVswr2Hlm159bPgmwWJwGtGcWajQ+BBLTHouwiv/4
rUcK6AU60Aw6zJY15UbT+14uwENH/uDfdYYPGD5jIknmN1sJ1rUF0Ys2j5KF089YutUxY02IFNEA
yh73xmgd46Hagjtd3h5gCybjkSkgAehbPhedH2kqbeclXcPgVNWbqnhrWoP8jLSBHbo0Dwji0swx
uEKUtTB+zghkW+c9d8sGZqgpamFbt6xDZVW7kqsUye1WG9CKM4NdAG9DTYzZVeRPzhXCUNNRLma3
TBf+zzwWP3wu9p6S7YsjSR8MMT2MdvaoCc1w01B5mwrGQJj1xrq1JRvXXKoHrDZ3FDu2jvovPmMQ
senHNVesMe4jsff1m1GCGq70IGvjv23LK7JPefk506r90P70y8gVfbiTAgbFWzvd8TrHISnN1IHk
mQY5V6pVr8t2vX2XpoPbcJ006bVmJu40tRCuelXwNQB9b8ey15GRT9KXbnpnF/KhFv1OzpO9b+9B
8Kf6HpZgjckbRZt7af+s5pUXdcphaA5ydEyE72Um00vFwc8ir26MB7uJ9oHzAOWW5nzrbWOXh7U3
mIKsPKNGg3A/hl4y3dlR44aK79ZZtS9NSCdE2Lq+nT4MXVzdZaH4IgF2C6SvtnObRrWn+DF5vq8B
zaU1sxLp7DkGnfHJKN6G9mCFR+CRIBYVJfCU6iFpb0fl2e4gMvfhbFLHnRmrXhG1rpa+18dX336U
47dQOYYkr0bjo9IN+yB703umB7THJns/iNdUPsTMxyrVl64rPc26G5Iex09zq+nZlJ99WqMt5Skp
fulF7HbirZYwJPVdKwUwKamkfP1d6AQH2/8xQUqnmb9q+2bSnhL5ONXqIcRTZmKwR35wKn8YIgH0
+y3p6D/bO4PPSOHKBc3jtXLlFfmn1qnudCffTUnyTN+aq9idOyWPfZm4XXZgmipM1b1OOkdMrjDu
Eg3CvS+NYQP6r25FLoFjJ63a9W6sHlUNgyTd6Okh6RTPjh8qyzPzQ+g/QQPzJNKbYQhhnX8cqp0M
7ZxWJLsieDM4fP9ZmZ4H+cNQ3eu5Jzvfi+JRTm7UAsaEvrsLk8Jr+3u1fB+0x66nUbx4Ebrtmf07
v78JnHYfdAz+lN7pnXooQshbpS/qRB3go1pbnpx8iIZvwtxL/hc5PSrWTTb8E0xvRfugOrupckfg
qe2dmbwE8d5I36vJoc8ttySX3ETFoam+CmLwOv5e04NctSbGI9ob0m0vKje3brP6OJWNazn3eTMx
EC/14v6p1G+tFO5Fo93ZZFjy1PTienTL9qvRPSX0iuXhMXJUV4xfJuefoidP/iFNYjeBOFXEe8V/
ttOvRmrsyzy6s83SMwzpLc+LvZRYbm04AE/FnSrSY6nt09Z0/Th1Ue9Dad71zvuwYgt6/yCBCKIt
0JuYzyml3TGSs32rG/ua0eApvXGt+S6RW7fP7EdRxvxEmjnXD3HPKZl7x39Wi11BKWFyXFX6rvri
HcmcvVIfaZVJ6P0yY+lw/Q299B+xVYy7IhTiKeUZPTeZ0hCoMQk+Mjk1qdLRoUVIG59607wVWfPQ
txN90OWGC7JSbJmFkjxSAZeCAFo83H3cBJExv3MzfVh01JNdnD+OwyNtfhCzufJBfQhr10w8pdvV
yX6MDsP3Lcbx1YWDyiZxOje5LxdeFUkwZApGWguC8rZ2RHy0WqHsyjSvASqmupfUce+7ipZv5XfW
nmDwDXOaaU7ALPP7BQNDmYKJ/e6t5Da3u7fQDibq6eat2pY/r5/vmiemAhsjQJib6K3F+cKEPcRJ
FpQu5+9GCai7Rnhp+v26lDXH5VTKInkrJXav9RBBukH0qNhfRivbyIUs2X/+86bO2TCyAzytyzhH
GHHQ1DV6qgjjQQ9Tj7y/p+vNIw3U80a2CRTVevLT9o3gIWwayx388HUK1NHtk6rfiLnX10tGyyb6
Iuu02FXdkOKZHL906ePe01iOrdla8drB0ddr66bKmFGcmvOLmQ7RlAYh7lMxlPbBkuDFH8tOcqvG
3HBw1xZzKmn+/STuiMJUqH4Yz+6E1vHmhJ8hRPh4XUG2VjP/fiIjBJpEWzYy4O6kgUkveBujuVUh
AVB0XdSSCuu3qlCenifAWjOB9eJw7MiIRmqzrMdx64fi6fcckn+CG53xZooXHvv38nELJbV2panY
mRDyYtUu4N4BDehCqwlFmk56wtW9IQS/ncb4J3DUDezKmuEiOYZjDVqONrCFYtRFWuCqYTzD0Xgi
05O6hqgqsnO0PSZdfFfVxV3VbhGwriwQwPjM2wBYAmOyMNlJzzA8za5Kd4x0/JOHGKSJQ1t7Z29x
Yq2oI8PYTewiiUn9goc7kLI6V+QWi1WRW63dONjC064k+0kW03HNPHt62C8KZ6OR0QkdIGIe5AJp
f3TnP4wH85Co3jaf64rqk/yjrQ20qwnHxEIdtWjMZaGWqH4UVa5G5mvXR0XoymlS7q+r/nwI53kt
2rQoPuosTEZHFresaXNIoZkPDnFLeDQm+QfZmxu90o6OlB21oXNDVRrdRtY3Qp4VlWT8OSUa/ljh
EpJa9UpXTC0ZmV59p3Y+8Z1zsPUPU5c+6okBjd8G2nZNGU/lLSwWAaefF3PmSaj6R6MtHsxppEG5
f+EB2fBV1kSRVaWsQFBJXLe4bXKth5afcLH1LjJx9fXhAy3j5jshynHHM54frh/hqjxjNlsMRVYu
CGnsqKQ5JmkwJGbpSkN1kBxGnYrqds67Xxe1pphEyXQvA3ox6Lo5t8lCS2W7M9GWbMj2Q1PcRz7t
BlPf/bouZ1bwhVaq8OvMdgN+CstYyNHawRKRzZJKSY5cQiIcXJpQ3Dhr35yyqF3w6GJjG1eMiEoC
iuzT3HJwQbFlR34jpoIbHoqaAnk4CudBpHC8bOzhynEhxwYaqdBjjGdyvocS9F5qpNXcuLFtD5mZ
jzeyEn2OJeF4hd47G27QypGRbwVcNadccTvUc3Eqd7juNeLNrkjVfSLa+L3i2/FBrf14YwdXV0YZ
BpgxlVd68M5FOW3iVLYzoB154BoGSKbWS6fXbPhDyr75uaZ73qTxYE4UAdw4F+QzjWOiMF66Vd8C
DpJdWd9op1lTQIXNYvCoQzFmmY0EsA8n+UTxpc6UhylMKb6HQTntBODmY2GK/KFIyVhc1/q1/Ztb
a0DOzq1PS83IskwemljFcJi9KyfaQTIoaUQ4ILAn/IUoYimoJqDMA6JxvoM8oY5wAqWE3eGpb4pd
ldi3Yf8MwcPuuqC1W4WDg6pzt2biqHNBaq5YiaKzkVEfvHVDd3SqZqM6t7ptJyLm308cRdMuNQts
WOm2CUwQvnETJd9F7R8yKdlfX8zaXTpdzOJdTiD3DOscSU2mMgaADt3pk+psTZtcy0mCnfl3zxah
kVaYasYQKBbU5zeOrb4Ph970FLx4y0xucN3unGT6PlWVvzeK7KYiwVXpWyw667sKQ5BMxw2p2IWG
9FzA2Gd4ihs34T5W/X2TMRatr91sy9ivq8i/kubfT85PTHGIay5Q++BRhbk3Jot3/dzW0qvs6L8i
FloIjCwb8gAtLOoxuIu6aroVVl7eJKKOvAHgGTmlprlxqqS+BSFT3qSyn7ww8duMCQkCMoumjjdm
8BjRxgfz12gknikk/XD9Q9cV7N/vXKiyNhEPyA3fKdSHRLV3lQRbufh1XciKbaO8onKoM6EaluZ8
v0nfmI0wMTM5mDfDm4SQvwwARt9kxjhlrggKmDWyOgy3BqGsrA7BRCCqBnkcY3POBXfDCOaCsXNu
P5peGza7Thi7QNp6HbbELF48f2r9Gq8OX6iLPkUDPDa9nR/Dhozc9Y3cErTYSL/pIc6KEEQ07ibl
t9G/k4AA/4UQnjnSGPjpbN35ptGFOcldzmkNavka2drPQFbIZMp/3nFpARv6V87iFiqSVOoiJDEC
NdBrar0WRfeYOxte/+qOnQiZfz+56mOgV204q55ZP4GaOuZVuXOgSb6+ZWsKjlrPobWFM7XsowiN
qKxRLcJB+THNRq8If03mq5YUN/Xwel3Uiu0CbfavqIWu4eonUdLOKl3WtO28i2HZ+QsJRLd4PJTA
NXWxZcUQODkjyjiX3vo5NeHR7tTwf5SxMDt5PTlS5XMshtN+GDgXo9M+Xl/G2smT+oLCgOYgIs3F
0xnbuV9WicWlFMVnKcq/VrU4KvUWO+fKeVB6lWdALQ1IF5kAA+KMoU84D0iO86Pi18reqoPg9vpi
5v1YhCdzGZnUBj3qzkXfWeaYSR7qSDHo/VC7yNNCvwWBUjc7poluGICVSJl94w2iRZkCr7woDfZF
5HRNW1Y8RGn7Fqah+tgbSuPBOuncdCIfDqERhgd4T7dIh7ckL+y1oklabAZI1oyquakzET5Vfqzc
+0z4O8ahKT3FeWQd/WbTBVo5RiIIwog5C01FeCE5w0lu84zaDRymH+N4OrTN1rDSFYWkG5Y6xkzl
iouzCFaCdGxCWxlYXBN3bpxIiTv2zbd8nLaIHVbMET2DgBpmaD6av1iMlOS08rQaJb1GsT/kTHV4
lwlRe2YQiPvKasDJMSHD2F/X0ZX1kQogHwAwinzVMhjLs8Axi1Su3FZQIJreHLs6atCVXpeyclC0
lBKpz9wkZN8W9q8xcB7kBCkmtUdqvy7McBsiVi6bAy4fTkXcFWAViwdQSKrWGCqOaB+YlMiMQnYN
fTDc3MjIvUnqxt1e27dTcfOKT56oKKb600e4YP1YzSyrHhh211aP1/dtdVGk3RjERqoBMtBzKRNk
XVIlIUXRrNablOFzlJuf8C/3yWB/vC5r7Yw0nW4/iHs12g0W+qe3JnDNDv9VKIk3UPJWBuXmfxOx
UAONVG9e+TxSajb9THxkgTDceKTWDuZ0GYst603V6ZV8XkZlEwyJXe7Xt1URbJzMcgDvnFxwTuUs
FEAMee8EBXKavXKQJzehQP4tPZg73YWI5SMsIXbi2YAzdluB3+pBzT3T3Fg4G35HMSeqlyhdU4Tz
5ulxarlqXT9E7fjhL07qRMZs809k5I1PLJTydClhXkOjGD+oyR9OCP/PDp7IWJjW3uikQQqQUSb5
k6S8q53pIRv/HOs8Mw38d7eWyB2Qvm09lkgJhOWp0scGsqx0i8ls9UiwbJA9MTmVroLz7RKFH2Xz
sBI31bo3p9WepD7bQr5tyFguxBo03NWRhUT1L9v/1hcv14985Rnn5fnvGpbucDJWVLR9/n1z0DJv
aJVnCCd2I2AZGHbSiLdvvNebaCMLvnZdcY1hMsJpwfosrI4UDplkSkidssKN9HsYk9y++nZ9aVtC
FnZHaU2nzyuE+CGV/6T40MqGp7dba1k7odO1LEwPw3hDZk8gpra/VVa4wyV3ry9kS8L8+8m1tP0W
5FuJnhXjNwXot+xvVGxXzRpddLhVZJbmAUbnEvDsc7OcLyXZc/+9vJf/SWFIrkBPyM8d2DEGdT3M
oznUGGzP7vrq1jwgHNdZDQApXtSzmCqbWGk0VydkTGfUelr93aYbcgpeo3gjc7u2k/TiyjNSgjT7
0tsKu0Z0iQgqN8ATpyzoNcNW58+a1pEaJpMxN0JAoXu+lV01lrEUOrx2dXnfTEyXHKObsu82PJE1
H+FEjLFw/HVl0qw6Q0wQ+reD6rNdDObLxltmZWxpx6zBi4hmdlAVyqcaZc4lj0IrdaNazCcUNvvq
V/0guZTAD47XG/fOTbHLb7Ym/Kzu4YnAxc3tWlNrxxiBtEntc/p5Ycbdi07ecEy2xCxurjU5vq5X
iLFr67XR8sdIm3ZGv1UXW1W6mTOILCM9bsvtC/Lc8eMRpatBWQ5gyIJsf/0KzTp1cUAnEhb7FU+l
6ZTg+VzLyN5Elz1KafOpYx7DrpY1kG7WF3q6rV2pb1VC1rQQuBMwoDmIoX3vXNmDILHjIg8rWurH
CmHJndopxzSraJYyiw1DcSmMaAyOQ5rp4HUhqDgXVqpTYppRXuEWm/LXVgu6I1P+rMblLsS5V429
kmxY3ksNQSRYNnADcEbSjHoucvABt+N2VfT2BO9JmwauOU27XNO3BF3qCGT7AMLps1QZquDMRvLE
xOtOMLa+01VuVo3PInR+FX1lbCxmZTjJuZCFe1ek8egUcV/hvOp3ZnqMLHceNWV+6HagW+CJT0HP
bQ/WnjfpXDtnsfTf0FIyDyFZWER69ws57IjXecIs/GRHzTVXynz5ne5nFWyJSvu9KJWYgWh+ZtZu
kebJfdKWZuZGsFRuJWbX1AicHlWD36k5fT7zk62O4WpJgpytZrLcbUIzmjLSRBjKN7m0xUW1dqqn
ouZPOREVTiWs6CmihiJrAUton6qg2TBiK+BHOnNVkhVkRJhosKx3GnVPzCIjRL+J30E1okMnUGj3
ARzBifOQ3cDt6SmewDl9HqaHxmgZ25R6ubeFk1q7K3RooMWknek4WNyVXuYqWglo3AGEpJu3VeeJ
MniQNl3WdUGOA6aHOAjU0vmu6m08NYUY8U58v/biYiY2iMKYnjtta+72pW/C3tpzDwCNDdYFNiqg
k0HPBoNrORh3+MTM9w7Td8BNX4DFvNhSuuEXr8vTqMgbBOQgAM6X1k3ZFLF73NCoBUVcCZmyExiH
MWhv5CjLml0sWmMLGngZA8yr/Ffq4kbYnRNKUaWTDZp8+d5ux/rWr59sSQmfIJztnkXTmV6mWen+
+rO1ulrgumQf6PkiFXW+2mlUpMb0FQ4ycL72ifVc1879SLJ7xxjDJ5Bjx+vy1hSH/uTZjZEBOyyR
U9mkJVCTthXl82PsfAnMH0m7VZFRLp0laBVPhCyMrMI4tKZRGjZzJ+gJFcxqN2Rw40xT2YWNazAc
OmOMzFY6dqUufC53cSuGbJLiwmJxaWKpT6DEAs9RqvCuqZtmJ8qw2A9GGn3Vsn70eINsLw4Y2AOL
arMrhnaLknEFEnf2OUsi8dAoDToG2YZmb/3Q98VN9rn+yGTsQ+r9+WSVc1ELwwMmLQgVE1FKqcVe
I0v7nLLYxuO59mrMlCYqXUBzi/vC+TCkhjxZjNHpFEZdqhXD7uIufGnS5iWok62a9Kqmkugh9wza
A4zJ+c3Ipj4rg9mWmrWdHzSpumeCWuFlcbrFLbd2Bykg/FfS4g7WSTG3bJOjTZ1k2Ml+le7bCuJE
SZ7ppNXXoDOr3fVruPYqQpJFz7QyD09Zpk0IQKdgilmcVrCfw2g/VtP05bqM1Q3kRZyRJb+BVOcb
yKgoWEBrfI6hG95Dy/VNFtKPvGj/NJ6k7IoyEOoBRIOWf+H/Wl3QkawnV1b7Os09XWrGL12a9+nN
9eVcbNlvOQwlpMOO6UXywpHAQ7IUiIRqF/SZzzxXLZScgxOXXbVBr/ybWPTMWUPSzBXB6cA+A4n5
+cYFQQEp8kAaIJb95tCMRX1bW33yozC1+D4x437XGVHuwaPe0X2i5schj52366u9NB7zR8ypVhrr
eeWX4GAnNmNgwWxrpTSD2+Xa4EWwdeyDSehHKj80K0W97vmNErw3pkkMntnDmDUwl9Lb+JQ5jr7Y
DwpsOneE/kNjac4ZD9bYTLxyB4LSm6SZpFt5CrN90IbaHqbEwAuGRPL6MG6PZNj1j5mg7+n6R1y8
z78np8DBYjogwSEjOj+TIXGaVHXwQijsB56ea0+VyD+Z5vDL76IBhnf71bBKe8PiXVyhhdSFxUt7
LQLKhtSm13vayoa7xshveV23kG3rgkAwADeBlHjpwPqlPorc1CrmDCTJjRwTXJlpAPkGxCX76zu5
JWpxj/JQYgyVjqhah98WPngnbe4MJd6wcJdOwO+9+3dJs9U9cfyrsusmX8WP8331o1GJ+KEp1eal
vu/KcbjN0x2eCHOTErXelygtIFamXYIgyzxVq4LXv1g0F4kIgUGJxrKYObXCHgML907q5bfBEJ4x
0APVae//RozDnYXYiX6Cee9P1uw7DY3AuU2Y5z/O3GYdvWdJv/UyrlhCDAL4R5qsKJvKC4urGLlW
Jr1ZuUZhM5QOP2qK23+ur2TNCDICi7Q4ZXx2bTl4EOMiNVY5C9EnS/dsbXhJ8v5Nj6fwBbSd/S4o
x2Ck/ZiWUQp46cTg27bf6t9X5hu2sD1wm1Hq5lJZUMQvbI/ewu3pjPjHtlziO+YfG316NArnKfXp
Thr7Y1Gn6q4Q6mHwjZ3SybdpWW8k/2a38do3LNzKkREClTDxD+raDG4q5SaTPjK1FtWuGV/3FLTO
yDgNXfpTSqH5Av136eQNzpWp1Io6jmTEFoApywrq8AZahnjL9KytjtwzZF1MoyGcXNxTPU/yuDXw
QhrlNeir6h5fyNk1/LlDk4tdZjOFWw2nageKfqu74sKlZI3zQDdImXhgCDLP16hmQdo3LTs5we7d
gvh0dSV/6fIy8RyRb0E21y4OCWM41yjzXg5OyFR/bLLZylZ19uDY7YepzLaqbpetUvOSoLGa8TWE
5sv8OqPgZ8J33owhq+PKTUyjfBwVufjg6EnxMICIYUaqBcYnLMRjoOfyiz425XNnyvk+icsS3Aov
vNplzmOVOvnL9Xu9Zv1Pv26x4dmgF2Eb8XXjAOOiaMGU1m+w9Wz4UKvnerIJCxPFbHNaZWzs7TBz
s5GKJTdv7MAbAtMTYuOpWV0THNcQIpgkKZZIjnDU06gbsbqdbHltXe8j1QCwvdXdui5mZh4iaQY/
xuI+ZoUjM4XUol+6tL18FIc8Mvex9cfYqVl/6FX5fzELT6cconySbMT0yZzNHtrIHQG4AW8r/hGS
tpWyWr0TZCUZVkkockE7R6XIVNvRqWhkDZ/kftynMTxsf6F0DmSABuAKWFjmnT15FoeeFoVeov3Y
jo36XWHrkcdEw3nqobrlJ64qHol15pbM3cDLbHwUx2ol6RLL4e2FQSH8JPXJx1gzvrZ/HsTBbkhF
g2CNOMG4GBQZVlOVOVNcu31vtp4llNtW6ar99b1bOR+EzMshIcYBLR7AmK4UP8vhBW9E824qBDYi
/h9FLN43ZepKUGxEVraYurukTTIP6rpyA9q65hDS3UsP1lxL4J1ZKHaApdEDuU13zV5Errqfjs5e
uREe9TvPvI92W/d1ZeeQRwFy7laiM36xLEYuDoY0pPFOMdvPSpPt2MeP1w9nfhsXngElJw1mEkox
dNss3k5fCZXCGPt0Jxc/NLDvLbk0p6x3Xf+Uk3y6LuxyPXQB/h9rX9Ykp5Jk/Vfa7js97Mtn0/2Q
5L7VrpLqBVNJJYI9CAi2X/8dnFJRlVd9NXdsXjB8CQ8yk4QIX46jtQfeXKhD/DMwcRvUCNUJvsyV
GPhQ+wZL5b89A34c1MiNK48xC/Xj/1TAI6G3jhcvWzP+LpXoOg+F87efBXARwFkwlv/hmXO53Bhk
7BQmSquWAIZYmGr1Pa2GY1Tlv7nb6Gn88afBR0CSK/44yJLEffDxsyB3MLH6AJ9F2cqVusrXcIdF
+lqoi9rYWeGi8ZuVuhSbUsVGCMuqJQCV2Qv/28l5wH9Ai0nAXSHXFoG0i/ftgF2QVzX4uAz9bJQD
QErQ/JMVf9t9fTHNxftWQf/gAkCNaI6C/iILTxjtGk6MZIEapo2mVcn4vrodfltJ8Oe6EcwLCGKE
XOBmGmO7H7/l1rWw3B7w8YyrZmmtk5WT72p772bPycnY9Mt0ZbU7kWzSfpNZp7+dD3Yx+8Vv7PSW
xkMzEAvZpPHnlCHTIJfMW//1v+LPMUNMQzGdMb8JCEQXvyHniRaaMT5kvIu2mrvAzqPs7pFQkwBY
A9hDgFUc9tHwrfzNvuMXf/gP8178qB2qBG03xMfrgYweRMk9ikZ+Vwvy5ycY9hhAVKK3Mx5gF19h
1ul2GdkK7s8EzYRdr18jW6ldFDzUgKYLECIr7H/zsX4zpXvxlEmA5K7BSVgt4roEaD+au3ufvTw7
DoCRUb7/9W/3i68Qb0+4JT0T+2TAR328P/MgbtF0KkXeDkcyeh5uFUf/zdvzFx/nwxQXrzWAs7fN
oGUIwdsAp7eswH5Kg8L0FbjmNpmL2HwS/RbOdlwxXTzdsPUHGAMAF9GV6zIPIKh4LmMJAKswylTf
1kRw7xlM30V1MPxvvsJ3U13chXouKwWgQRVW8a0HP8CgIdvXynZ//UON99n8gbAqhLsESxwgjJtj
0eVlylCqxEkhK/vJDCoUCxhw7+LJ7OAhpi8QU1+YcHMuHPTf/utZP/52f5r1MoMoRyWMm3f2EwsP
dlpsLHdYMHgyAy8CTOBv1gofb0V0lIF/HOgIiAyPEQ2sRz7eiroCt5McX3yiQuzZCLqHXEnu//rz
XLhL/jzJeBHvVtqNLEqs5PC3LRy5qx3AGzE4RQH/fYPqmEXcAnhfS++jftgJIJC59m38u/Tgj3cm
fjr8zVCGhczTcdFqX3bAc+DiVIGBh0KPxvCz9oZjnQ8n3/KvP+jll3k5y8Vjy7OZsBxWAtxKi+vr
pFa1e8/jzfavZ/nFZ4GLbYRNHXeXKOf/+G32KLwEbm8P2KQI4JtSUUxAz6vmKg67v9dlj76291Nd
PhQdZqlBYRjokuK6cfSs9abkLymqDtM7nSE3+OVvfzKAbKNkAOnzKHE0L27G1GHAx1FYvUT2caLc
esbeM+7+eoqPOzH6RB+muLgVpRpVau142LgIY3B97KiBpxv3wk2xeM1RktsNv20U9osf7MOco/zd
7Y+kdPQ7Dku44zj8LpvejUt1b+t9mOwtOCfr6f74r2/d/wtfiuvp+VT9+79Bfyt4L6KQ1Rfkv0/R
N1FUxY/6v8dhb2ofB/37ir/kd7V4ealPX/ml5oeBsP86//Jr/fUDscqBid7fyBfR375UMq1pElzp
qPk/Ff7jhazc9/zlX398K+SYBH77EkZF/seraPf9X3+Mm6X/em/+VXb+mmGY/zX/+v3rpf7L16r+
1x+Kpf8TlQZjHRZqovE0H2Ob7QuJUKX3xz/yQtTsX3+4xj+1sS0MEr2ASw3PDVZVVSFHkan9Ex4Q
AISMuxAIrD9+XsmHn2T+if6Ry+y6iPK6+tcf6Kb28U4c25KNdzkqkIFdgaKBy5dlhh+W56YbPipK
0yKfat1UUfSgi9zA4R3xU6KhlOIBRGJo7EEd1UT/qtYl+qrCg2fhyrS4rjNrWelRBmA9HftaYGXF
m6zs2F1d2zlJibJKj90VWvFeI6maSYOEpNYafbrMbD2abNAMRWagnnzNbcU5oD+Me+ABT9FqL+E/
T1kZbiLDyHZZ5gDZx0UzVb9RQnXXN4G5BYq1u2hiXSLlIEAdqdX0YlsT3aA6rfQqRIZbcTCswkA7
GBV78Vzyx5YH3qa3SrEynJA/RiF3fA3NY/YkTSvrFl1qtFUeA0Alb5h75xRe5rusSHchcIDueBlm
O1TlZZO0daLgVpEnkpG+VwA0hxes3bdm7d4BW8TbjNWKflY76VUf8zV6S5Z7GRZir4iySsdek6A1
5xenJBJaK/Z01kcW+oIRPZ22oxWPrNApWU3coPSTqveWTQskH7XE/rDSC/O6HA/oydieeWEABtEz
rumQZQxeeKBIpmlRHHmUethGumxXpFFx8oq+WtdGAOyQRCuWVp93D4XXakCYLORTK+Q9R0bji+tk
flILlCdzExsz2VxFdljdOEITN1UVVkdVdFdE4ZlT3QB6SBArfNMyPF4dDQy8YL0NNPXaOJZDX581
J8cWtyqzY6G78akHztayGtrmsyaTk13p9vfEVm7jusseZ9VyVM2x0luyMmg+h0Z0yp3U+S507zbO
3eSMfqbXvMmqk9264oSFoL0Raf2VqJlfFXndLDni0fYQTapAam+7RT4OJT0z7X50uSc2XetB0Fho
6dw1EriV6DoAyE3TO9twhp4MPjokBr15rgGVVUWifips/A2t3pb7PMuiWy8e8gWz8uYZy4LPChAm
71O0ztq6hXTWZl17j0it3JDCbLtJbFwYN39ju1SaHC2DI/gP8BZY17GT+42ZpVfSTQB9a+VyGWaK
9gwoOUUz0+fME/ZyiFvv4Ga2d5UkQCuVahCd86DvV8IK9X02cH2fjAc6Ix4dUFCHvLZf6XRpIncD
ENXdLNCBHplbdynrUW3aWjdtFdp3xKpq7UY0WXRWYtW6UzXA2dSRqa+ILO2cnb3OuWEJhAVvh31r
B2eUJKoSZQAucodTfY8uYF6xlFGkHYG9ph2dqBkmcZYZ+n4iSayh4MdejwNJQrxJPNlo86DaKpES
PmtFvRxwbU/o+9ssm1qrT8j3GY6iDdBGWGrtF64Vm0oo0XclQFTCKjp5F6dWsIlUNmyDXpe30s0a
LCSg8tEa+lPXpypUh2OYJMESkLfNl8oDbkXZtCekiACooqm2Aww9K2j27kvXCk4qzs62pXNftF30
HLvs0EjWfUJVvLIZMgstTAf9aNeedqqMuj72hnouMyDX+g3g109JEG2DIixuYlfNb9CXNrwyM813
NPHKio28uraTE8m7qMbzTLbbOLOQQsFKzTpwL7cPdEYHJVNLvwtZvOyHwHonIBK41t90FrUbNAxy
TonMAJSeG+jcg3b3J1QgOyfOUjksiD4NeuycSJNEsxINDJI+W8okcl/HkKKV54eqrB97CzWjZsOf
Y6vofUBnulcsda1d20f5RsG69y5SgO8f2rn9PQUUMOmGRfJeN7K1ai2T8ipnxb7LWXeiAx7A3Snu
+qRf9EYX7kcp8UgajVJG0ia3wz1CU9PYqM/QbjprUTqwIEnQ8UliRWJvqq2+saq+3JfMKfeBNIPB
p9MUWA3aikR0UBMFmN+Tqslf9WfxO/VJM1S8Eh0yuYl3b1ffNmpa36oZkFQdK633RGK3Gl9HtuoT
RQeRVvnGLUPbl6KP/DFBCVvZyL7SK7xXU4ANfUn1ePBNJ6mPbpJH901anzotS74Y5SbrgmKFJ220
N9K8eogdfjA0BRvi3G2XAWuLw6BFxp1el3fE12K8k9Hsqz3WYRPfImHtmzXqq1zJfcdV7FPgtv11
0QGMTOfY47ZtZCzYkOVXXezGV8DVgtuzc255XuzcpgyOlgLQVrXXD7ERBsdgZDmFGhxnks6Il5gb
2wOYLWnRaDqjw6xV2v1tEqpiS3yvEMbBzoaVp5idH1cieg6UZlsKWTxG0u43gCwLNrbq9Z+ADr2P
MrFpQ2NjG2hY8S1+DEo0mZO5HXd467BVgqDSSlFsax16rnzSi3XnWelXXe2SdRyZ8Q6ruOxTUoqd
XhXZV9tld0pdnpyk/ZZXOS6k1szbri3So9c1XxrBrNt6PIQ9WuQBFZStBVeWFi+RjY+dknJQBjOY
DiHzwCSaKVW8ykpbRfXHT/GlYkTqdtmLTWqW34ALMCwaFHJsUZ+VB4s80XT8t10bbc5KlGSVeZ9f
A+WssVlUrUhbFs5PbWRF6htFCx246Bg6oBlX1jnqWXHGRXh+giXLkkjNEUDpdHuGJYgKv82FZBjF
pCNQm4UVorgiDSfjqYr15wdbOQ/gDaQhvMEajTQnJh77BjJ3Om8XVPXabpz0m6qgpsLq+uG6EZq1
z3LFWKFqJvyCp+K6bsts0ghQp3NAX5pj2Yn6ljfcQnRQCXcAVahuVatWbtBj0MgtNYUnDbBYWQk4
cBL+akA/DohRywa3xqnrvG1md/Uxr5z6CATWal2icdGCSBLQoQwSeZz16CwdR8A7GWEB4hhYjf+0
QoKZbJHaWS+I1qzioGmRt53tzXo0rNblqm16fhKWeu1ytz1g84Rf3glwHxtFaCwlU7trF/5sAGbh
mQJgtWZlI9C39TLhPlpB8pkVrLnWlCy6D912HSDv4DEzE2xukWvtO6OWW1piyeGU2ZE0YvUBRZ/m
rQBg743iDddmZaifkN2XHazAsg6l1r4eeFN/17SkXssitie+6jZ4WZFenisOvsBRGxdsHVqz/M4c
OEDUPrjLdFluGPqgyB1pABEOKZMeK15VyAwa7DTbuEQn2L7nzcIxnniUmweGNOIjG8zcW5u6sI9D
qrfLrmWomQgz5DcyVz7HEV7mJO2MTpbLlj8Von0dO5mbpDRCFu6VggTojSm7dq9FerhrtMgnig6t
F3V7Ooszu53OfsVjo5RUBuxdskWFZ9BS0+sWAIuQFPjXZ8BlLiGazpPC2ZdS2Nu4cYYjytPVo6ux
T7YemhuiZj76a6iTxswToc0Wxti1c1ZuTKkeZxU6I57diw6dRmJ99T9QLhIl9sdalSUpX0ze17w6
JCPePpor4GWXxk9qwErf0of0lElVvW0176G0WPLUl3azTKzG2Wehbl5zJHyh5Xi6M1LzWauwfsKy
9JXkVtpZC1GK6go+r0nFLFtAUphMr66QUPafeckQVlf1ODRJI6ypsXVf205brZIiraf/SS/KHrs0
fIsqA658GWTBos6U7rri7b2jpuGB/k50oKGiKV+HEi9QTPXYYRVCg4oSeXoJawa/wKZ0Fbs2es86
jfGIZs8RHrKme3YDyT/J6rMY2a6SGccIGQHIS4+Mx3kQkbqOKPCHQRino4vUPgG6GmqLq7A8uBp6
7+2a0vzecZutQyC9/pSgpOdAOnSQVmWiT1jdLd2PgsnMyJsGK5KXB9bgMA02Pb6qs7jxDSs3fQ7A
2G3RVtZ9rmnFGoXO6orFlnVvREG/Q70r94nkETNOTuh+IV2t0rVbkQYAy8bISaG3Vuhj0d5MxtB1
bmGb+DqI/L+YSho+uudo2HLmynQo0Q/3lWzYuUg8c/eO9aaG8oBq2Wh1vJyH0hkpWwnWm5kbHmah
JVkwoPMB5ol4PBmepfPQbxnLkKKQZ3Jl56qiL4xemudwKLyjA2g8MVhwDGdBaCzodBjczm+LUK5I
bxqSJC4afnihTzzSo0MYJ+bZjrAYSrJKri4EjejfzUG6iAGa54t5SBDW9VOo1/EZVZUOuvla3XG6
WfUfgZpEn5SSxVcOYDumm1YAyG5jBoazIq2xVeQvBoVl3O6KsH0RHVayURU293BLmyfH7B4jYTX3
qJtp7hGckYaIJ0K01bPMjPREIizeiyWy2K0NkTqcYluyNUkbOdkiigzCVhqb8T3NlSXNc4OItsZ0
bxMMvET1GS5bNfAAdp3EbpfWMq105V46Jh4UrK12vJbJQytZuNKUId1kBkseGlPYa8vq+QrtaeIH
B3u8bdNWpk+k6srmoMWsH5vXxA8KQ2MGmctHGlqaenMDr+KaKDeMw4duTXo0kS2jdcdFcRJ2tB+c
NkTnjmrRIxZxw9xCu0E7K/voFclZHVnER1cUttedMF0Qj9TwMFA3yF8pfOIlVtGe8iHYF33hLgeH
OSs+rpDUcV3U6/qBc2QGEkvWBT9qYfyJZHSgQW6EzjRE4h6vbhlAxKLEdU+9bL1TJJEv7y1itxj8
Jtewp7fDyOdRbDwQiSth70k3iXygeeoPALb6TaXfVDE0R/1Gz6yD9DLgdiFPA+UFzkVkXSS1Zadx
Kz5FoehXJtBc8fqXn4UZddsi78S6AHbnE8feH8A98nOg2O3W0kqxjtVkeLKhL9/0Z/5H/XK004RF
/1Tj/X2hT/bf5iX7CJa86o/2He4kS/Tv63YFMNSPgPRP/cYOi888T4Zlm3rdLsmG/HNn8U3cuel9
ZkfdlfDUcEH8QEv6dZwl0YZG6QP/6rR6ed1wu7hjdbfvRmNGC3eV2ePGJVJBufqia7mHbWIhHz2x
pcEM6PSHNgQyFpnmfSeWWOCra+RBuHssvJQTHUpe2IcEnbRmlqIKPO6IbvvkibVxtSXqnQCBbLEa
tJr7MgFsG4l1NA/0rRx7glBVsVi1Br5FYC8DEhM8NQK1F2c44/JHbHaxAxq6hxSd3a8bjd8SW0db
kn0Pd4WvJH3+mKV8WEVozLEhG3D/toswY8mJpCJJlon5PUEx78HsC+xcSkDInulgLhylyM7aACyt
senASDh6VpwjIysNIA9FRpCenQHNype/GsAlvFGlMH/kVVMryGyw2qXdqvUq8lKJBhAGtmNFYKL8
W4uca5ZZDhbqAeBWRb0jVixd6IVV7yM9TjtPZI/kPHRvVLHh7pmCPIbauSZtss+RFbiaefMcZJ70
wqBjp6gpdzOLBozzREOrnafLm+Zp29drIWXHkb2P4M45hhMq5Z44huYgjvl4Jt20qdFOEnRq97Ie
w27RlkFx1pmHEG9SfjMjAdu4VVX0KhqNvLM36wFeLN27Tb00WIH4nl6JsXbOwoJF4/wQqibq6Zsh
5Ac65Gb/etY0GSTv6FFnUqeRpG6ONrpcXXtKY24v+KQxYAvym6AyKvIRH/zwPEIeJxLGRswx5CIA
XP1j/DCyWK17XRc8VChI9ITvFvGzNQg0jRvDABQZiHpFXXEzwJvtLTTgcc3b90r3aWbRGddfPNxB
VzPbblpsq8ii5cGVZR5FJ6w7VHPLjVkk+TLkinmXydK9jjxvaQ9tKny0+M0A9Oc2B0S4fq1ce+7S
JOXUQ9uUWTlHuZIU6g4ORIQv2l7c0CEq9WSPd+YrD55YcSPMOtkj6sgWciQveESSgMaSHpn6FW8e
S3O0gI9YWXnBlgBqtQ8aM/1+9FMW5LiMR78m0a7q5r6NAAkaD0A89KkJRHEPuM7jkHfaKVrYAk5v
VPfyXKzgTQNsCRsNfZyBbE8DL2aYTBBTH52oNA5mfBrSBOoTem8+G7FiOss6r451w+C1dwK0KBsP
qj2Y52KwlTVAuHpgoIGX6gUzplNAPUwj7D6w0H9OFuEmtgF8gj915G5Ggxkv9b1F9r2WhZvZzmRM
tPIcIW9eE9UWKPvYlBmS3dGhUMujVXJxJoo0dAV9r4gsTZvdNXCsXGhksvpNhB9ofH/6v+A7RqU3
QAiA8gMP5sf/y+C2USx55TzYXvBiZYix71S7cw4lbw22RKPKdsE1mxp+OQcB/JUDiaXnGvAfzJrI
2w/qvj2YHipWFyToR+lE00D0DPtJw4WCoAY8WAjzj/OQKLLzptnNc6SJ+aN3JV8Ppaq/6pBU9OrP
OWZtlSG6IQA0mcMZgnxC+LV2fWFvepQZHYWhJvi5xOvZBS9Q+npRi2JYkYD08iYq10ODRQAcX+oh
eDvoTaXwNdGNHmL9OOrMYjozFX1QfKZw9YDVKqBKlLRtUQlA56woT+j8E2wmptcaw2Se9Fk7pHsz
cJeOkZintEPuj4Vt4BeRZWgRWAj1mAEN577WI7S9y+WXAYGidWqkckNknFerVne9B8EU45CL6Ain
znWnDtkhs5EvYchiI5H0fqh7lh2UFlHjhS3Tse/zyC16JNv5TjUAn4sY72REV6OWxXX0Rw0dZal7
IonXZIvmQMQbpmZ6norOSIekRL6zWCEKZQVD7v+13jzsYg4SEG/6CDQTMZFMhYCvU/0gapLS6fTR
3jEmBSfI/KyRwTpO5FLatfM1bjhfNkEmjvoA95+po91k17jOV0Qrvupcz+/6LC/3lZ11KEg0s2MZ
MrFRuuTZlhl6Dqgsv1aG8aAUxS4yTKR0jbxZgGLr55gFzqSbaVUOV2JY7FLVYQtEz7JJlwSjXa+w
0oXeu8EyNWvnpk8i5wYfZxcCtOtEVBzz+roMQjTbtNDCG97F5uBG3mfSR18J58aDI23T5nbl0wAS
8AArABsh+NVs12jyGjHwvN3htV9facAoMrienty6Sk9aLY1NpA1P2sia+XDhoKPom1qpGszXcp6v
Zj2StigYbBdkKk4QzHccJDKMw2Y9EhayT1YNwNVbthQ/kgjdg4DbJVd90ztXzK3c21JW4TYScDhl
JMV25Dr34vYECG33tq+ltdMlqvxImQ4AfA0X6DMnDkQGQ2cdhqb+RgMKL3RvUTOAVWtkVjvSQHda
5RQbzWm2UQ2ejuVkpG0UBxcR9WZ1jbi1P2uYeegusS2M1yg/UG9C7Zgxvd6nRlDvqwh/3MVM09l8
+I0OiUl7sjPTFyZmks7+o55mpJ+1tPFWv1Ljon696kGJnhXhmOsC2XRHOigat46diUrABdGdUj9K
hgTQC5VQ1Am8wjq0UYJe7eImhif2p5XZ1AVPBb6jb/boFjkLaMqZnMea5edWx36ZZpnZ09RE4//r
rpgwXi92VkwUWfkuuhpvcqVKV72S8I1OmURm/0qWptTgLUB+WhYH6dg/PL0yDcU5SlEsiSJ+WabW
b1qAADLj8lWNwJnmjP17UHaB8seLTGjk1gBa3uL9Q17E7k4xkyuRWfoXB1fjN1le3ARl1mzUrOr3
0jHik8lUdfzTdPcugukLbDaNb8yofR6b5g8TrRzV8FuWmtnBNJZWldp7AIFmB5Y0iOr0IeLEdEpM
UrsglUbiWU9MEs+jiafEsAPL3IsGv5Jh45djChQdmiTzGHJKxxQoxWJyHbrasC5l94wsMCyvSTKr
TzozszeHmyJt1A2pAG0o9GsNMOhKIe6YVWf7yfs8+qHJhT3ydaFnSNkAiw7kxn7Tn1l09sYnO2Ti
jT/byclHjgZHd/E4J2mQLo0a+Yh9Z/sobjpfB0zoAi/+/EAHJf95dsGLoxoplkmq4NhnDOqmgTji
MBahEzNRbBciPrxa+jU96ZJtskL6rtd4OxMrnffm3y6JVKYpR56H7iyroAMIqBYWEXBbFDYdZN4X
BXw8oGOONhrT6SzPvfxr3bTJembVkc4OF2ZIesGTZDTSfwd/hS4of9oVOihsQUcjuKlQQYCcxo+r
3ExopmSDET7YmS374L4fdCS22Wkll1WhFqdalMWpaZoHGfR8q2h5mmyIl9RtuymEhxbHZfmqHCQx
67Dk6x4ULviWDDCHuYj88BEBPbDgBEXioZ9iD7wWuh6cs6QKznw841qUbhmCNYuq4FAkJokdM8Yv
7fUnoi7NkN40xLPQcLdmUNfMLtmXhXcVt4FxCirVOGkqmsAsFONbkmj98R2LVFyEJTdoZczQ47kw
T8SbxxIvrNDaN+Z4RM6CySjRWf69cFl/nFiFHJAF2Nn2q1WsQblvBxk/BNh9b1wV0QnPrNhVq5h8
WZfp8LkLguuya4MXANOvkY3Xf81VxKt0wMPeiCoKNmge3e/sNHodlETD8FkP3GvUln9LUiPZGWOo
EekLAUqyj6FECJI4LYUX6dRlQ77MQgXh51GXdFqF2UelG8OXjetijYeu3eiago51C5P31SEARvDr
qT7SxFRSRNfobOYhcWhlh2q+I+FQO9WBziZbRP/p9EKVLDqyPFdGr27eDZmnKvswRJ+apkSfnpQj
kdHmcFkhAhHlLt7QQcPPWIIOxrJmpb4wM7VZA8Ag1RakTnJ8tmrR1R0cl6FzU4eK2MEBlaiImdjh
WQ8tewnfjOEHfdEhN8lV1F2QlFcTGUYpQ/+SdNlnvXMgahqs1H4fl9lpcuC3Ev2vOzgbliLnXbGJ
+hJ9aKKwLMNV1oS7HFs65nv16BAQqOee6LDDjh/t4O2lHmct82e61RKB26ZSl2HTPcVdKm4jRepH
FaEsX6RN/9TW1ROSbcVtw1N0ENLwI6tO2D/lgXynj93JO311KF+6EOXLNfxb1Rb4AViaWA6Seczo
1Dvy9ZAHRdkuiG6V1llFhT5M5IXiTOpOzZeVQIiOhs2ChGu8XRDd1SlWv3D6rybmu2lIrqJDE+rf
6mA9X8psaObBz4n0P/MhGNSxJboQ16GiC6zyk2Ln8TBeOEg3mXgkRQ/wM+pgzIO0B8AfV2lar0WC
WBjpKapXe0gJ2XHk9QO7YFSpvQQ/eK/3K7IM2BdxXatleFKcYRNqsbO1ckVbpZJbPgcIzBPQUj6H
XaHeBpnRIKaKtpahaUx8RXWH2zAHf9Z3oM808Elf4n/qI52y5GZ1zhU7+FQkaJ7mIXKbtLjDolRd
lGPENrMbvsZdFW9Q62Y+IvkU7yU1qt8GkZYd2q+Dcqs2toCkGcGM0N2qMmNs403rihuR+2VQzcov
HC+4ScrBXquq6PG6C5EbYST6WsZKdlt6KvfrIHC/BGW3s5Qa6ZaFbd2FRfjU4umBRCuw0gwuEITe
w5Uzkkbr5VdlHB1StA1Z2jV3N7laiBMwK8pTUxvN2ulNIDBFStQAPA9MKy6RM9CW2hadhp8HV7q7
rEcN6II2f/G4+Zs3itNuEZs/0ps3haRbovXtO12SjptK820DOg03zHxHurQfnY2/bVbxDMT8ypte
oyqg3+zRJpW2oRf2SEOUrvRrngEFw8nwiB4PoWanONuJvn3lmHaBZ/CQxEgGqQKu+gq+q+U8AtgM
kM/0f7JAFu0AjhR881hqYaubfQuM9qFX0HSEfJrk3ZxZmo1n0Ug6ltEemBW/kkDy796RNF4xf0on
cx/HalobL4y0ThCHKwoXGLRpc2pVpNyaSnwbRWp8qyGmtGHM03wiSYBUZBSc2ohUEI8Ocequsw5R
4Yn109A86D8aAhyi5tex8YIIo7ovWOKc4dSGo8yL3aco7FaqJu3vXlX/yGUbPhhI8lpHTqxNqowl
71SVOJhUK7QUf6ea9tI5V8jqWgIS/MIqqQbIBl3TBURRJLZ4B7T+vFEYMhYtskrVVrRFSHL0T/Rp
Z/Bu9/Bus/HrU7JXcNzis6lpW0LbFLKXzadVheo5g+NBZ+n4XoNiQIpmZ93RAevyTxKZ+aekTq27
zLXj9WAgtEzCDABeZ4tp7/QBDvHJ41F1infuzhxLKRIRP6iGWl+jK5f7EJmPiAbzRxs5oefAhZuf
lNwqzba1YyYrNlZjiNYIl5Zs3F3XDsWja+cPqQoPDQP+08OQfqYxQ9u9mpCKJncVWjtt6lDfOEZr
/qi9egtXY/cVyd/AxIxS87Yqmn6tZ7WBgLJw4WDv5FrNC+UWKI/BYpCO9VVguPdzOLqZ95fDDXfQ
UHHtKQsF/oskbAMAxJaei0w7t9iKoJT4p+b59cR805Gxm13bKdIcSa8SEv2FosWID4pWgg857t5z
52jImwGVqcZwbrn52WCqPslGatLM6klGlKEjHB7q7Cq1df8yCbIL3QzBMN2npEfKZZxV9CbNj8B6
9Uu48Kd0SlIjDRKiBN5HDaCJ3HE4woXv1Hj5IPnAMIA435raStO/oDkg0oSwzrStMHhJxTeVefH3
FD2GkGfbiLsGwPJrfAnsIE2lOKUe+nEgX+TdGF4/p2WVfI/HMbIpEKMtpYqHUxux4VqESbbyTJav
0/Hua+0mO+Hx/+gmlnlHLPhAkRNVe+d2vGOjPEiRtFK86tdBOulHyIFftsGgrwwVGcJKmdy3430F
qJNwL0se+FTl4+lNjiILJ9qSFF168oWXmMqJpLL9bpW5/vBmgrgWtup7rDQCn8ZowslXrKsQSsyL
u6ZzlV0rLQMbpsY45QgFLdsECdGy87APICaJtS42TxVqHP4/Z1+2HCnOdftERIDEeJvznE7bNd4Q
VT0wg8QMT/8vbVwmK6u6+zvnRiHtSaSdCUjaey0UsDg7kpOIlNRkYOg9SAWKr0xn+Wwbsc5e1Swf
l6QlxTQPjVV0FIw4uxYFnTtAmclXvXKXILkSYBFHD4Cmik/8p56m628yHLq/9XSOapOma74iuaE6
Are3OuJsozo6eY0FAY2nLkm7VoOUuprolqBqMvY0omYO8XsXMtI1rTqmUSo2UmZyF7CuuuLDVldp
N2Ai8ADjgqPw6tpiaXGl3qwgO/KYFW1WvHnMoZAg7W1JMRs/zDEbz6Fo8nlebuTxgsVmBTzjNVO/
3rRx4g/d/aBt1wyvWx/qKCKNQT95s4k/wGdUg0IN4DNrlE8W94sSxQMj3rjrDtWrWlJc0tEqLr6d
GfuhHp4aIE9dZjn1+tb7M69Eu0+wRg9AU9IYR2p4K+JgZfqmvi5ElS9wfPKmebSZzH9WD035bBaG
YYZ/FL0d70NZj4f4vRn6ZDxYXXUQXtVvkeVaZwvSkt00ZhF7cyHrWf0Qhux+H6I3xwZgCmoyciJT
GiatjNaoGwTWoxVkyxKHUNvUSbRblVn+zWXJpRB6fKZR2BvVU9XkCzLIlRWS4P8EEq9Iv8UsuuDG
UWEXFt84U33PYtUrYtACdFHPd6QgGWlnRaGlSG8moeObb9Z91yFTdBYK3+Q7GlJDcXgSPQG6Cje9
Um6BLIODXwDuOedSNTwws71vj0jTKpwzyZH7gGoYGgvdTha6SOSWjO/UlddOfiQT9d+Wm3dfwVa/
sWLhfc6Q7bxu9YarrEH2pJcJUM9V6jpoGTaZcNw7Cyuq/sOCYvAUpLFRj7fM0sQOjxjDQ+zl7sG0
OvfQAslq6o2N3+coD/gxJjUZPsj8vBvyBampYSoO9YJCaWg8dUmKyiKgONZhtrybNoxQOXc3fp/2
TkY2FOJuyrvLvJuOrOaGrtiXrdykqfhE8vZhxkmopr2LqJdrrUbma9I0BQoDu0SeaxGJfuFpdnuQ
nrMhmT/YAknKwP/FXoCzaJ18WHbOYJwBCGSchVUY0MZL2abekeSNUnbYEBgWUeejCsmyDmES4/ie
jKdukLnWGvRjzuIhFg2pyYoCL+44oVjPMopAE/NcW0pdy/bW2Mh84aYN8HBU04xDu+6zJERKI7fx
P8+A30vd2SZB5pCxIyFQMOzD3bhwXYFwIuzwf1TxpvhthLXhUPplenNKuzxUuVnepGr8bDhZRuKc
SJRbVXmrUXbX1I1zohHJlVX1q4gcRyNGEapyVFaz43v4SYRKpH1bIE0BZZn6JfFZC/JiVDCIMTAu
uoPazQUKM42LiNembqWX0Ux1sCMorZv0SIAeknjZk5BcKIxbZs9BaJl7cp2iAGal2xte9Uq+Uxgy
1rHwRgFcUmzupkM9mH1GjukkIhcK3zStWDdWri8loM9ObcGtHcfW46HW1LtW3Q4pzkedVhx01Uxj
3po/uqSiMXnRkBrkSmSKqhDg8up/59D/v0TuVb5I+GiunEGvp//9UAYQTqp7s/s+xaCmI+vJR8dv
YPo6zXqS3U1J494zhhVHxf3yLhs+DPOTw8WJRAGVG5l2c2OZi9cWSqTPY5msM2bpK6CZoEbFGDig
MuEylaygCiM9tSle13SUNyOl1tGesjILbk2i+Rs76Wrk1UJGjdkiMdaQ8d80KpSZhpvnOcV2IznN
psz8mjvSvM6WdR48cytjx9lSagFb+G4udmRGCh2/B6Cv4VooPimATa3947WUALZFql45TtdRsRSk
UeSGazCNoD8BwZPv9LjO84VwA/xuUY9sLs3AtA62akbbh4q64PAW5rJOW+tw50CqaZyjBBXpmdkn
kg0UdNI8hpp0JJ2bu6lo/ulS6KrI6G5SuoiyLJNl7ySfKj/MV0YfyS8gkQKfGW4210Av8MSvvQ8k
T2U7rpsRRLUg6BJf8vzvXorxUyBL++CBr2k1Ku9WeVt2+eZtMO0DmXeVMeKd7tkY/HxZ26DOQAF2
3R1L6uo+UzskGIsEmyNZW0M/KOGs8VKTbbNBv9y51JFm+MvZ5tF7CpR64V94QKcbUtM0k2Ie20NU
4l6gZpynfZ/x7krlAD4vvzEETsU4zh1UHcUANnTUTEos5nFItyVZruo2ZhMazs1sIqSE7zx+sJGx
1y8KO8ZWtgpIDXhrUP4xtTTDrJrjWGA9AOxMCJbhEnnzyOrBIVIICOJt5lWhhkzf0V/1nANdiPQA
tY+vthd1OxdeizDEBj6Kp7BiZHgBZGEJLdgVrlVs1yaK8ofdyPDGOzmnyHH2UNgHkO5aFDgecHBS
Z6KS6igzq1nZ4JR9E6JiDwatK9NwI8h4cpla3WqycDO5110VHfWk+5NnzF0nPXY6qZkiTDa/ek0R
JjlFaG3gabvGYXL41Xm6iOmC6IoTLC9Wo5aMKAGqcYfbeKPVP42aA6azEYcFUa++AFXypY395kBK
avy4N9dgGohXrqXhPlhmBQD8nGobDgPKMpWHA2hW/E1TVH+u9aTCuU4dAxQ/Qdnw2JnliRoXu+on
Vcl5kqWLTFzqThplrZUpioy7qAM79rsP9Yy6RQ7v5K4swwqWvw+kopPPFFz30ukqADnC114ctNpL
VNRvmYnICjQvjmoozTDsnI2NEwgk5iGhkUTUAIk02zRdHC5nW1KQXSXsDVb+5hEVLH957uijdhfv
32HkOWfq2bY0cPfsi82sAIUE3t2ZFN2BxeEee5V4T6/UW/zUJZ+hwg+XhFJpejfbSS3qtJeqj+Nz
acQ7QmcZddu45QGI2HOdf2j72LgxGe0I08VHHd3NxIigW4IYI6Wb/d4t3/3czDqi8nWdaSLCYQwS
rA/UWG7z1uszz7yTiVBP8gUJyaZxEmNd4ZBqyRze9Asd6Ann3EfNJNYPWJNhRKJyrN96swz3vE+u
4cY7rQ2rM1k8mDW5ZCskBfeoN4L/3RSjKD6XBerjjEVZm89mHAYLwLZ4r5GhDdhsysaDWQJJo+eu
hucU175yXUxbu7NtWmYjTjK8YbLNjQ7IXc4xi9rqSdaxdmhFo699Pxdf3I6jdGzM/gBzuLf4V4vC
HbwFUAT+OcZsEdU2XsKrjsvvHSossCTRGP5yEU5wsCv1gYYB1qgL0DCwD00q+KO21rFlNhuD/OTe
mLQPvmUn+AegYLHj7Jv8OXoZ28w/A/q2owqvwqM/m34eDz8gKwpb0IQW+fbhF1RFYX3gWXKJ3T6+
IOPSVvUKQRZ/50lW73QqZVDDzKnrXWh7KLKwBsBlKG2Lc7GLTeUMykSq8oUHGblZVCfRZW2/sHOt
3hCowoDdyQ33AdQXGqirOjQDqgx1ATSaCYcBkLi9W3kv2I90AZ2f2Ds6AUP20CvIN9ynKo6D19hC
0a86PivjMDzyEWlCNPwnpx6ExmtshEW4FbT5i4MNdNqykSzOX6pgUEcnqPEuWuRwGZYWLjvbxiPN
jLRzNpj+WSa2My4KkAjsDL37QjJqZpNUGfdDu0laKzlODrOdJTxkgcpsXM2y2VfPBn+v985pchu5
lu6rzLtyFH+dIuAfn5qoDk80nGQpDjJrANSCUw0ms4J6s/HvfJFLciu03AT06j+4ktcck8IhUdzd
9rx5+m1IFYnMfueaWA620HHnWc/a+RK12q5Wtl5U21hW5orbsb3VVWaaafXmqmlca0pUIy0NDQV6
NQ8pjW02/n/yTYGSfsi09K+cO0n1V24zdsj60s2Q1lwic2y0dncyMFcxpDfiUTDiDKLgh7ZFfWqN
bBu4hZEIlgNqG5aAYKrHLwP2CUDQffYDh/WrmuM1KkOm+ibXW/0c20heA7NSqp9p7CZACzKx60Ii
p3PGSU7DzEuxx2BN5o0HpJKpS8oxdbo9L+zz7zwpUBkN9UbhJS0iN42WIa/tFdXK35XRU3n83Mwl
+KIawr00GtRERUT3g4cG2c0mU5iw79k+l9h1YP141oMc5+9INV4lVRleY6d/RlJueMjHLsPWiZKN
CbBIPEB7r0vw2F1JRk3RWvbWTbUCi/B3a43jTxK22EFMfTvYJWb7HDRleJjdKIpbOdayYJlYV2Cl
XbXYSEGys5O9isF5wVlYdKERasZbQEghlZmGhV2Ye/zogmXFm+zV7Hl9y9p2ZbiNg6zJCgfgP7uK
oS23ZNs2wb0r6h0bciXl+8xDqYUXt8vzV+yDNasHdx0Pu2lmrtzLHtX87zODctTZJFr2tXVB9E2N
CT6BqUfDgjn98UFGQ6Nnf1ijKTb/6Br4QqV1vUeew5d+JJd3KHxv2Hc/Yd0xYkf8qYLJAeo1wG6Z
jsJUZKs95KqFtq9XOFSqPxot9t26NnGPqFX/hGzLYBumKKHwGQAkvg9Gb2+DKHxyK2YtsTAEaYKp
hy/AGUsuTtufadTzAqUkNVjXfLw170jmKgvka0wWhhlEL+CBRgVcFQ47P9SL41vt1LDs09i9+NL5
uwIIzafaRFpFVuEGREO8WlYrzWzkHpAKONRMOiTnJMbVSFzrowQ1n5KCmsC9DMyYIiRAs9w5Du5Z
pKQI7phJUL6gUrnCUf/0gGt9vPPLOHOW0/OPxpnROkuCG2oYSgu7JuDrEnkri0rt68ZResy41n3i
kQS8Xtg4ex7Hzg0ZfG8WmYHsVs6iG6/0Q6PgBsxh5Hsm5N9MxHG1FmCmFAFqsDVfwbhYQ8iWlqfq
QBReQa8akZd8L+L60YNl3ebtrzbWntxquaFdW08TJz3J9mWp+aCFREPyGhAhAAQCUSvJBiG1SeuH
Fl6si+A0y11s2B/yvP6sK6umbdnSjbMMGbMy3bZWbC9z5shnniTyWU9Ai2q2urXH5rh8lhFYX/zC
uAyplj0hvcvBKWbcbP3cwIFuJvMnnH4CFccOT2Qxy+ukdxYBl82WzNKm54Blsux1jfO4VVwxlC8X
Ij3ldZgDTM+zP5eobGw9N/5zAOjNYhjr6BV4b+O2NlWxdhR7t15yvM8pk8SLl4FvV98oGssq72yz
IT2hbi1f5yqaQLQEUAB/8spDfVsRRq+ppQGBKZN/Grz62mp5eu3H0fgY4SuSRZn2UlQ8eB0N1Jg1
mfEx8E6s6tcj0GxWQzTgG6iaTjV5pxBrIuSj0ajP3Ys2um8WCUtiFDs06W7SIjeIL4IAr0Qiwo4Z
BSBNpIWv2L12D1QYyLC013tgcs1lgiJq3cWQlBywUHagLYCCgwxnKx1AzJCosWYVpyHzT9PwPYxX
mc55kvlp6S4a0O5s57Bl7uMl2da2DFhVt8BHnhI2mPVvUZJvHC3Q/hrD+Ja3cvhcdbFcSVC7XWuP
j/vaTzxVv/bolBW9/5cdprfaHJALVoJgaBsP+d+V4OWesLOCFjX0mneeYbJ6BxksfYWbStTgzXvp
4DunyGtDfCHTjZenJr7naKo8T4++OV5Ql2xeZWXzSd4DdW1Ts6BezgrSonAdaEqpr90FIUVdW7sB
RcunOTjOFKwTtmo2ZDAH6iTgP7S2Z4vZlkyMwjSACdQ76weFb9TPLuAG8NP7cZm4c/UXy/32EFsP
cfuKIyTvBqIGgBOpwxL0qKicVsmMP/zp44/S/avkZbp/kOvxDjs18XUWCy1KD0aVfZxFFEGmdrcO
HNe7+0ORorVRl9eC9X07e0wf0gX5ddrJ8/wZgYnHjkWMLFX1P5nlvAwU2H6Q3gWnGCgMSpeyqMbH
/8KYgVdXZAY4EH78izNPrYuLcjX/pQDkFG9k6iYogAvZ2fW9b3qTBLusDE3U3yhZ2Bnolp9xSN6d
SdKFFTtPFlaJpGrkRn8mGXb32JnhZXNYjUIvVsxqo9XkT46k/8eJ5hD+B5qMBNM10IWohiYsufN5
DtiLplslXojbnieSM/D1ATubGx9DD3WEJOI4bY62QwsgHGHX5wQbB/UqjoLknLVh3+Hwzi/XBhDF
F3cq0lPj4He+KBNLX+O0ErA4s4Z6rRMckZrT76eZDRNp6EiwQXRuZBxPMUDvq1Hqe0usXP8CeH66
pZs+PQjG3l0bWNBeG/UcyNuiOJpPshzlQUjxJU60+in2irdGt8an3BU1doJ+yPuWJ0hGdVBKS2ZK
kXoav2ZAgVKSDiwwT4NqfAGIWC/C0cGsoJkKq/wyT0IOaqYmGDHT++SB56FUQM1E0UgRlg7gjAA0
vAhR1mh7xficRt7wjFOffs39oMDfVX+TBWG/93qru5BFbg/jAWWl2YKG1PSBleH1qJE78nKZD0Rz
5zYbYAc92KL+MFjNMuxRfDKaqDiRSCuRgZwVySuN6IJEBGAUFwkwm9kpdnPwPKmjE3W1LciNdjgJ
xtGEGpJXJ5Gp4eVhdiBZ4jvBtWfddo4xf8b5czvtsI/S9v4zZhryBGYv39KzJWgG5I68tEz2N9y0
54mFwYKtloTh3WfsY/3uM7LQZCfZ7oGpKZ3mWBZ/WM6LzbDJ6ytYPBwiWeCHLVp/GoMu0IcRhmXS
j9EqK17BsRQekfAIYL3JmhwbxNsxXlnJ2TLG1wpbDEPZiqcwbNqXGr8z5DfhpJ6Gnj3q11SLdhkS
fl98J2xf8DTsFwa3xIGGXuhY+7S2zQW2+Tyx1DNnbYhEPGkBwulA6URyMgPEkfKlcK5IdqSkGShc
075dUNVhEUV1O4GNzAYnTIMtFe9MpT3Ru7AbkMW+NoL2zWiCx0oaSy6KKb3LaAdUIF061wy3uWMG
ZyfvvH2t17sqbAPAH0FETWJE4d2QzFykiT3I03cH8pJAYNnjvfLODJCecbcgN5oiabBvi+SkDvhG
UYPCRjc+EDJBEevjzrRFu6Rhm7vGM76QBFNAEiBN8IUv9fgATBqAE3jOL/ZR/kym1ESmQN2Kiv87
e192xjPsTQV0MMUPAYFN1+PaYXxyY7ALx6Z/sGRqWEvbFEhLQ/q7gxO5uz52lP0DNZ0yTqwGmPBR
M67ujX7t52GoTW73ujnYNFGoO5g0phYQAN/xGESio2OjpEaX7Gip5CBWhWxq9PceyUhLdg9D7hVy
EXMD2U3K43d2pPj3OVDb/jzIpN7StJU1gIOP3P6HyyA7UaEkIRVsP3+M3834OxlNUes46Knjw//w
IWaTUqT4NUwfOebjLvWK/T/OQG7UgKl5w/Ra7kcFFmCoplIgA4Fa6GJ/91D7fNiRiJQPZqSoCA5g
9o18V25RuvA6ad/DzVGoR1PMJnN4P/bqRV6yaj1pKfy/O1MskFDggCy7zlfycLXzFNQzkbu2GsbK
3URGuLVqF9VhCicKJRvyyAzx5x0oFGuRLA98hc0s43WwTYJc+51TITNtqVmxs0ht0Z9z1ZiW1p2L
GkhEhgnoXTVCKnp/Zt1odituVruOjR9QIRY/xXoRPwFcQGSdvAEGRt4SL9efIhyqqwGJxdClN1CN
vpuQtO6WXsG9J7LjYpQbq8WzyeSNvW5Cc1xk6sZGTaJ6AZN5tfqdWjIb97dS3T2dmMcbgO8B+8yO
3I1bZf2nMaz2hlMY3+t4AHgglnDXcYi1YxUW1qqucvG9TpG8CYNOB1JQDq5QIL7z8opzFBzxaJb+
fbDFtjBk9lngeQkcB6ve95mfvSCV9G/yjJLse8p868VFivee5s41s6O5bc5/mTvvI7BWpmyeG8gV
b3MDabC8Vi7eto26iq6Og7SOoARYnpD8myYNnNeUdXtNpUwOIFBFLVCVF692x5JFkCA33+jYZIsq
Fw6woujNVnOsctnq/jPt8PotwDTGKHF2NExRYbMqggp1O2MN/C+lnYdDFUZ3xrMvTt/aS91rPhBM
i2JVeXnwtddRqOdyBjghO71URuri4A9yMIhaiyrXy4vruu2t1bI/pJLjdg6yBKDiHbHuzz6gZBGb
EpBLr3bXLVhZdilSqL9kLY4KITYBZL9NTLsHUQKSllHxKpfxaFoXD3VOK7PAEsuNGutS5V3OQeMd
l+cCm8XTkDSpsjY5suMSTdewtakMSdMgpfkI/s0DBSS7SeubgLnwDW6ANigTLrApHXeHvaVvU6wy
B3zbYJevsmbj3g6w7OuFERzFEqxO8rkB1cezASbWXVsJb0FDalCX6C/aIGE7T5fmKosdtqo9UDtV
bTgs6R9TALVs36gh7cTPQ/o/0bAOsnvj3gcs4exL2tmYQpG2VBP9D75VkK66NjRvrJDlrrPceIst
pepz2/urDFjG31DXkayssNdPI8junlxgZuG0EArNEp+c3vZeeis19wJFrWuWFs7XaMB5I/RFx6O1
n3bB0QEn2HPcg2E+Ci6oZB6+6hboE/Sh4kCpYMnNyStgbapCsgIcxqC2iN4ULG3fFHUQ5JOHG2AX
iiPfC6DOXPAQyHI6B3S2D/RK1aOG1WW/EnVRLWdFqstf7CbjpP87koY3RSKz38WcbL1j5PXhiaz8
qtAavPr9mJV6qJ3UtiheezUjr8YRK+g0TOz3O8h17YAV5Bu7vMYJykJPGu8aFUMGYj1QQZaR5V2p
SfBDv44av3WjcA6zvPKlcWz19kQicqdemuv4dhktW0TYTajLDjc2R4INUQvDYs/s3EuWVnOWqP7H
LmicPyMfHpQBDKVL01DJ7KDhKzsevfUs6/AW6HQSVGhJmz9bIouuSArazAaBFqEsJW6bZZdKa99Y
ZbA0LdkfcfU+Trhj9qW2Q4CtByBQqArWPNkVSHD13jC+RMLIVtjgi4+xYYiPua+tSK6PZrwdQpFv
hfIvsQDXgrz7mEW5dkhbDngFJXfsMEQiL8CQgXtnor5fLxZFjMRcXgKnMR2BklNkQ3E1mtwDtKoT
rLENw79aQMZnQ5n98f9nYagYoL++i1H3t1oO9YT1n1glDn5SpCuEeKKDAcAMxi+uY1kbXY10N/37
P84J7J+Jz0xXx5qeO+AwBl0SCMnoGOGOKElkJkclsJW8NBXfZDiYWbI+7z/aWmBuwrQIN5ah9x+L
SvQrHyBcO9K2JmAJy9TAy6nS+r78XKAO+krKYmQrfwi6l2Ls/Fc7C8AujYiAhsWyPRZP5DLicXrK
tR6UEsLtnl2se3BkC3acRJrYae6NAx6m4Qs10pTt0hdWAuhvyDwzYkjnHycLcnJwgrTUcKfZDYHX
r1pDgE/i5xVSYyBVD0SKw2ZW0IIHG+VFtZrVJb0w0HKpG4NsPQZY1uheIo910MhjqxoaCk8Ax7cd
rCewoIntbEK92Y7cSNY1drTTBnaYbR/MSopJanfgT3iQvAWe7d6mVZdhOnLjOo2zA+IIjrznieia
E92ONoJF4xXJmOM1NPAsNO2w2Nh61MTrUCv+AqZcjFsvTGa7sUc1mFkOJ5b6INHudH8NFogSS0HN
yE4DDhvGprM2EsWSJ2rM0H3GwkchjQXWMlKp7Fg7uwfNs/QtT/LjUDSaCQBipKVjxynzAbUIm47y
20maGzgIWjwaDAE4j3YkJYceu+tVm9kvJa+ic6zH33LkT7ya0kxfPeC29nognklUNPiJcdPNDi2y
oV8D6QKeGDAivHPDJ0M1wglrbB2X9RIk5OETNUGXR09a5N6KMfJRu2TkLmge2vDgmOWXBzOcSWoA
x2uu//5z5I8IE64ODizPtcEQyDyklj8yVI2RYFaEnMUPowy91Tg4fB8GPgAQfxBoGIXxRqVBsiDH
0ZOymBgyZjtK8CAtEoCOE3MGycgkUkQbrSP5XlXYj23RIXWtCXFASeo7c7L0kA69VhXCyznEHIdk
Eu+kax5jM/9BMcWaIzx+AHUl5EImSG98i/C7mchknoTcaipcDJDxMhTs1taDjzR3fvZind0c1XBk
7e0NsJ4sRFO9RtJW6KAJirMtlNgiOaUAouyVRoXhNSdQYryAKwkVtk1o4TTOSrPV7JBiuoUVc39H
HqT4hyBkIEvN3SEfo9sCDKLd9hUe+JbKt2QqL5MaGaTuETkzW+dnOZlxhUPYonR+to98mVxzQA0v
xtgsd7OCHABnna9CUzirORwp5vm5ABJ8bBZiQwqyc0AwShfRjklrLirKHc2QApeqyclunmieHLjk
kYbMIVDR0JyzDfVsc2y3qDFqgFmHzwzUkPgwIst1y1yrwlIlaNihKwonW0yZH2qM0kx2oGFvWIN3
RAUFO/TumO8B2LmodWYDbpZaMprNDezaLsMB/EvDIP0jlrTWttSNJxplyHZFdYRSRDleNBbUpQZo
mXwHtqv9nSJGFu1xNonz0D+SLCHnLvLZfgBnQ6cCznapH2DbksaPLnHTmYe4iZBOApcpzGSopko7
3GTeHN+nLjvmHJ27OfIgH7DUYkG/iipwfk/F7+2ATaee5wGy1X6Uy+M4o/CQbj50+yEe96FWt/EL
CACaRVCHwaZNUnAtkDmVv6PwGuUUgDbmvc3FpQdrmutqwXHk4IJwUqC74+gAnNGod8pPGkeV/Iq6
k9TQ2kvV2GJnl2OOw8gWS7a7LhYG9QZFOz8FKVUkMqJA1JtlgHy8cCB17+5Ec1iTBwGyZN+vjZwz
Wz65ox3svRBEJihDBohNHunYLrWOd6KIEG6wWD7jnDHbpIEwFnkfgISSPKjpmJ0uBpmmW18ZGlhP
roMa9C5O2XCwOST8FCPRaOqBcerZxzb6bhYlPmBVViLP65N0v7guX+ta4qIox3Ju3YBKiMwA1zEN
x7FzsTMCJMhhBCM4yajxOrtf+tjh3s4yN6++yiQsj9ifBYPfgLWN7g7VE1nYKYh+BLa1Z/umtrB5
NuIUaZZZXc2QQSzM1XxNrSmSZZmEwY7sArtLTn5gniQoUI7ZqDW72HZ3NCqUyOp7Lha8SxqcBeLV
lTTUcNJQd7BjU+BkE/Zk5BYcVcOodFqT46yYh48haEzN3bT4VtQ7Vet3N5cj8vC/EmjMB0RT12CW
7emOyz3Xc2z9MX8Gh0FaI5hkLw3oR9bIQH1q28H/E3mRu0gGOXjjR9SCACM4AiLXPmB4IVn0zQVn
UEW0SGS+qv3W/9uO9X3mluxPkbMbaPO677xsvxsmExeQP/xVdHV+0cGZgixaP0EdeRtsC1+RpKol
E2ocsWHui3HhSSn3up4Vz6Ro+m0I3OTbNMAGyIHhEGkxO9kuEpsikRabBMhFC6sRfJc0zAe0r/yW
Wq44sg6YBUucpwZ457hNOmZXp1gbng3cA0A+F4FjDC5GqwO7qsiapbBHJ17i7ERbtn7NNrUl/Rvq
A7SbzIpvtpPKY1eW+UbvRLmKlO+v8VEx9DzNjd2wt7g2e5FsdJ7IZQ5Ps9Mc6qrzzo1wlmobMt6A
zdvCu4tvqUIim4MqSTdb4C474YeiMatVBfbrbWgU0QcWDPmm5Kjko2GS9s2uc30sr6QRfUAyCRjf
fJshPxbGQYPUMX3UPmu6GvVpe9MHY0M6atxLrXP3lfq+fKnNIjs0vcDLV9dvwRllHmrVWLIARdiY
IsnNKvHPbDLc+0lTlKPPl6glgj7p2lLfkQ77a8jYQd6QuyazqZuM7TdAJ3nrKd5k+WO22e9uSldn
UY60bzU9iZ1Gpv/1y2D8ZwBB/DKQWWbYlsFB7Ir0skes37I0rG6U3Ytjf3Ci1IlXPlPPCQC5LUTi
RidqsLUDesvHro1UsBPOjorj4D2ZNOiRHoIKnt/48UC8DAVw3mutiaeov7WbpjJjiTUkYi/JiIJ3
NmpsVpOeaRIXBKIBkALa/Udsg/u7zsC2D2G8aI1enmpruBLYC8FWez9EE8QLDSu3u1qVqG5kRiLw
VV5nmJif45Cp68kptFUWJug/QBEfoX5Zu9QJfsPATnAPyJH8TiN7rIZbHOVIBB00QJqWMbhFeiup
tl5UYzeKPIq+2JcVYPerRDf5YjQsJKlp2YttgoFyW+DcDcAa3bGvgGiD0vY0WIFMVUM2dOhfYq0a
AM0c4xHtBvo15KV+lRxZa3kYBJNsVhSsz5aCp+2GZFE09PhaD+rNDc+IdMjum1lW1Om3oMUbxiya
bWcZGEWSUxUoeLGG4YYK3pxmMxuCrSI7/vv6Cnuuv3x3PWZZNr60pmWav9zVE5yA4k1BihdBNQZ4
uTyGQ2WesHYwT9QDB+D9kBTAff3WNKBtm0bKNorHCBik776FBjot7GLdiR7CxSCPA3WlYWdrvbOR
1aXC6EGLZOygMPHynfrnUOaf60qzXhuNec9W1C10a7Be8QptvQKgcmNHVXEjkWdi/y0yZH+iISDN
nGUJfK0dDZF8XG8A996tK620X/W8N/eBxFYiRWotHm1qX++1bO2wCIfXKOc6RKqhHjXYUjAPgEqz
DsDJRokLdWcN9UhGhrMfhcGNMc0Xc4jZ7yEMKOLkGtVC0RR/jsUoAvkZoK/fmllfnT11Hp/myBjv
8S41jQZXX9lhwzY0rLsku3AprjQKKDvArGOkmIf9MVX5ADVu6YBmBNEmaT0hkdhqY2Ne1YobLf9W
ZUWw6wcNqUVu0KbDKvnEclCxkAE1IsjZGS/jyEAyumJnVtpnkg91CSedWrPLi1WU45k1+1GP/KiH
AoT/ujf/sp2HezI2NpgJ0lLLMqes4LvtPIBNg7vQ5tXLYI3Owo6RcFcL4Z/zLh2PeQscVV9HnuS7
nHrU6D3DCtm18u0sm+08ETZbXcPJ9v8x9l3LkeNMs0+ECHqQt+2tzEizY24YY3boLeiAp/8TRY3Y
07v7nXPDAMqxJbVIoFCVuWgp8DLlsbFVRd6e7+R0R4XMlj5yx2NH33sJTKPQ6hUObK1ZufgvH7Y2
3WKVefJ/fLoJgFU3P/HiS7fQn86rgdK83H/5EEOi6g1z+7dPR67LpwAevzqrydyQaGoY1jZY8eVx
8O2Ibkz+jeNcdAukngabV569DNXwXQ3S/2bkBdJmHuNPdugkF98BRzBXYth4vJ22nEfdtAO2q7MB
/gAKvJyqSn4ECgSCDCVbI70XA0sml9my0a/Ivo63TRTxo2c4Zv6JZCwR4yqsfbHlY9AkP2QCOhMO
7MYVWqJb9oy2snZryNrDpsZtDiJqv08MtCmiUsVDry80lTE2gFgVPS8ikndTUDyg7pOfhHAPJEJv
BYguaRjkQXkxw2FNs7uQQmD/FIkt6Zawi1U0forRZw4WIwBBl2077iLhyGvQ9PIa4p8JlFwMhLZD
k++aSrX1njRT1P1tTK7ah2wEhLJICmSnM0s++h2A6cgk7xIFbMm6nDZ5L7dsBHYsqtPr39YOzmwB
PnJFuXcL0gar5Nv/16vmDizWN/GPiE4p7hjYP+B1c0chomQF5CCApbwAKLm/oJodbYi2OAbYF2B7
VY0XD81G/YrmPC0xrBzQqsUOwLIWIxrhLzNeZhtfe87utnfA01QcabbIF9/5BhS1C7H3v78rhV3M
afT+OesRze+RCzSe2Pd/8SoMXnPDlLvCbdTJYIH/YKMCeQPyo/CryMHqIcAjnsLUMSZ0HTa+3GEL
8WZqsAqLEDsLv5pFux3DwvuJHFTiFoauXOCbBUcwG8L0KdjOuIAa7Z5GpZs6syVNCTowH1Bi8GY5
EL7gYhWy4OGtjGkAKfKWlWkNHl40MdDFteJrhYaBB5p5rhrQ9exVs0Ws2x8axi53FhULq3Uq66Ja
/4uW7oAStKwCXNw/opNv5WicLs/PAIv50QFNWLaOQAp1CuwIO3kWRx+40UUfsiLi27S11SoOgAuG
B8k5V0BCDpMSKT899TXidTVFqp3nN0Mc6yXJpgVWP1geqxOZT0A3NJ9pOF+SSayDDD3LNO1X//ub
b1v8H6ssN0AVpBVwC7toE5xef+Ikj7lfCWBz1y+OWfmn0K0coOZIc5PFXYnMbGY90qU3K3UpA28X
43X2OJuZNQv3VaG6lZ0OVbadeDpuBhf5THIJw/7NGb2JJZBZRH9YApJW3wiZsX/cKMpQ8/HuTk50
M1AVdSuatt73tG+HC+WVKf+Mx211zvBiIhFdbhLtZumUpF1y1TO1Nc3ftTcetkrBY2Nb6drVABI2
aIexX9ND5M+9U6UvNPI9jSdBmsIAuK8R+zdaRfARAOPwTh1hUpDjLCV3ScgUS8xMVR+jFN1+6Hap
AJOGi5wCTUDkdLvQiFk6a7Dgj8A3FxzIpCfjiWMjQvPaiP4enQrUzGzYj4mb4zQM3amdvsw9qbqx
VSu7NAE3iJZbVYiqoA7Yc2MJnAkeBmpPbT92jjOlcRLiStPCT9co/QpeJ0CXP9soHALXGnqFcPBy
KkYgVJIVxWCjMOYYqchuYyiVrbPODl5rjvbQGajXnsCR2mreFroQM0udx+02dkvUjmvFwtbiNZ0E
cZ+mellYXkw3dNZhKIBJi7a8rWzwwph6D7sW8q7fY98Foym5pPpWd1GBwY9bkc3NpXXA/I0Gl9oD
yjL9xLUMvyRDbj9GLrP+wqOSfi1o5XcfolaAmEN3VCkDZQGGcNwNivSLR9bFArVM/tdIDeUXN8zR
bFfX3asBvisUNY3ZU5wytjN4Ki7Ik7rH2PSz4whwq2uOM9EdSBqiZ3uomk2uyu6jU/cWzoWy9mtm
8tcO1MB/Rx0osXJUtq+mIASMXZ/8CpAqQ+LhkgBd5EwdH0UaoSC1Rcpo7u8A74ezwj9YeqQeEJc3
/nNfAF0LpOrkkAyDOKC4IUUlEmR0Acj0D1Ti2BlY43m1HyopN8RCGDt+gkMYITdEWVhb3e20tFq+
s4Kk2A/hKF7DGnDyqMP6EZb+ZxzxO69u1YR7c/Kzw58GY/0FEI32uSXGbIODHRuLs+Rqp99vRLEm
2p6A/7ByeiRv3fT7EEVIVEijTK9Sfid9CrBv/G5AOk3PA1DeBwL48PNTRB97xcR0T/PfyvlZcXP+
BgXAbd+8lucMOaF22QEWtwKCVMbULkGFDerLQQ+5AhhieXEBfXLxALjSoIj4lJEi0zakLQ0j2oIi
2cNiA40YqNEpJhA1IV9EfqobfONKQ78DJWVoODvuoDswZp7xscSvdlVUfvlrG3ii+DVMdYpGt1J9
TAcbuQS7KK65W/sg5U3ZziwcJBXxCweGso3201Y0O0JUt1qkPN3hEinN/bxgsLd4IG1as3HX5oSq
zs1Qj1uzAJMNTq4MILJocMXlojQQIk1RJ6dWCTgoNo09qTfDf/W50d8MKYjXt7+EzUdgRue/cHio
wC4FloyzkQvwfNoszs8sHNB2roV0IZmIu5avadjQEDRCj+ARAHd9HwAUpel/ESWfZEFi7cqMAenD
ByXrpSvXrBJdgaWUls1GscBQTHWEBHy3wnGO1pB+9vf9hB0L7CKkV4jLrSaoalTnlABu0azAKZEN
53T951goH3UDkaYLDlr7xEwrARc9RxoXvcKAp8zzpl6ROk/LvUiT4eSD4Bzf6sovUGFhZhtkwu2r
r09b0DHF5YrmRg/aRyOJUasnpnZfVvZwzqN+k4+9L3EWiF3BPIxrbqMcALufeZ6SAfbkOMCtWbkK
PbNcoegjXtsyHh97ZL0eaWS4AKBXLsqbaRrg1eQh31D+inyk9cgOWAJgyyhd+TTI1jzNJmSNQ4kd
QAwnsK38jkdyJp/AECQfFnFX4BXW1D8Szxpu7m612PSgfQ3MIVO0MrusWVGJeprH9YOTVE9UtU6l
8X1cvJhp613nmvfR9LYgKpBbmlYcKLNt3DyRKTm925Mot7m3DSWfQImKOniy1/E9Yviz8+oFsNJv
sbP32GSLwuMKK23Ha75bLLXW0pTDOg7YhOIynHzTZYyGk0IV1HWegYbiwWtxGKoN6GibVaW3B0Bp
gwam307/FaipiuBKXkj/z4GwnPU2Ngo9tn0YHcxpcnEcJ9oZSU6Lwq50rwQiRxB0WlQ3gXNl0vmJ
hx0+nQaeSw2297UlGVGEP+PZstn2NvaM88agzrC+zVEESpsFujTCAKh72MwighknuQZDWAsA/+/Y
oLi/MquwuGbgxqZIi3+uYzbaboZWp3goYdx1ns2qLdh+3m65+JGJDkVR5h0KhaGPdmenQ6kw+jhW
zkOQ1sOZZ/226UtgU1YSnFu55dcrd6gCYErhuPFspyHgeWk4S8mJ5tpzmoBqOStunN6imP7RQHvM
2dUc7PhqotEmzP396AxjjI3H77lhjehmEUiaP2Ym1oro8OT7WRi7/WUqHBDO1dnH3HL7k9RtxUVn
oD9ZgrV19NXcfAyS5beW5dzHQh7/z2zuVl4UqdkeImEOl0Xku8Ccsnv+rdXujkRxAlLEVrcOmN/s
6DZWaWBLBKKyVW/gDdKhi+VCo94TIz5cKXb+YGQrUrjWiO01qeehU+HB5qRIg5JQ9COAvD3j0Oow
Sywa3cmk04ldqEMnQChD7WI6AqXEAczJ1sZZyNkvg+KJcxMfDCB7P5Ix2+Z/WnhV2B2UbOKLAYzA
lW0V/GcdvYRpKH7YmV0CdTm18SSqccgZFQ6w0Xz+oU3dERjxtvduipPREqW8uy5A8XywiruGb4S7
S6Xovk8NF5uwM6MrIL6Th6Cu/LUdyeLHHwZgYUBhiWc+vnUfpQO38LTI1GeU2INGto1/Vqgk2dU2
m+xPdZz9BAsT3/kuajk3NrfFRlbIo5JxGDpAqXr3I0OaFZpKFnzIv7XDMtQRi5zL3ZhuVcol8E4K
9USjIvoJwMr6kSZ0QdkuMD94K/aRtppNgyE7jHGKV4F2V/2knqQXiCf3wxKKzM2kH9EHqMRhsfQT
nu1LZLaw8cgBdW4AJxuFDMDu0Ddo+qFF/TUSSStAIwzHIZkmHHqjAYFrSlq6ILXyNlKBn9erRXOn
HpT5pFfq+zs5Te99l6hLPJKFAbLRVlaZa1byK54vOErDmixcOZZprOOxAZoikPOA1TgpDoTf0lvN
c5yExA9oZsNuWptP3LafRIzHvg5BM7osYeawRibewvQ28wDZAGAUQ0MxD0DxaTWcD8Gtd3/MfJRU
eRr4h2DakbKdLWmm/fggXiYxDIdYZ/rw+YA1okfAiJfXtAWcdTigWY8UJCMtXZjOCGY4zdt0XdOv
lwB3dmVUuCia5uNm8V0CDH4NHsXyk5cJHMKEpXUQblV8cEej+IA+9zXKAvInEoGx0T6nPSBkY3dV
p94WdCr+Y4siyhfdmLIvFLJang0y1tZO4hesd7ee0/mPJFosyIFk7zEWi3Ls3mK8W1CMf7sLWfzP
u9Q9ytOsaqxR62ZUD7yPvzjoyDzQbEB5P9DBtAJVYrOiNTmAx3vL31WqN9ZgwjY3N9uSeTsiutwA
j4lrbuaNCRgvVpWfpEXyoNrU30dxt48tFB+Bq91JNyhVDrescKMvqO/fZSA+/QgYRrx+S4fpf7L4
Sxg39noqw+k8SK/8VKWAB9fyMUpr8CFF6exuKoVzoXYMHgGa6j1zv/9IYYsxz3YuwOX35PV+F245
oHwsfbAQ6LsPdm+v1R93ITndBZvnrRUERzQlfFFFn30IhyQDzmzAtj22sBuazgoVo2zKmEBrpE0A
MfHkjHFw6fwf4Ftxn0g69ZkFUrbiS4zWSeT13uPM8ynK+1Xc1MbRGztvywJ0iGQifioYN1/Lrk9O
nl/0Wzxdy2+pOeFBEkZf5GQMKKAN1b4PbeczKmdXZGB0Y7MFNmF5yqu+f3WD4tlNw+IbwEnVuujr
+soic8J3vBcoVYRCMnDHKt9wnpIA2HnOkG3tClmGRony258fw0RCbUty/TF0jvtSjOO4c/zolOaj
euT4s724wdhtSpQQ7ufpaMTnJHPFiqbgkwqxLn2Jeep+IEmbOqg1KZruSFOBvsgDUjzjmqZ1ljjP
2DHOMxJJF4Q7hgHOENNdueOYPdj6QiPW/5RBFF5ogvXtmxgHhtkDmwBnKUfnuMjJjC5iMAA+6o2g
/9G2d/4MED7rRAzBZlEsdqzAml3ijHe9REaD/oQuCRNo+9yzfi03WkwY/h9PUgC7gT5d7Elj/nFY
3sQPyX6xTAAadRXhjNpcylIcgZALrl8wRcbrZe44P8D71KEGuKoZVmss5+ZuYH2L5ZZGlXSHCSRR
ZutsSEgXJxW+uQuw586qdAskIPS6Y9n6F4vC7RhV8mvIHWwktZz/IY98yMle2EjXTxKZHe0EEEL5
lXtywmGFmI5+2c3BSL44vd+kxN7tnLuy2Se6Y9+x66NwPfMy6M5/Ek2haLbYMXabRIMEkGyMm+Zh
ivCcTxUgBkmW1NJEi4YVzJHImBcjVskyyVaZ75ugOdRR9T3ibDIvs5sOKpKy2aKfDPfQn4IuQWs0
D8AWRdk6RG6kFL4+6PyLcUIPnpHhb5Q94gjCHYLn3vNeKi/xPtcxVzu75vWeKVgVVQ8gCsdEl4MC
40vSXYMMBCz0/BZFMR36qazWpjRxboBSyGvS8eyBnuT32ljW99oBJSNrnKfooujfkRsRXJyyyi/B
2HdbU6H2dtA8KlITrNAoKb90YRQ/9sn0Jm4GHAkupmQV5TLa5orzdR90BkjGZALuXWCTjCs8658d
LKsOnmbnDbpCJfvJRDLCd5AT1HY3xjxRX7q+9HY51gtnIrqoIg4+vAF5haMbmRuXKDCItOJmOLD0
J5hAzB0SSsMF3EPDxWgqc2d4fYSVLvLwpJhkF3bz3A+LrtxknvNXWjRyTy5TAszT6FjzHuzqhfMD
9dkjoDNd+8EGifKDyaU4j3mOp4UFRkwR+AesxcanTl8mfMP2seGB91NPSYGjrBKLy9UioVGAjO/K
zGJrvygQdjwEJt4OHh6ue9TmAFJkyjdmyUG5VSbpCv9NIgW36aZL/DhbAebBVCKHBD3OaJ9BXW2L
/KVfjXm0ygq+b73O+rvN6ssUBNXPvHaem4H536up/OyUIO2pWv63M7blV89Ew0Q32AG+jQAZbSMp
1iHLwt0YdOmrj1pbSorSTKHTSaAr8+O7jvKny+xdpy3///zaJFl5ohRnHDcBqlPF6AsRSEmh2B60
BppfL8ZGa90UXnRVpR2SPBuCNzmKweP/lPvAsF/iuA67j0PxzSgAA+OU7pmTPFLLoiv7FP+qySP1
QnI9+1MXBdEj4RmSpZ4tfpmZPVIfpCXd9Enr8mm0LybqKNcKVeRryczsU5uN5QrwZu13PK7PWZ4A
wr+PtyAzBVqVApDaUBXmjyIA7pGjms9469VrxtzxBUf0SI3lYHUekw+22fmfs3YK1qzI6yfbaUvA
zkt57HK/fxhxtLZJu1T9VYXl3x7eO78AkBTGwy+3K35hp97/NYQB31htXjxEz/i6Y/E1ufaTgULM
dVFZ3ifhyW/6Yf0LFL7ozsUpQZ71z8rtbUAVu82aA6X7gxraYZc6QXEBnVCI9Yd9G8d1Uv4pKMf3
OOYwIU6DbIzJUWyjkk4d4h7N0aCd5F+icczBEYlRqmUR+Oa/LNpl9L/t7rT/GY/s0BgLILHBa7e+
4wPzsgpy9CMByTUKzdvpom01gmzbum9ami5a1khgPWV+uE4UyNSOyNu3p6ZFpTvtftFeDFjnDF97
HPvvidecLkj4f0SPMDsvVOdef42mjOGBrPnUPau/8k6d55muAS+AY3wUCUqFbnwi09xGLcMpt/Yi
RWXwfE2387QbKYYh/9ijwPwmXMIvdDvyab1oQIs+ap0ckLN3gKU/miihXNmT6TwaXyJ8zx59E/j6
JPC9fDi2o/u9TQc0+ZOsL/H9w2G+3BSxYNk28atfErjZx6lrw2z7FoOrNOGrd//ZdHEdGbpBPdUd
8RNlZ7o4OnHuUTo9An/dmeaLWkUeEu0hcKJNVdkHUix2ZSf8k7BXJJ5N7yyWSDRaolOQO9kwOi3S
I93w5MXNhhIw+FInq7SNptdk5O4uGNLmFDl++YizFb7O1dR9i1mzoQxM0bko8eZqfK2yBABP4LKn
WkYcj1UZOuN/10Y2ZYSTQ6f1ZjWVNpIWNPLZhUY9lT8u8zgxTyWOOIDBZn4uG9QP0Siy67dRokdj
NZmfabRowb5qfr6zW6KUSX0C5eRPDrDPdVFYFpbjDO9eys6ElNBxopit+5FZc0JnzvLg8ASNsREO
XLkJgmDZAT6vKtB25OopyZza8cA6+JEkDbrbZrHRtCgAVeAsJcWIU/nGNcWVfIIc6czYZ29xyGvy
Eq7j0CQZyldUAkyv7JlI1Mac56tmBP9g0jBvO6AD4VKkHTsbhRmjjcORr3WJI4shMM2/2XOtmYEX
n3bK+Ra4hOJUjqBi1XUgdTuoFU88fqSpwkv4onw8s6Uu8AD8/a0WzQsoveX5I9UF28Xwive5eQZn
MKgf+w7fGT2lkmC6lIa6EZGTgJVpOMZ5qR7WVk033Ir+jMVFhrqn2DRRwwTg6BZQvCqPmqcG2Rya
YcE9zwjS3C/beeZqKPQ/Ld9npHu3xImPv0mtKnoQbf1kqD555Z3bnuMQGJZBXKivWt5VSfIalMlf
sR/n+wmdHA8VE28X2eNQGtlYYMGOETNWi8ZzPQAxgj1uvcgWZyYSoB26aTFrSQEkiwA7KvCr7nKR
BavFGs+Et/uh83LcyeCPO1VZKo6ANHwpUPb2UFqmWCdT6m7naTeBOVsrnGR0D2EkftzJaVrjfRwj
73WJ3KgGQkMwHTTW6VPqdFjDJ6xb0RTPM/lEozx5DAYgTZEkdiGWNr4OQiIztJhKlk8HNMkhN6pN
bhRYoUZZvn3jEay7/GOqGbRmJixk/h4qtwxOsZYpYsdyIWt98N3dMGi9y8DM4QNR1PzqWqivBG3n
mXuu+ECXLgiAVjgO6Al8l9lO9ZeflxWS5jhq/9OJRJZpvzkJfA/OovRQsrCpcBi9LmtUCeCPg/rl
echTBpzVokQV4CJEGysQigPgLWF1ioLp9wtT2bOVl+JAxiZP3pR3U9Mc2DGqgx3JyX2+21245eYJ
VViT5c3noBvg+Oc5wC5wl9fuhF7XyPB9NJC77obZXrBzkMx8rcDld6pzAR4yPbVMN/uQgcNyqkpA
Ezei/dyzoL+a6Vi+2q5yN5KrW1cZAtiLXMFXpZ6yXvwcHHQVSC6GV59La5NNebGnaW8MqAd0hERK
G1obeLkPXWw904wuRvktZGHyghIn6LGuBVDj72Bl47wFS0U0vP5bMNND3eTEGLZ3CgU56BFAlQK+
GUYfo7Ks0VXANM8dnGC6fmjuA6dBRvhdQaOKBWwnGzz0b5wVOkPwdBRIl/AoOM8RSd+bKLYZeVfs
Qt5GSPGA7EtKAcInNwFWNysLFPH5wBZDYygwCP0KQ0cPncT5kFggKREjanBQKAxZpyET8aJ2zm7Y
AP0Cs2g07eHkdWgo5LHVrGp0yl/JuI6LNtk7hoWUbhr12/k28x3QqqLZAXtn105Ve1JFZg2nFr0B
xz5yj8u95ntjKVRsk94MV2kJrH2zdR+tWrfDA82oX5mBobm0wFxPF9IYWs2Lnz2OuM8DCMx7UM1p
D30hs2WKUo54FbXY5oI0GoZLqJ6D5rri1QkYFcU+HWu2ciKOXKO+pNGYP4W9f6kNzwUqxG8RA37a
fkTj64osFocQNKyoew9Oi6jKBuOQxj5oWuKiuInL/ehrnebJKcw92weQCmBzR0v+svRtokLLWtnH
oJjzy+NQjo6/yrHkPfWAE6bwFI8+gB9F7cqfUE9JU1IUwBY4S18+qyxDKJL5HUceB+fU+yVAEQl2
DlL33HVeslYyH/Z01FuPLZ60aEWec2EhkIwfAQi/xuMGj1vS6inZ0nExelVmh9mCpjJwZgsyoxhL
yPcY7ihfMys0/hpt5E4H4cR/8SEDDJrTG0+inNgO6e7oUpViOCXGUB5cQLU+oPmp3I7C5y84i0cu
wWDOF01/DGr08WtWZNXK88W0M5PUeRr10UtcJ+7ejCQONek8pq9wBO+W/bZtYrtDd0h95VwWl1lr
+uAupQhoEsbpDavgXTOQY5ghdl22nOwdDl7F483Fwmpe9nm4iwKF41s5ffb8ZgQlWTygQgipFXyW
/kJTGpGs9YJrhYY5gK5FfofyHtjNQzKctPNQJfHBaMoPi9uNSSHq8VyhPkTgnBaJItSXGcKonoys
AwVFz+PvRuu+pugKf+2zoDimbdfvhq4ZvphRDK68atM0SfA8NHH5Ovbxhfs4fHbQ9f+aFI6HFJhZ
HUhZSECIyw7AR+lUAQNCxvGTXSAgzbTDuzvZ250CAH6T1YcYqXck4VGE26T87APv4QNOCPynNLX/
spSZfY671Ny3fcq2NE0s1NJlZVM+DNYE9NfBXjnarEIVx9nmyFrTch0gIoAZs2LcwQaKy4U73nnA
k/ZpaJsBdU+Zf40YuCVIVqEx+Qn9tshECmT9aUoKyfB8Aij510JbTKyJj22efmW60JOKOaM6AfWf
S2WjlpLeCY//1llTJShZRfnYolwJubBS1cIBKApcST07SdSCBNs5DEVcDGhEl4aC/vtdSmkjbxEB
Z+M6UXETc/HfrS9pNCXn8X2aDxzo5FY54NEERcqS9NykVVOtZuvE+z3MkHXet1P9ifupf6hAoLPJ
NOa7FXk9+MKRPU/0FCc53zol+se6CqJP5V/ME9WnaIiBgmamf5MHiwx+E6CsWb8ROgBppcHnAJHT
tdsQiJ1rpXFdUnQd+Ws2WfleBfwZGI7NWegLaelyJ5s9SIMvELYdi+Us1LFaFHQv8tmFZ84JmAn+
PrbRdLT28TCsVoGc4rNrI+up6snczsKmwrkZuuGG/M3g1mMek99s4U8ATTVABrBHX+z5TbYEJ/Wt
dI6OSs34TFHmOdcfZPk0orORk9A2N/6kpjlpZkcSkndIN51/hN4zhLcukAiLU2Q/Bw2V38fG9ORL
ywMd2/QwUwmSLHSBYQs85/MsExLwJwmw5jeddiPf/3IbS+GcyYJsJ8Z95GE9DiA23Iwugc+8MzpG
HhYR2eq7kjtwXowzKJ/nZyI9+igFTU++DkCQtsHQya0fiYuclJSkphEp3NpVO5cn8ZyyXhTku0wX
3xTNhUgUZntVlkCMvLvHEj7Dk+yI8mbURP1+is8edN87t8zrfZyCIjm5BFg++J3MAZjeufcOd58u
FB4+z+JFt2h5A3YDnBDOL5OwnnYC5VSXTh9BqCiZHn3vMJ8voF4ICDpB2G9QBJyBBBRrbiAb2yPe
5segr6ClM4vFhPxqJ2VrV4Ckll5eMcCjVgXoQfc0pQu96UKw3KyyIENKXr/9Ku7y81A2fGV646MX
RAooIl7xuFx8lqJEIzbC/SKjkfTEhIIx0LguihFM8I+mSsvtlGQhwBYwJS0p6h6bvMADr8ydR46q
FZRTlx/v5Mpw3Isq5WaJwUa839Gw9uyoqH6gsCo52/WYPzpR3V5HHm7ysA8fwUMbPtIo7Du5xUEh
W0tjVAVYyowX/MTqtNjVolHntgkusf3JyTs18VMjkAX04g5EgSHQ9q/LxexdQNWaOcMpPVZne9IA
BMc/RCiSCAv3zTiu3AiH0uDRnp2B5f/mRx6+6n/UI3hFTBOd9yAEtbd1jB41AFDVlwGPcffoeEN1
oblXdGyN8kVzjfre6rIoepPBeZmTOhBWd3JsY11HCu15qIkqN65Xo5F1CJBDDIXEqQ6Ksc69AnrP
gYZ0CRLbOKYCx4HasGMhDGm4mNAIBWa/Q9hD1vD1ol/MnZFBk4KFDMVWzpFMZusbd5IqvDcAcac/
EbnPVmAbz84klMp4krGHNw0ZLrdgKCcNDjSff6oISxoT9XL7gmOhwoxmxOZ18rwzXZiR+qfc+kRK
9E23aAXCPyXA47SJsKLfw1mXG2G1i2zrF6ndQSpAeGtL5TvbscQfyE6z5uLqi96YzJceS0Y/qcfT
nbxBTfaN2eygZRPKaFeR5/e0u7ncxfT8/Nr3YXbweeGcBWAPwQBgYm8Xg3z0DFI07LSj8UQKuix2
NC1Qr9agIBF+d2onr9DMJNtmTQqKN4e+M1ycyWaZtvg+50iaAMHwj091E4U8SE9uBQoGNsrML06E
YushH+XnxALYQFJ20ynpE/nZaj4JVuWfUlA7XIK8zdEHATHSU29WHP+2FwUo2LXwsV52WxF/AWvk
CM4UIKeGBW9feIUzWS13eoC5At4SrGp6WhTVxeW1fMmisXnIkZRaRSBg+pLLvNpkGdj+eNwbnzNr
FgOGKjkNbjhtyArAXy0Yqpx6PYVDszYDV1ykHD+qsERnzZB2gHDHheR0yePudkoyI8SKXO/HF7P/
tPUa9F+2HSjU9K3oQnege/2bbCin9NCr9Pk/Q959pGoyzC2ShsNqUYDsqdwUOZa/6qUGNNMJoATp
mS7tEOJZ24/pmUZoLrcPHrhLSRn2v81o2odNV6EMHsI7N5L9m8tilzJHvDlPQA46uHUy3+Qu3jJN
JQpbGYhYjc4ITsPYBicaST2lUYunIjgC9Hwe3unJhzfBrbeBNNIqNRt7c6cgY8vGSh2d679vSDZ3
0/lW/21+o+cTQHUNtMlvUd8P8CQcA68qzXM7UF8BmGywZga8TnMmaYxCgXk06/91XupIXWMDeIfc
M+ppiEzNmUsOFC8Ao9lp9A4548hgc3Q09wIQ5p5wgQ8Nbtzo2vkjdmrvmtmQNFYVAHDBAl4W+ZCM
LmCVhiIvw2wPCIx0lXbASIzwVl2h8zLx9yarjg1aj89dMNhoZnXCf6h5k3/o4hB1TJlEb2Yrhl2i
t+bLmgbVBMlagiJy3rMvitIYozXabI1ZkXcCZdmJ44d40jb2rooqgaZ2cDKA8vMzGrzDZ+S7UK+S
F3ihN8xc05QUHEUsQNL0/J2bsWC2wxvga9io9kxmJBfTJeya5JkmaSadi9WEj1PL0JmlypTt81qB
2kXfhUwMw+42Vhikc9hkqCtUdMsSIHPGYwgUXYB5oXsBf4RhO2aev200QQDASgDTawcvrGLOC4ne
7Stt4Ap2a48kNgAXJLjldLB3e56E7QPNyN6y8cfOx/kWFZ8suoXMaiC68mB8TF0pkGntQ3SUdP7G
mTIbVVajMs90AeKndUYidlx3rPDWi+LGULR2Gm1IdSNdnAz0hZ/tIUD3UiJBB9LW4Hwy0XR17drB
vg6g21o5eVCjMcgFvNi7gqY45fUuYf1CE7JfrGgUxlO8w/cEhFJ2+EO1iu3o+HABTpkhVZZjSEJc
4eF0qgPmHJZTyNlu8as0xAOX/NBbHRoQGoYzOg/FRyiGmbLhfDOc7KnZxFnAVlieDWcjkbl7IS+j
VtMaif8MGVdgOmM5peHswMgZnpEAAMMHDc34iWcgWiOlk4O7cbPY0Qi9SyiwePeFQy3wa+vKrNgh
wzpV+wZgWtfMqB+KshXA/S8Az46cEvozZbcdbRu0YpbXHVjV346SLulnWfQ+urOTf/qOZo8tRTl8
a5QBkIjCDrECN5B5DHqgvBlj8Me89XTiKC9RtEf2yWCv0XFHaCQ1R4q1xSkizVgz4ZQrjYvtPOUu
soMKFD5A7EXVSBKh2rPK+yOhlJQgGDr1XtStZtASjYMCqiAQZGK3EGrSkoRh3UnhyGI0+jkcYZ5U
agJWIcdvpxEpO6Ko6HOLrm4O4vA0ALtPG6yLvDG2UmNKG/pCiqkxduhb8YB4776J3v3JYJEvMUjR
Kaw83mBFg6kZTks77f9R9l3bcetMs0/EtUgATLeTo2Yk2ZLtGy6nzQTmzKf/C01ZHM/29nfODRbQ
3QBGEsVBqK6SqT+CFypLXoLOLLeU/HqXG0tNcszdyKZ6Dbpfbe/sN+m4FGfb+rkFyGpHg7h28cJK
xd6jEnunWKrOozAfS6Ok6nHof5MwJyVT2B5/TylwVNwk1VHbuc+WmzLnZh/V1EBpWvj7KaNuirFV
fp5EqukkzP33JHz7XyRdDtMZZBBBYacz02V3KfiFLIwOKMHgaSI6Al5wWPuu8U9e9uKLquDoU3yJ
uPgHJ7rmh1jvhxWohtI99g78KehFAnps6CHWZXnx+6B/GWur2GhduS2KPF/OSjQTXzIuBN+Uaayw
tFZ1IKEo9zsD851uzRzngbl1beCtvWxdGyKLtetsitpJHwRpGlPVFmBbEkb75gFsAnl5KsZWKedh
CYrRUPRAGEBslKRAY7xmT1Zvfg+UJOkkPVq8li5olajBEqRzML+wD9REBk2zAbxOrjMD1L5ZCw4g
aVTptcjtalMPyJ0DMgDnF74OToocxEqMiRrXZU55/vtfzjLvKapA6A3yHhdMwI6Ly5U7erUitLMI
l9wQy8uYc+o0XMxAMDnfJNAWe80TDUlBSOThcQVFI4eBnk7PLKgi2Q7gwJX9NJGVpeCDOQLJ+tQQ
RoGNvnNszeoxiJl/dQNAz6nGyhEZGZRKBT7Mq6MKcpjAPQnwQrstzmQXnsQ8nV2mS3Ja9RDjN1GE
ryZYTnAfp5qQbdIOhdU8emoQu6lwdAQu2QWA6v0VfCH11m5bbeGYoONdgH/ZvkTtnpyeulL31e24
nplgyALSdTeFUbeqwx8EnBGQ0gzCyrrY2tRt7stUNzMt6p3d5hi9rDP3f5BauLr7rz+La4EuHern
ju2a5v0/lIPjKw366v5zWkftLlQ7fLspUVQC4pFTVbVnjxmpfV6c7ck526kpXLC4LeZukNpFG7pb
KKf67JumyAzQG0RcB0DtffLbXhRvqo/w51G448pwQwE5cOfbUCunnwBpCWLvQB48GZl3qXD/+RiH
7ddYxsXnpuuSNSuBpqZmgJtkD6qQHffTg95pIMdSUeDJjJEBG2gXvxRy7h0VDGRnqndpA6vjudje
40bfWIyB725Jqm1SdKv9dK8NDpbWCoc9O6BdiZPC1DjN9owLQMVrt1qRjQqtHCEc0uCS3kiAACfb
NI8LcP4cJ3GVv09GLCRmkTrypnq1d0xXP832Qs2TJ2CTnFXqWuYVNA94bjAPfc4e1+GLAWx30zx1
8Qyu4eLBN3ASqfhVvobMflZZIB+cOK72Cc4qNrrhJF+q6Dv5axMZaIY3PDYmnitFPuOroioTtmSO
bm7JFvtMXlQECe2SqVAReGTfIjTdh2hQ3ez6MR4XsemA/4kIO3nzE1MM14muE+d0Z98dHgQRgDpy
0LbI50G6uOLxJMpNkfhQCUq1bDNxeCoiz1pj/0SDxg8UQfZfw04Wjvd/FPYP8zDAEb4NPfOEzkPP
4/w+NNmxN48MEEU6YTsCXU2lJgDphXQrtNnrcF+HoXGaTJO7qYV+ogLrxODUFXtq5CbIXbAXZGvb
CeWpQ2ZUEEIWA0vpGNeLyqRq5nvtzubh+ODoVuA/+RU1B5BNNC2U4alKxVDm9SEBVSMop9xdNXb6
lxIUJqE3lF/yph2XuKjgV1mEya7SIBXkIE3+4kOGaIX0B/kJty0fjCFHom0KBj8I5spth0QIsC7o
1sexyqwNcpX0deIE9sdBY80GqXPe5K1MyBvV2pBvNA/BuOgz12Uu9A319TRc2w9m169MsM0w6Sdn
njN5riMhkIOqqmQca+EsK2weVzwokslG3qKMEUgxjeNtoTkdH3Q1zDzWVFPdOjuvdzwxn2cnDVeP
HX8bBFB8iA2Wy+b7ACbUdY3DkYseVR6km1PjNRtTDde0Lb9QEQ+sueAifQqg2AaA+P1oi6+8Yq61
oLBRCrkGW0y6ujHWDa5EtaCKdxSD0d2z5EiaiBNnlaV+f5B2mn7krXagbJhk8J0VoJs9iHD09GOC
YxSOLd0R6UvZyq2qcTXwxD1mgWddK0BJFlXXh9/8fvykjzkwAI2u75F0F23Gtkm+uC3Q9yqAeo74
qaee2oDvLOBIQ2Bv+0/ga3SmngH2g5uQ4f2gelIA9cybqNkIqLo4FUDKi6TSkHCU5/tmSIIrFTwH
CtmGzEFZySpdc6RyQPEIWpdzCNWwN1EHjMYDXqwYqaqCdDuALhwkwyPkmKaYTP9WjpLtWyWPQCZZ
yO5YW96ZTNOnkJFpLsEeYgOQ+SvO8+0YywZR+mxnZRBFKkdL05ZW7ejH0pAGVCtwDLWA5AOysXJl
ICv5rTxax6xr9rNpir5vT73JSkPIVD41SuyOTCMIwtfAsmCBZIMphKuisHJnOUB8eznbAHmvjlT8
yaYrWhFAaI6lb3tb5A0N+TQe9ZgHHW0coc62v49H3jmY5r1rxtH4Kca30inPI7z9RksaoChy9BNW
stEhSdw1tcjOu0GfnGTTVRjVGiOKD6DgWntmvwiDjSMhBZtjL3Ps4ziYamSzlINqzPXCbHHn/lOX
O5uNjLpskZtOsQwHw1iSm0aksUZbj7DrB0M3LjnrIxWuog2HApihkvBhpDbRhM/NORrn6zEAMFG8
ojhkjvFDjkX0F+x+vvMg6J4r7uE/AemikMArkk/gMgcCU+BIyxWg7pYSoLRwsJ4swMC30RhLUGl7
/CocALejrGu/99rVMBrrB4XWAAvchNp2LqbQWAb3oSwGA1AESueEcbnA2UCIt7oRgKMEECSq5dCq
XGt9pi3vHOAtFXursD9QLLRyEsguqL7MfUWKs3eeTEPYPYDedDz0EEy7mYFC5xmSBrdqs41qNIMc
3A+zff5cmIVBVOhMPtuUqVjc/QxJFfhLLwWf9qbIIeQLQqmzyrc9ELkRMSMNih6Jap60J+dsmsOg
gTE5KXS2U+zvw5Izl6BFodq7c+Jemru+Dzmb5q6q1zh4/qHVgaDFPWJywpceMvU1QG4ypRPWCfuC
3Lb4Q2WHBbLawJZAdvAaXfK+7s+4o3OXQBcWRz9SAA+q3rdJcKd0lQwQuajteLa+FhCZQiLiL6mg
WZmHbJOEj2M18V6Y0dqPW6Z/pH4lsuoXkL6Nwr3gwTegW/o4XNYhTidoOdMDiHbyDW0pgZ4+TOsf
WgrNXrsK9WbhuO4UMy2hqvfVEY0QO7W25W3uLEQbVJs+yvlrCooBEN6GxTkcGX8dcfSK6+/X0Knw
twBscUFRTpj72z91Ii+uYP7UyVOdmJppFFi3N07XAZr9S8CxArLyYHnZuicpWnJ4htJzJI+JxJtI
nSTEIPb0tzZO/EEDBd2/ysJCK4yaA9WoqGIN/4Zzm2qRCixFDY8fjdvMjewt9ZtsN1UKvxsyYX19
uB93ak/lNMrctaocJsHM/YdPQkPHgYNz/iB1V0lceQ8lZ1ctZ5AqqjyTL8gGhSKk4OQ8mULINjlA
VHHss/4wm/rqoCUQtgW+oPaWo83aY5YzD2e2YLlDNngE2l3f744FGcnfqyCZe5W3JJcRpOaKDUH7
wJNumwZZ4C+YkWOTpXlIHcvHJf5TQPUmkEXOPGaHQMdfnSBDirYJJfaYgxU49y1v74VechhN87b4
k61CKi4yMYy3OGrO3chxZ3Ox+gEGA0dEdw7qdjfHHDLNkbGTp5naBrqE5SFiUXngOIKExIlqT9Uq
sItDhgWEXFDAHErN2WZrdawvya0HevRWnQahqPtBbqJY6267TDOBVbD9K3gbsz3OyfxFQ2snZSNH
zCN8ExQQXShpbaccjpYjTzk0Fhat2WrlSLgJprUa1G00AJLRcVLTjePBD0A27EsNiA1cK19wbnXB
zt74bJZsACBQSx7rum+3ZSL7gz7E8gx20nFtgFnvQ2RbeHekqfkdgqL4UkNCn9C7Z9b6/1QA7+6Q
kgc4aWPjBgpJUN9H2Ub7qUke8Gt/jdKhuLVFUM8qzbTfR2434uJK5TO4TvXqlJlAThnGI1OInd2l
ltXH0Sy1t/5kc9vmuQqH5ECxVEDkuYLAN38sE7ue7FmRHv5+DifYvwh8cfpmMNt0BTTPXYvpv7OY
RlbSmdBgLJ/sViikkRY/9FgFP1S2Bq1ZMF2tWtU0+7xmK7NI5cbufRsIFjGCHFm5yF+YUb7TWuMb
jSCKrGErNzHEYbSA50LikD6N3aUC9+OJC46GddeZP4XKX9aZuNpVGRyYamlhLHAqilqdJf1WOkMB
WJ3n8wV5KCZn1pXhIO8wOcjmtXW/tUb8/2Z2A2zo+9BN9oIEXjdKzkY5rjrLiD8Pbm6ts7IcDyUo
Ph6zGJQFo879734YHewwZMiCTcDTLDxjD5Rr8eT7djZFZIN/xbsleyktnoLbQEbYjLEa14ViP9jY
LxJPy1wQn4uWx8NZYyGQvL11JCfZwUwH+kSIU7Zndy1ECXZCslNEG7m4sLM31qhVZyPkvbvCWS+Y
KIeq2eDeCTw+WY7XqR252rZ1fTCbK+P82qSaG36pWmmdqVG+B9BIaTI2m7v4YoSeCY02TUluS/88
DwIl2I+64X1wilw8SNvjD3ZwKbreOVvKMptBXgyQYgbulxubiqe4oZo60QhUIJ1DPAxgYlxFqhPZ
BI8/1UMq9+QkEzpCgMU5UyP3a+cQh9mRWjSjX4KxhsIb7mlsQZ6S389Gn4lmw7XB22wUSo5fHzEI
vA7pVEkcA9Lj4wz0XVYtTp1vSdNmWICDNc71m/wxMaYGWcDGBTqRHhxc1KQir5HUbBgjTmr+Y5wQ
2RGXMsQmXFEv2EBUh7J9MA2recDJSvtQlHq9Z7X93ECkxViQlwqjzNN1LACjpzh8Af9yG7qL911g
Btt5rKCucELpOHINrSHnGE/pkLUblSvDBwscsVpNhFaUPUltI0cqeGVKcM4p6qyJ5CpT1FdTlaxU
WDK9jbwZyNBbkGmIajsH0wQ0dtsghQAILgkmPP6FVnHYUoEJp5xOvchytxSkRSHZSryv30PJPK8I
MxAjZ6vEXXD5MxgjAwvOPqv1ky1BEyPzN4wCoRWgR2iekCkCXkHWmws3L5uNw5MY2RpwgNlg3RY5
SOSGqkCm6agfCdBZ6Gl6yCz7E7Um4Cd32ecM+ChsQ0RRIs0TGMIPckl1pgxhFrwacnDOhuV1H7wK
jE5mJYddWsS7HDvOiyiAkdSj5MrAigjuGIjpQig6Fhsz6YynKnKMJ9xNcGgNPZJlgMDBFpQg45Ka
hQqQwvjMWhmeyMSMtDqxJHi1g5FD90Q0YtmysdmSF8kHxpqPkPNJHC3YctD+THBKV8EiZ2zkBLSs
dbw6tdTc3UMnCTA5jzD3IwcV0whCl49G6Ju71A2/cgf3vzGYN5/sLhlWRg66QGqGylaaw7JL4vza
J/3w1LSQ/QIHCV+Qk2xJAc30Osr6PZivNDAR9MFCNhKCBarowuatZlZ9JrFZ/tWeY6L36LlLY0Bi
ahrnzj3HzCM4ppMfxj5i68EGTb+TecDID3q99HH+HCyDArlxN+2qrJJtI7saGdTKP7ezbigfhRLh
mccAJUL5WPEi3ugAM681CUb3xho/gkkUhwWtM4KVSqRfwjF5gl5o/ZxIozyJRBFEKTs+1j8aNO4f
/dSNHkoXaTZkry2ceUocG13Agq5d7KIBABFZk18G/B0A33e7sy4t6F8x/6sIuvT09zWIgYP/u2sn
hgsniCm4DpR6uS3uqdQNSyU9W7J56ssK57m2rR1yVfRMeBBloXaDnB2gdjeJO2gHMgnk7KWL+/bU
Z/JN9cGMwTD73o1qsnXQd/LTVI0h+nn8uy7TaDQp9b5vk4f6/Ht2Gr0roK1j9fVGAzn6xvdKf6E5
jQFqSZARvlWTNPfPZKWicTNt4wrxEpYMR4kCdFJHA5Rz/pmqtZWhZ5BE7nZMogfqIvPGLx+n3jnu
Qwar3UxIgLbYOwnvj3WS4Fr1V4uAA9jJfzGbMLm0dmKskUWb7bhfDp/6pjzkZaY/g98lu7QB/gnI
TmHle9igVQcGYPUzlkO3YZzFS0gT4YyC3qKxAHDaLfKTUC/bSKHCAlVoHZiTlV0rjGrHAM1EhjWe
/CwOkgOHGuuiprtdaoPs1l9M/yhzm8LpP8OAotjUh5rkIBvu/v0F/S/NY9NY1CRHkUCGfOh+Mja0
UAyVwXNYNtkj1MkWLbeQLB90tb4yQZ21IX3mWHmNpAM2KIQ3Ul7q69s49o0LCAiywn/mPA53Q193
0EtA02PMxzVZdcxqC1/qytQPQbOzO5YvyUk2uw0fEpNrZzIBjG3u8O0FOn0ashPLHmBpIzHSZW6n
/SswAWztN8jo8nOjf7VlizM0GTUPwqrKJzw862z09xwX4J+QiSM3LOrTg1uG5SM4j0b8VfFI/L9F
SN8KdkOl6acUt38x5Dk/RSANW7O8BRY/cqoTEP7lGnlx7WuY6Y9CsX46MptCQ6MK1mkvb0Pxzp5C
c8X6qUIbsF0OvHkFEM/YWFbZBcswHQR0n35vB32GnLUgP2hYnC1Br8se2eBbW5/ZIzKqnRj5k0my
Aqdz/BknZOfcssXPFhyXBWuKL2wQYpmbWXiNNO7umspsdkaoCGZ8p11WyE79Kh1nU5Z1srMAml75
JcDIATMDyCikRr63ZLIjm6lA/1TjqkZNnVIEyEiF1frfODitNxRCJohIglbGBEUktJ2REQCiqD0J
rBGRQu/pv2z0+M9tclMg2UAkF+9r33HOod1g17tuTR0sTZ2nHoFaXpy44M/gV94z9T/tR3axy7R8
xJ2Z23/C7Rbg6F14EyZUmAe9qpswUK4DJzOEax9fnLtBBwtCyG37oy0yc2cx7M1HPXM+huCWxK+k
71dIMXc+1po0tlgbeqtiMJyPeg35hSbPqjX11eNY35hVa62pb+qXwANDAWND3iTDMqQqEihwq76m
haWtC8TYlrxIJbFWQwfaTmqWEI1bWTqAEdJt8zXPodxYRzXO/0WobtPUVQAz9F/VHPJNyDZTNwKZ
Zqwq6Wk7CqfAqc99d2pHKsUjArwbZ/CgDyalXEm6tqoIOU83OPgLJoFbcvAK6PabNhkBEK8WpMZC
nBw87TYtM40LtSAv3mwLcKkv474HH5ry1u/eXnkN6L7faLhkYbspeoiNzP25isCBCN5L76NL7vjP
Vdzd9v99flKECUVobnIksTiZvgWApnkN2hS3yUh8xyH6WL8W8mz6XvWSFONwSXrtK1lrAc4JFlli
RU2kkUVgFIqs/dQnHJ/6tvGuY1pZHwToUWnk2LWXQe1XWbxPIHNUKImJNC/fiqyKcBxsQ0RkdmAf
CEEKamttDRYaCu9Z9haZ2EF8msOpSSGzzS9MaPRILImGUnymVIWEgUQ7Srx0S03HaZ6yRrFzmZ15
VVGU9uCCHPMmKrCqKWoIHPMK/YZpLIpyIhwMhK47fHqPeh+rVykUNCNFUfPfUdQ5dYJLP3RbS+FK
5weN9JT/ZGsTwMJ4GUNi5P2ppId0el7JWNGjO/sd125WXoPvFhp2igwllwDfxtaiA1L2GVDGJwAs
+TkL9PEZaazY/gWJtSJnPdrmtU3HVdAgKQsJTI0OEkN8D5O3CwA5wXbLX3aBupXkcQFwg4T6vBrK
BPfxagSodUvBRWyap8TqPk9DqWmrPBZn00r/e9rJqSIanCbeTG2nDkSjBk2bfgiaQU3fZuA6NvO4
OVDXP32GNh8/U7ytxn3/8Z0uDx8yn+0bBRTuK7s5Uq1Szb/bugCZ9lhgIs9Odfv/6vunOfIK/wd5
nKTru8ktwjNTl8LpgQDSaiRK2RGWTXYdXnFOFjzhEOA5EY71adRTHefFY77tMwe8EUUaY2vrcmhm
4xWqY3P6RAWAcfGSiTDa1WGEW8qqCA4cDNTnXIzBUxlAJUto4aZULTLhFAh7wtgTIMLFIDJsNeSd
5OHK9XdpZIFGzmyLLbQd7e95W//MAqv+NCRVhnNbZ3jWXHyOVKbFhdcmNICB/j52BvKN+hFQ5xoX
uA+OhS+ORtbJU2Viz9wkpf0S9Tpo4w0/+jb27qkE2bu/+F/zZV42PodJGK/rsICar9mAIlTdh3nV
iNceVUHp/h1EcXLjWnZ+pILsVONp8CtudlPNfo+exqp42K9zJMczSHYujSyQV4sF5g7S2sYOoJP8
2qScLZsiq75AgmyPbzv3Z1aMp6IU/Wdo6WnLABLeF/yE8V4fO4j76oG/Lbt0gxsl90KFoVDNramx
NSQSbaybfnOMcfgFDFU2NOB/2cvO806/j+GpQ8jArfNVlwb9WSKV9TyomiOhapQ34geucES3IhuF
BK4xbnVp/5CdF0ED6L1bBXnwg1kpRDC6qgjyNW2BsHl0F2AfGpjmmu1hPyDjax5dfRIKSW0DOPj3
z0M9Upp7HuG9W+yVIHbBtncAyA4TqY/hDl1uHt4HmMaLdSddllhSLH0HUjK6JV7zGgx3emR6V7vt
8osP4C61yI6n1rsys9u4BtQpQEhkawvsWEKATRjbUxwVFt5rS66Dq7+uUsRA2rPYYMNgL+eYsBvG
fT9qEYhdMBs5WI+8DtdzN1OLxmd2ujCivr7Q5PQxChm8mtHoH6cwpxp2QoeSQdxB92rR2p58SMWT
gdwcPCP+baH16b5xIEp5Z3di5ETkEcf6SnVIzUZHCq8NWcusdZGw/j4KDQq4gbUp/dBazA4wSXXb
OvHEeTQA3xtTET1IXXTnIIu1ZVTH/Jsufrii9L6UlpGt7dJLjshoZ1cnjthi6Az2DViyU1S15ovs
ebL1QN6za7I0+6Dz9nOgRsi0EtSivcS2qo+6PZI/weBct/ITKJy3+VD8g03JEweFxzUskCcQtRCb
Hys2bnzVJFvfG8NWjjgIaXtTXClYM4r2XETxllrcBKLM6Dh4EWXrHYDNfysGl5upQvh7B/KIdzc1
WTn423AQ17tuQKL9xyhjiNRPpMxglpvqNFiqCzCh/t6VPD11omrS+48R8F0bitN59tMZZb/2vaE9
AD/fHmxVQIoNWwOqgucdVfJHVKUoapOfanP3KWZ2z9E3nmnMm5nmmann/UTzcFSz+PgTAo2WB3LI
UFjrOTttSmjraikWZsaGyZOqVLebrLZYuP55jplS3cgYGDmS2/7bP09ENRqDv88ze40RdIICTN/L
ogYaOB/w9DFRBnuZGdGWR3ryAgFOMBlFyfe/RgzaKKeIIS8/CnwF7YrYRVbrULVfDNt9Yk7bPkd+
7R1dELWucGfZfuFj9VIJ3XnyC2y1bbM0l2TPY/llqKLiCXJmzqmytH5J44xW9SMzbf4Ye+BkTqFK
OdmNzASla5LKx8EYPwN7nyxANVceqLDfa3+y2alo8PyomDjOv/+Pk0DD+tdBoLAcJpA7BppSfLI7
OdEIsHjXGxr3EauB+gRt9egMMYzoTDUwrLzVEoCXJKQTd2T/zzCWfZdDCb4lNYTUeQWt8YRFIC7F
QJksq0Nd4L5BtWb73WgGsgC3WWX8M4VBNa5bUMjczbAifZWmIIa7c8xNqhnq6U2CUV/ffBaor6RL
oDXyldOzfMuR+7mauLAz31xHvfpCZ3X/JCEwVxjmkQrD17p9ouVrAzIEk0maZYp0ZxUSJ2aCTPl3
Vxb69TE0VhxS8zjZzf3hKOu0w5OiqlQEWRNsU0P7MLb5m4nshSe2gWmEhxLrEjBUcLM41xr0xAXQ
cNSioteQLrDKsapDslr5E9/yzVZCEOpM3qrRwZhGbQ4lDKh9QulmGrDP4nIbRcgQ94b8+1An+aWV
Sfa647afv8b4urtEHvvedWP2KurU30MbfIAqC5wFZ8hmaiEiT82SP//9YRT2v55FW8dhtCVM20JG
hH6XXJQV1ugPgM8+OpEtx5e2drSDxZCIQyqQpYZlBbZh2Xa2+YkL7QmIR755JrnIETqUceOwc5Ux
Awfr4I3GYWe3MIU3Xno9kZc/OSBIX+6issyxacLJr+/itJgKanZ0+msqz52b+djBgznv02yH9puP
nLg82He4xXloVJHjKgUpBL2+pSb4mMvN339/5n1yFtNtbjIDGau2K0zdvftfNvPOCjsxikfLdx9j
PBPnEmSbR6tscMmlMpWlel1T0Rj4vYGBRC7LmIdriK0aL53dQOzB1356WI04hi+gGg1eqkDkwbNW
ec6Gtbp1aM2wP9sJmLccgbzPGxzbhD8jKJrgIOlbED5thqsRmM22g3oXpnx3HzcK5gNfzc1lwLMe
8DVgADw/So9OkOPdkWvQAmYyekmb8GdYC++nln8MIlH9qEHaDlK9eIBcSj5unAibi7//YrEhuH8y
DW4brno0XQhhOtZd8pQMwrQvAYJ5tIqXNoriBywPikMYgK0/zHHkG5eDt7DL3PmGDHsQYeOXKH3v
pSry5tXpceZn6zEQy0AdLOLec04i1HHO7aWgm49N+YVsVNzETNVC/9yY47OHxAvcr0EbHDnG2E5o
xgvSNIJdZlnVFhdJzmvTJoCGK3lwZFQvsSzxTinImi8O5EsWacL/gVBQto3jIWPLyLSHg+OPw4Fn
xYDVT87anaXaZKQCG1cHCro1bil4+tYFFHFFAjQfApvEK/G2VAPZFXLhl27nyzUeP75wmqY6pmX9
UHBLuxjIQwT8u+Yh9g9puwbC1kvWZWLgisyzzjbOYcG0JYFScrtsB1BktZhCuqGAWKKPRBIah2KM
wtultTZi+pqDmwL5q2fda9t1Hg3h0nC4caaCHFNMBrq8hSi8ajO75xiqlYWPT+5kxzs7Nd2+Tg5l
Z+1pTDJRIcsAyEbd8vV1XvQakuYw+V0M2bCoGRdIvQEFtQop287Y1138w7F1AeWb2kSyROkf+QjZ
dlziZx8C38sWUR81P0EKY4dJ8wNksXxhakF5zMDQr8nlqAO+iOtEvV+AHhI521nnQPnd4y20iYBd
8Yq8PivyxTVyf7Olm4/12Y+5nmxd/CZ2YOf86HV1zQ7a0PJTYBym1hhnP8Iw+Fy4YYxMHtbh2jMa
LlUOalOv7cPHUIcamMs1HamcVYxzLDP/AJ3FdimhLPMirAaCYaU7njWztTaD5tXbJmX8VHJj2PW4
1j1CBNjaC7t397nMkmNkRWqTIX/6rG0WEHjJDnOB+32wSwdJrwO78cuDxz/KdnObakhgwQU8VanT
nXu2CVCEYzGlRkuFF8nF7Lof6Cb0pnrTa6red5sHvPnkU3V23Xze+aPezHJTjejnpa43E94E3FRp
rHmWuBzDt1/VbLyZ+qbnzY/1xw80jwyyW2f/99erYd/npjLcBjB85Rso8H69h8ThSzFpQiCTHyWo
ohdN1dQWoK5pdDB18TGPI/0y2fBqDrZ9kYGFMgS1/LoOYn1lR5axSo2w2zsxkrOR5iLksDRBBH2F
/K91CbHlSj0D/y8t/kk0rQfkQzmpyDQeXrnXgUm0BaHAu517eNPICDsOso1BWCDPScchYDKExW4O
LPOEnzzOt16i5rCQ4rvIYgYKGxzh4VFNX3w/RC1zsheQskfLBAzmL0HgAg5j99ULTlx+uLxcEcH3
dBPVJvnKxHsPcBi3fCRHr2yQidTWGqEWAAbKV4KVUJWi26quDN76UDiRgc+2u3GQTKmtKQ7/guay
tZJibaVJfy4yoNMb2ytWAHt155si6/qpSSG4lCtWQvWgEOo7doD0LeraeBvBtWOruxmHOnZq7JuO
rY5jqVIN7lWav9RcI6nCbYHDRRCagJkEtzveouMZONKAAb5oOCNE0bs7ASQQ2akge5BnWGWX+l4y
zRELx0vDk2G4PwNDIOFJy6OdiJkOus1Sf8hwGv7gZCE/etG4ubNT0xP4EUEk366oAxW16ko1nxlY
3uneUe+QXAr5nhApt4EHAuRg0KBFmuGbE2DeRWqnaKoigfTWqDQ+tPNkpeqNC7d4ENcOAT4kYxex
YZF1SOHUgLF/qgoIs4DhsT8AS208tU4LFOgAWuAqHpNlWUNboXLB1DC1LVksa+G3V+rb9bg0LKC1
sCiKGOAkycr/gWm1/7WJZAwEwTrHCsmxmGPeLTxxDwCCmTQxr+Yw9CBwbqHWdCIpWterqxUDFBw3
5aBjyUpmQgU4jXCMBCoWsrXC36TAPyMVhQ/oHPXt3gAsZU9apqSpWnPOwVHYfyfNU7JTDZn6YLfU
vQDyhaPFcRMIFRvQrYP3xwCZ6KaIum8A9v+i8pkYfogbyFEsCVSjYmL9mdtzTIozbzAYY/UQatF1
VDKFoaY9sLCIr4Zq+WiRj5k1/6hZwYWFejT5VKsSwtw6djQutdhy8Y7SOmiql4BkJmW0Li3Rf0hT
my3wBqy/ZmZxGhvclIIYG7pRYfsPCFZeeQpFHk8HZglHIM2TZnjxZuxz7WSEZbT7+8tY3CekM8Ys
x7EsV+3AdNu++1uCYAcJibXXPqZWAxjHIug95K60xtpzogYaINLeJ75bQtM0LS8y5+PKMBP54pqa
XLhulf8wnGbZQk7IX3CwOWd9OHwNssxasLK3nn0D98zGoH+zbchj6U6EfBDX5WCyjRq8dobOOuHf
pypWcRrgqfCzg7CyHKtmO7FOUxA0Hlrwh+LeUevcr1ko1jKW2We/4djmR7V3cJlWXYGhwlpEw914
HvftakoCKRWdBO5f+lMRbG7yQrj98vffImf//koTtuDYzoIfUkci591e1vV7fyxLET5WEajTqgKM
w43dP3lZgowA068vbtf0x0qO3wer/m7+H2Vf0t0qzrX7X77xZS16xOCbYNzbiZ3mpJmwcpI6CJAA
0Qr9+vsgn4pTeeutunfCQtKW7Dg2oL2fxnedX5Acr6CbwfP3jqT5U50g5Z64bXE7CjPc+NxMNpK0
+a1Jahn7sCp+GjEVH3cYBb5wNolJ3g3P7l8sGkIro6PhVjSB/TyEq96v+hc2VnQbDqJf6qiCycdu
tBkSHTbcgW1skLn05U3qUtTwK1OBkJPVcRnW5QOHt+xNXffndgz5g5NL/iCIueykkZ51y2cmQ4HX
6bf9HBHikrwOUNGJ9QRDVXAgqtqzXkxPCLyZGwDxMBj74Lo9Y5RNr2puOFh9kJVwLhhijSm2aF3G
Y0XMCz5Zx+oBAxJq8wSSracJlzvf84ozngyKc8HMWOLuD6M/ItOFKIpTzkBf0IOs74szT2HMYtqo
zSA9ixAjzJPIBptznc/DOsYPBnBdk7BYOa2aUlQpFMAUCZmNMxCjX84mUEoiodMvLusQ5Fo2Ca0g
GDfH6BeczCbZQYDn+fJuqOrqY8sbsGB7efqtpl8UZOPWAjCHpsKTSG9D6N7ykpt6bumu6+Hv+i5z
P6eBp5jsfcKSvZOZ5qryjSDKmR0+ZtWwcOsaMoKSOFsTAmBxNwXyOZsA5q0g43DUYTWFVNXcT7np
bOGhgq8El7sr9FcDgy8YXzfAxtI2xjc9Cn3nzl8FSVZAeqF+qjL7A9ke51z2HHQAt+oXmg499ztA
3v9dP+/Sv+1PAtiKWEMD1xT+p+iv6WQwcEmL24vAL2TAQL4c6pmWgyeyaCqacKMoqUDLmdtaz9fg
wNi6sOa69AWUViiXN1kM3vUHXNGM53J0DjD8rP4wDHUD5fHxmecM+tFeBxB8SyiSe163KjNhPqTS
LiJoaiNRbNuvfTYGjyHrq6hJhvB9JFksWzpbXLUUpnVZ+JaG2MspPhUPDEXIZZNU9rEzW6gAD4nc
hCHJbnOQUGKCjNOWB80zL0FggDO8v89naU19pvtIWoFRPpoONot/DvjcrlGJmqdcTnWkbn9ZZxJw
gJr8GlfZz8BGgIgBDOsi18lMOuc1mzZBilOf6kNXwpmyqHzQoM2mpHFruk8QMO5WmVLeTvbE22WC
+TvdLCo4ByI/+mc7Nyy0hznoEvk5h+oR3Xkd1s3O61B+a19aqww31pyETJT3XjS8vNU5yI+MJfwp
Q6nsNgyhXjNH2KND4YPVylgnMZ2CTDH2z8Ylw0kwHxJV/Pf8yXdLFPNkfZtUBWrjR9eH2deAtGMG
u54Uogv64Jqehc2iSH+3i5m+V9YVOvV4/S3yOvPb8HVAL6Gb12VVlUyLf74TIfH3PXflEKCI56cz
6PaY9vesYAgVe6De8uFMs1Qg0yF8SB4xJn5CfScWs6ORdMqHjgfhkxLFFOfKM+DYaa9xA0uhIYGD
S8RrBfGtbcDs312632tB8WvtsYy/DbC+TncoFt196ydwg7qF31csQ3i36DW6zFw61N4A+IptXgXi
WgKVoWcY0/erEdjntW4WgXwKrTY8uU7e35WBeUPDRjwPFGhBxbha6qagTRcR7Hpv7D4dHnHpXOj+
FpZXu6kvINs5eeJZSAhEFHXt7/Woly9qPNo+dT3toW9M10OOL3AZZ0Se8yzP19Ke4BoEbQ1zn/Ph
Jock5ImH+e9DD6e9yLf6cSP8ioURt8ZwC13nnzrk0kcD95U0dQYlozmkgHfqBsy6LmLzWtcFmdcf
A1EVG4uYD9ngA55NjbvMd5tjV9QMqFcWvBgZKrZ1ALEV1Linc5F7b45NyUsKFmEcgLq4GxUuRwQS
O0Kp4AVqbt6KJN0KsNNxcU2edynUrnTGPGVI6/mWGta6eR3QwXp0AAJkrQe+LYDUKI94nqH8jCTy
NrPVTTfTgvEZW4d+1lPRzcvZUPtgpZnV8tqnB9o5Tp/pg2RSbmxYCbXLAqrXd2OuxB2e9qptMuf7
ST9B9Vb247BoTG6vL22PDwtSwp5RR4PsMmwqfoI0Jcz2wMeBJnTgAEva0XJvpY23uTSHzq0ODTIH
EJieg3Rbn4UJQ0KTCNjDBWLWn56HL5HU6tVG1FRFoWMZy4Sy8Vl6wVoDewtl2dgIDvQsRD7sVG42
0RBCrQcPF/gP5kZwAy8GC5UapAng1ZT9JJKtKQMFDninZt0CRLsJZcl+VI066AA1pBwqCDAuvs7M
zDS/B9kS+88Um6DBob+stn0uB5Y8J2xoIPrpOXdNAF1MgBWHo9ORZmuSlG1RT3SPLlfOsoM4zP0Q
QFLTG4V4yZCPEAM2HU74MCp7Wlc0J1uQE2KvV+VzkwLoqupmWoPG2z4XgCx5xOzfBuQwY7Oy+N6k
jQX4M+qsDe/fZKWcyARRBDmPdFjg/ovntBmt3eU1tWPiyvwmbKADDR7VLhtYWO6RT+8apAP0WNaK
1I47V54CAgqTR6GBAi89IwR6IePArxi3Co7fbwOcMRejY/c3rQ31/5aDZYPMt/0WGNOpTGzjgYG5
vB1UVa48IzRfg/xgeK39lhNAP5NuUYIeAHks/K4ufhLBkKfLxmZtRKFR05/0CBvgfv3qJ02+L2iL
+KEs/Y2jLOSecftdjNh5jHCiW2PvquaCbdDupi4z2g+TQtLVgEzyoreKDrIwPfPv9Tg2YgjtfX5q
FU8jDkSULzMAxnLPezBL9VEzwmBtx/wHAP7lok5Jsb0MAuG1BLo0XMLtyH+wHMK3ZduMi3AO9jKj
Oipp4U6HVuA2xZ0PnQs9U3cBF/rPr0RCXO31WuZ/eyW9WgbJ3f/2SpcABqjw598Ex7EPD3xU5vjm
yq5houvOBwMUhctZAl1YaPjObX24tK9BChzdL+HVtOinNvvSo2d9iYJ67eIiZZc33oMPLsWymn2m
sbUBu7BIf3QiSHd/7WeZYzxKPLH9XX8LUdydU9NyaTXpO76iRkR9AUsUkmDVxHiuOuzzwjaTh3zu
h2QprLDb7AUiYdPf9dNpkHctkN6X+B7bFwtgKcDqTeqmC45n8igzQSzp4YYM1Sk7ZSvLtZAP0m1r
7PtDP5a4uenTVFvwdJKB1F3VK93nlAX7PcyUj0W8JoNUevZ13mVAh+tD4yTNUsBlC/IGMPXRfZcY
7dFzeUWu6Bus5Iv15b3oyAY5WLwYWKLrsk3uLhBh3JnaFHzjRgOKdZ8+sBl+fG1+6WPZOh2Ndsvh
CgQR0te2yhvs1cL2mcCnS2GTCDqscG9w5asi3e923FkSW+Qbbjbdc9gE2FEjW9Z17XACAu8NlfLu
ubKBt0wsN1npSWJQz0xOPsyZ7frOmvzbum8z8P66clXlTO31geTjtBnxk9AtKgDhKnoO1paEKzjo
RDU6dC8kt9Amo/N7ou4sRQghtMEo4ssk3UmcFoYLej3cxeu1h0LYNEYlYa+Wsupbrx0tlA1h2gXN
CiddDpA/XjCz5HAyxfD1gC1ciL1aW8PnqXXTZVoNVpx39QBtj9ZLlyMKlIsKQsVxMuORCrA31oKU
BwJ8qrsMYT68c2AJ5C71MEjooDUb33sHVqcPOkBPIDJAuoerbpl0obc2g3Y4m4H7CzYV8pWxtFmY
k9EdtfhJXzZVPAIRG/uUNLeTDF6F1xs/gNzPdqSFl4tudpCFWAJmCA4kHDx/9A70LJLKhcTEHOwp
djuEJT9PKgsf4c3szUF6wTL1XnVLL+iZpb/QTRu4vsuCumnUUBWEaXqkF9Vd86IVmLJnKYfwsXRv
9Cv/9V2OIZ7a9KLf3qVuwhc3//IuTQcEUtAdLgu6qICKOn3667vMqEoWRcYH2Hdhe56X3ftYMLXS
O3a9x9f9+uxf+qT4PvU6H9dcGDh5HioGYTVBzASMtt4SYDj0EoTcKXX3TEgU9j9HDTbObpQ8N+KF
Ww71yxj47la0SRCLohEveV//AgwWd+Nsmk55jQo81KZf6p6FMR4Mna1ubnBp/D11SHLsT+ep2A78
8nomT9BFG7fQIK43+ACs3fWgwDXa1WLw/KXuxE8Sxg36lHZm1cCp6894ywI0OOmQFjWHzIFyR7sI
DQg6wvoYCNMyqpD63ZPZc6ho8TM44OoPkwDo+KerlIGGKqawXMsyaG5dUJU2UKHFd4LCwToCOq+9
rQUXm5FBbIXOmhJSMYxU0us2YMkVvzv1bB2dg6yOi3EeXQL1EnIMFDQtKNx8RyS36sI+s7IWT2M/
gv0CNErmW/4yN122hfnQl/5cAWUN2Cbb+nO/wh4Wm97plc39Or73M7EDBJZEWga3Ay8qsw1nq4Vy
r8q4Ey53QN/N+jafIVoo1ynguOCwDk8OEdi6sCCIoahurXPS+jHJLRLjWag7ddTpTpA/aI+zXmMS
ZnYI3CIGSAcHEBTvzQ1zWmhVZhZr4qCFu2om60PHK4471Hw61B2EknzU6HSfO5UYFvhY4y+RNJkO
qE2rjR6ulA9W4jz5e/RAWL9AIriM0xLQk0iPfznVk/R0qwLaYbJ/ukbnAWc+TQtXTf1GN1Uw1Sgv
e2akm2XlowJBXv3A6+6+xeNp2rs3h+B3PGrQ2QIkP4HqlPL7dMvCSd2mhWtAKpveVk6obnWXPhAX
5BoC3md07dMhyvYB5oU6XKwHrtNwdUwifG3D1bWPz4vK0nrsoZW7u67Uycq8taGnAuv49Oa6UJP5
5JAhNX7t0mdp4DBYwDsf16V1v+cjr6msplvopsqA8IfTHC7Hk/Smyyp6RL+gM8yQxc7tN7pPr6Xf
YT1l2wDqv4fr8sTkxg3F7uvzY9GRzIdqVuZOXz4pvbQBs6c1KpEKCjHQajCbNNzlnAGUDGLhm6+s
7TBmcBOFlNmib1P1kdVGFjkGIDBWAO/sAMDfEyUgIo6tAdVF1B4Ord2JFbVRLKnIKBaVyNSL2Tt3
op3GFHXcCMzfDCJEPmA0ee0/Q5lgAkrC8s5DXtkrfwxgAV0PsC2Tdbc2AEc9yabI4hJbLat25ZoP
MFdy7TG3In3aSr72Q1btv/QVc8wEdXSzLt29DmtmCTLdj7R3vTJhFIJdpVqEBFLYKCBNEa9b48Vi
3msiO+td5e2uCiaVRkhEIP8kXLiJp786YDkgpjTQXQKB+vdkKF9DbNxeO8g8gv1G7ZsGmgPmLO4R
GGUNNGXWR52W5tCdhU63W+aNUSixCwQ0RLz50Fem92+1Qet7+skFw9x1LfyMbNv5j0KI79FUuUHR
nYkwHrXiv1b0b2eFf33GsjSH/vXkoZww03wg9bK/xv1d33Vu6BbNPuGgrVUfDQCuj5I0yfGzNcwt
o+AfAkm9y9jc4k07wSC2w8vORUkbaPsY9X9ndSlZlmZ/ADr9XWl3B2hQbKrecm5dOKgsOoubSx8m
c+SQTiJYtvOb/wLzvAI8L52ZlZpQLK+NZZ74PXxxjOJIx8A7K7f6gAWHdYYLcBHhaac+TMixLDtn
pI+DjdtP1+IWS1/7wjD/qHlfR7mAlJLpNtmqze1kn3JO/iVZ6P9H8c+d61Vwm/UsL7R88q1qBV2i
LDfaoT63kA8I8RRXmuZ9O1ivNFf8PSfmi+pH68HD37EeyyHfWJyOD/8UgL1DfjOZjjiUI5hMgIH1
+GHixqpdqfXt0nE70IkL0q2ufQLoqG0t+hP3wYoreQXRlyx3HkuokkccatYg1tv2pXkdhZ6cHwFr
NKfjupNhHKRr5HcZ6rF3hNjJllOvhnwFmnogcZUfowbqLK99xlj9dDoh9ror6ZoUDIkFSgRIhIel
h+q1zHwoS+IsMRU6+8/2dbhpuztaUjAJYXC0/+eEruv8BxjRAwrR9yG97gYhzN2//ZNo5+a5pcRw
Kkxkae1Zt6nugW9LKgG11d4sCFBX2YZ2Dn5Ioodj4XU4YYo6wBm01gGpixhGs5C+b+sxlrk53NPR
Z3eT9YKc1XDfJ+Vw3+GTXHhNMWx007Kkt7fbEOpi86gPN5B7CE1DeJiGRz2rqGqyylvzBwpNeaS7
qpLzO9t71g39OlMrv65KcWuNmQUVIsrwRam6TnRRi43VASjU5qDP8nkk5MVd7hXJWrcucXqKbuu4
YKxfKzo0uMoa06pmkOaskbl5sR0XCGjWPqGa2O9abk6oexHrJTWmd89q2NkRVNxOCskJd+ytl1yO
zqKB98seuhzssXDKjV5HL2uCj7VOhseg3I12YahVruDGMeVueTAM1MIaNmxb6N1ZR92nDyU2eLgT
zMIfc/Blnh7Rk8vKMdponl0WYQ+j5HnZOi+DjQpg6DwxCTNb5AqnqusjpNeMk9H03r5K8V/UA4T/
TBWobHbW0pVTes42dHPn/m8mtpbj7b2pQ/a/dsbXcHwPszDyhMpuNE9NzLYcAO+FmzEAuerKXdMD
UK6GLi3Dr/XbwF8X0YN+2CffF2kcr9hXpHh1sFGToKw/9QpsRTxMI6E1PxzP/cPcP8795C/913jg
bL/E26NrPtUKRR4jYMaSDeFlnWu8Xt/nLsXb5qire17N49Qt17gmTBDMw1VxpYWVyOcIdcdpq0WT
im6A1HPvIJWeHlxK6qdW0mklmWNvS1rTO546bZRJj79/RoQBaLs6IkEi5660YE+iI6AjeEBW8R/W
qJw8TiU75EkYbPUlEty19lafcVn+AFsr2I6WMdDl3GRzmBxHSCd9hnzp0xfVz2mVwaCyR7ATXyZ4
joKfjufRIr64aMISuo5zkMyWqXbZZIbgt8K90wpL2lSzzyQ/JXMYncNYJ70jZPdSrJiHE6C73XQz
VWFn3IvSTzfQvAixu1K1sSN/PbgkOAL1266v/W4JVCuEElNo0UBXYucLBonbdkcbKGpEWoJZ4/GT
WcfF13LPulO39RmpjuM0+EeYvCWOVdw0ynNucjzrQckuTN04sJsi1p36AAwzRuC05Q1NcZPmUMHT
/ahdQxRvnsCcYTP0GV79swyv9+TW5HgojAJn0USXc93NPYMDuDAGy3/ew081hHubAWIm1GIz43Jq
+lg5po/SdSY8SOGiLYwBVr52YkSgFkG0HJYgEAMZZKSIQZZ2UcGET7f10DBNzVGf4VrY70koF5ke
1QNQ5f89qpvgg941fgJofQG4ZDb/8OdD6QwzozsZzQX4gEmsOx2/ym6GOsQhj0Y8JuL677Eoy/Ho
tQBQGDqzyJ5ppyxLuSVUCKpurZsmUGt7Gz/BiMJd6i5xjknCugZigRBTuR6QnBdxmXjFIjU+hzvW
QXBFKOw2daRuX86UO69R8gdjSJt1CCHR3QTwilUhxx7A3Cl1DubU2XjeyACS1KdI5lVxJSy1sOEC
D0rpdbypHPsgwDmK6mQwl1/GAer+c37FsruATuXmy7Ce+KWNKmQ0QqV/zzzNWp1fAhIr9uXN6FeE
y2O/S0MXVdfPpS/vcoAk9zoY/ZdvM3Sz1n8ICprp0i6bdDG1QPo5jm9HsFCwbvXBMfvkmDdu1Mna
vnTp/iKw063g2OtcB5o5xO/aaqkqyEYQU7k+8HjoDMoQrJBpAGx7XhlsURH989NL8B8cH5+YoeO4
nu37rml955tJ5hd2CyTRCYJGYC7DvPfWAeBrM3pkxEbSh+laqcK4cNv8Bw8B7mBgTfyRwqoUJLZf
09A/YauRPttWyuKxxxUwdWixYAVKQ+7UsWM+qwxLBxYJbfjDlKS76WWAH+Xc7Y1uDoroVK10U0/K
/vithtxuxbyBmAKx7zIWnJp5y/DZ0mN0gHL7PFYRi67wUAWGFyoVt/oQtvYLHguGbeZU/i7puNwj
3QyfBUjzoGbTw/3Eh5JqYXX5R1X9Aa5j/dOSbgifnHq6yVQ4gRXsTEvgb40nfJ8PQ0jyDyNtAHo0
/IfemR4mn5byDNLuuPWsCULGGaB2CeEWuFzKPIRlaB6+NaG/qf4FIWh/3yS4fkCwNyCOD7yNa2uB
0/e3O5CN2//9H+v/JJbEVxzPFQ8S4hYwBLAOdBzh1uKMctWHCoRvmYkXs3OWaWlaj34/sQN868aF
MSAsmKFIDJiz4xSaDvSarINXq20guS1+mmmDZ1kJHnQgnXhwB/uRuweoabcvwDjsUEapH0OZjTtW
+nDZUxb5l++nZX/fr2IHBJoPbNGgjmaFjvlNnhVO835aJX36ENTN0umzh544GYSnyu4+NZ0NkqTB
Uw+Bup3du0AMwWD3KYW8dtzBwGenRzOSbbNmEveyBeHThOCBjmpUpzZTAjXDhx4Kh6fWUfyQemUf
m5lJfzqBiiruui9BlYoVqJLtVqZggxiZ+KEDKhMpEgeWkSc4kfC4Y3DtqGWBDQyv7hzil3cto+km
qMxqce1DYiFf+OZQb3SIHpiGfBG6FjvZjDZrGrQWjGZBLoElyLsOqFg5QUmosqIQ3kiHkIjMXgHw
IFfQo6cRLkhjF0FC7gmC5wBVlcR/gRrpEo+9KIGZMBIJbFjMec1EfvgmpI/m/nJw1ZKEXb+V3GM7
QSWkSOSumH+Yk6pyfB2QTNHNwGrKVTjVbK3lv0XaQmjVh34XLAf9H+BueLhBP01gF+1t/LGJLH6C
EJfWS+oA653MCsiZn7yPYVFiG9aeMgvalh6U96K6LsyHVhkkHqqpuW3AfF4bNAh3vcrUPkWaYB3w
jJ+swtinNnBAaSPywzjFvekNh95vx4M+A4f095nug3oBUueuDZuCkHdQ3YCzwz9fN12Nu51lUGEd
9PG//+Nir0fwk5vJuiYunP+By20l66aq4vQBMA++L5lnHwOn39TaNFA3pxy6qTSBR2BS5s6Rt92G
S96eCzCmbtO0WoCJMJwqTuSyqtzhlBb4n+kz3fdltPVh+9kMZNHZPLxnVbd0Z2QVrEmmg5qAX7Pn
ZgttrnULCPJKj/btVC9EAHlWPTqZ/Z5zl9+BzgsAwQQUdMKtXZvZ1k3j+vSeFWOxqat+WPhOT+9p
U04HX5CfiSgjNpj8Mekb/8ys9IACivGjMGt6KAwviHSTeW2/tqE/udTNBuUiUJ8ytdVNmo1/iNJw
4XGAqfOKcBkiuwuvdKyRzz3XQI922yqZdVHrfqnvCMC/FgviKbL39TdsbBcAq/PHccqC267x33SU
L1vsrudJntVFCo6W3bYNRrc4ArxyX7pQXk4TyGHDklXssI+CgaJlV88Wfv7O1ED5zbQBckI2EyZt
Qf1cKYCyzGRsVyYZQCP2sDfZg67q7a0hQ4KhVVUNgS+IlCdWyGl8Ha9K693Oa4DprXBo9l3qreH9
Bir6/F8Ps6A5BwV5s3gAD67PrkR6byC/4/FaK72Vhn1p6kk67LNrki6IDMipFNAjIVAKr4dpW8MZ
FiRGvIIOVmkJmY+JQ+BrfsEKaPdVDzE32GlWcKghw0doeCKa2iJ9NIF2ghEea459SvsdKmhyDU+g
8twkdIKra0Zeip7dEF5bvyDNAAAWLd8LDuJEwI0ERjZIo7nY5wBbJNm+xGV6pQCcuPMCAXgMvr9v
THjbIneDJ+qXO/yX3SPtmHfs6wBnc1OaZRBhHx0udZ+fAmqeytHCAzNZ+sqxnn2ZC+TFc2dWFh/v
5K86QS0dvlXeB9Q5F8oZ/bdGeDa07Fx561Ce7fDmYHWPGvuDji1pLiIR2NAhHN3mYM6HuiF9Fw1G
j3QGLkZNbuZr3bqEKKAaxjIt5DkhsPqFtLG9ktzpY/1L0b8Pu+MLsxHkBJ0bce709w0uXer3Vg3y
G8tEseF43asZTtisIHQwLvSuTUw3+eg5yx6ogicqYNQ0fxndAnsrOzQqGN3Ucmu0NQFfw67KNUlF
s7q8judl5jYYCniWpRB06SBfG6eCqTuO2p5riAd9p2buS034tQHFMvGgH5wQpkdgttwefM7nH0wW
Bq+hcQdVOXgAtBQGS1KJX66LDbaCTFEYlD883vdvXgOgdlLk7IUlP3r74HTKX4SiqDd+AsEyyZtk
ZQnEjH2uflRW1seVZ9m3o5qQniydYgcj4OyIWgBZZkPS3fcVSEVwkMveWqTG529XPbDiXM/pRco4
ZF3/bE1msat4aMIFSuHuMGctbah5LkmS0jibm85cA7wOKMJojPsJKobDvGO/RutAPYVBSCDLhVyO
qALuYKUJEfP5LBVDE6tZ71mnIfgs8nxVbL5kJXpz7xdwEtb9hNnlAn+gGxkjLulDP6bbMQ3Ml18h
GdWLNMdsaws+Lg1aWy8FE2flVNl9SzLzCCVtyHTNwaxJ6cKbKnlEYozd48IAH0fEw8RcLgmriygo
Ug+Ad5RAqE3rhVIQeWjlD8Mr/Q/awqjKEml6Dwi2vR6Gqdr62GuVldntjdxlsIBKg2OaA+Gmz3Tf
OPdlc58+030ZgUko+B7n/4fYf17TGMXXV9TrGbnxg3MKMsisHO5n03ibwRT30pp1wV0q7E1RwpNX
9+kDZAxpbM3yXNc+5I1PzmxdDS4FmC9lVkMaHNUXCRpPgm3iBkDjdGMXjnrgXfjSjvA6/dcABsAq
tG8iv7TzD2Rst1SgJgWtSGCMrKA42BVPjmYqynjK8+7NgNX3YPD8I2hQy1R4yjqX1QjBrxGkC8mr
7CHkkBtpHeredonpRVbTedh4oFqZ8bJ6LGnq4HLpFlvdNJn0YwZVwzWKFfUjZ0mOizdLV3rU5b5a
e3CCjfWon8AcbEASd1FmUMSquJ+gmopbYY1navzm5ISCvKx+wg4gGhLuf8ATG9SBpPDvK2B11xJ6
xFsdGxawjQiA1f0WWwOSfi/m2GGODUMR/ItOgv99D4r0uePBSdGzCPFDz/zG5u87KzND2tv3l3sb
qtnrGnatK9Pr6YMA3CCCHUnxx5S/g0DWvMNdBh946VZnWQCiD7AIGFxCinMuunwR9EH3TprXyxRQ
XuBFWhj3Hu8gmCC9dufg1nHjElXEWdfkr2RoNzrWmMrbCT/anzKDJRtpSHNvScvbQOpgU1gWnHog
mW5CX/8N3lIPg2WVD0kNTk+IbeJS99vwbWZW+Tb2E8WdsBy2fRgcoF5P92Mi3SUkY/OT4Ta/z1C1
cpdjamSnsnDd5TSfpclLZTuAY3R2vtRqjPju9lEDLQOUDj33weYt/Bqz6TkbkV3VYYqa/b883oZ/
3VN6Vgi2FBy2TGwtHRNbsG+sMxtlZDgVVaDDALyPkr2/A4/G3+kz6/Ps2tfhLaSgAWz+LvYadp3/
/9UHcDXKBvAxSWcq4cW7OZwZg7qtHZb7nD1MZZesvvXrCN13mabbF39mfXod18tcPJvnxYbCTOD0
8eeLMG0YfTFz7tOfXph3HdTDSzONSxTHd/VfDwWeGHZjSwCimQe6VnnYM33G6BEo3fhb2T1eu7/N
0gO6T58B1Qy75mv7v867hhBIsUR5J6eVTqQWpGiXOSSPF5VMkWf1BfiEAXRJyob/i6b5zFL8S6XZ
w74Izu9+4CA3YVu++V2kw5XKJpXbBKfScpDOlXE5ePwjL5MUz/SpgJo68zZwti42MvGqO9sHThsy
GbhG4eLGBf+Y1AARafeoAaJpl2PX0PTmiWPsJksoBY4AyFFIpABkxPLfA8yAIZIeoDUGqJ2MJ5QK
VIuCLS/MLTQEW8gb8tZEuaUKTp5UwcltS7KhDbQurn2i6YxjNqkl0O+9Eek4OGuuXJs5R93ShwB2
cZE9CQt0gyQ46fkMglhLRXsS6xBnfgmnN4LLS+g+HTcEwzmdxfUVs1aFYZH7NKXGKWwoINLSeRoK
K9iMBjQedDM3qIIlt0x2uvmfk8Bu66KSkferrDdsaKeg8E5gYrJDFQzPMAwCvBmSj0jPIv0j8GwW
CxcYWpAUgudCLEaw+F4maMBB1kRmS508Av3+HZij8FQlnKOQW4GrNyeV9OxZrA6CGo4bN6GYjpVn
AKha1vmjgwfOiPuAXI9wOIRmmPuLNOHZ74r8RVkGFK255Z5gGeyuB8H5rifp7+nIe/6eroLmLi/4
kZao0EDV72yZYXqWWcAe88KCsz26s26Yjqg/NdFl4+tk3looaJvo0SZIXThogGWtR7ukOzvzGsOf
awAFFCXZGIKv7PnQBHJ6Mx6sAfjIWesIz2KgOHARVDejqPGlcUUae0BXrC+G7uBKQdIVPiezATm8
G/mDBOAykpPTHVqnBzsT5EvQJli50iEMqfI9x6UK5sQIhgZZd29jczM3dLxIK2SHwW3fJnk6GPet
S8ZVn8vikscLBuh0hy2w04IFB9soy4X+VwReyhZwwzQOoxrVA/6Srf4HQyolXc/KCWudFZynu+bg
3tBK7jR/RFNMmnyuNAFCEV8ZJzTJShj6PemPQQc4gojLp3Ihomi1J1K6v6eODXRXfNUOW8MrJERH
cLBdWu6E4tve73936f5xbhY0w+ftd5AmcpHbB91JrfUHYZV8QBEQrBL9kTSNQc8upEl1S0e4iTyb
RHY3uqWn8yycLtP50A/bBtuJKCTDUpFwx/tquA/hVn5bCBiaCepMz/X/Je3KuuTEmewv4hxWAa9J
7mTWbpfdLxy720Yg9l38+rkKykV1fu6ZnpkXHcWigLKrQCgi7tVQaYBq8OzoqAZMUEyGReX1zyXa
Uu55HYGizxbzlxxElP/oFtcckBRqeaOi4XMjk1GE3yRuxfm+REtg6PR17QVpVAHPRh/jCrzfmN7K
rZ3wakMLlim2Fp9EL60lyKKjlaIawHFK0w+LSGYFsBMZYE+lw64zA20UEI68vdshB+eogWZmBTIk
1pXeeTLEYdWDAAKst52MuyBvo3RHfshZIxdD69AlMl0tlZBA9MlNoCcXkm0gWm175HRQm4FPwm0i
eAnOrmk6RFH+18r1Uyc4IgJGOkDR1dafDGOvF5u6NcWZdDS008HKs+FxEaIoDf8pTh//1c1R8+qa
M/7ONd0IhVc1n1ugEKD4oP6qSsyOwp/yvaNEnDPf252WPAPrprgbCyCSjdKtvq7LPewSn0HWdoj7
4kcuXIlKf9BCV/GI0niZCxBSm0itrjLNyEetABXovCc/0guDsQ1w3eV2NJFdEFoUPdOsqxptmTXv
s4oLfpojBkDcWBRAP2vrA3Yo1it+cQ7EL8x80wzQ9aJfp2r27vp5zgBUjPNqp7YvVt8K1HF7+bIS
xBPWKxcv0wSgRnX3Nz/HKpLVlCw5TkALyubKPKNU3Tz7CTB5g7IpsPHIBDKH8xAlOJuDfVE6kQ0T
+RqqZHiR3xa8h/GsFOjIU/cX4UgSaGWDrP3GTKd2v2JLEjrljdjz9MF2wYetoUNl6oEkR0ML9Lxl
RmJvtuXJlcP1Rn/ja6u+Io7Gxj06rT6u95rWPjr10D2MrSwD4YwWyIJE9GK10YEeo10f5Qev6aM9
PW39wkRNMOtfQEaVXnPwgC5P4XV54o7RC5qdDjz6VnjG9EQ1by72BVqVfWpVNuuXQJVyEATKzD79
ckMV1pep8nYoHUErv+19zlyZPxqoSnnCMYAEDy7ApkikodJkE3hdFqlcb/dEOiyaGI43UFaNvNxo
R8FQJTj5T/nnUh/5M7qSxCUhvWviqDyzum2MXTxYJVAtc2lAYt/iGTjhnDeKq21sxlWgKVGXiao3
8+4rciEd+dlthiWrnJuvET6AQ9JQ0CWcCn+jW64GJE50QQNeejOjR/6IPIkMaWjEDOjGVTYJynGV
NUO+eUqUcu4TNv8g46pfIvhRGeBY+htys6DzLfruaeiS7kmis2Pjp055JrHX3fLBRssxSTSAIK8+
3KyyWPuH4KjB1zcjXuQo1RCJODAky3Zywhd3XSTCuTOscZ9o03jWuqaTZ2Tgd8DLrB5TVnjPqmkF
6RXr07tkDsxcJLDN4Cf+KK22/926sq91ZJ00gAHpZvLFBVcxt4bXLjXya8aBdkLqFrX1O/QPgLNe
eTmz/wT22v4RX07DExPdlbywafWOutNpSMLAC5iUCSoFeINMzBLa1qvh1dait9BoZ8yeTU1OoWR5
dzeqAYz3ETAtwGSfxbVuYGeu3uSD196VoNWrjbg8KaJa8+B3SG81bnolj8U5irM+lL6/L2ZUl2+X
tfXs4rDdSEBvzHUT9csTSFkMzQyyfjZwARWbrl8A9Gi59HKF9wuSSz42qGesLe2Abd8hjmOGA7o8
eaz5+OwABgBNz55/9I3I2UqjtV9Ha9CDCix/ZzDIWq8VAMlpEdixk8diMAFP/4Xhu+BodO7R9dCm
j/9R6YUDPryXAX8xPjLN84yuVKWMacpq84KCl/Jtzep+G2ORi4j7gZ1ME9CjEINi0szKcpRJr8tX
y/tdLRdcXWi2hKXpYm8Gtwt1NGz62Z0f2dphRVdNFDQB4bDe6Mhwo3tfXysEBfKgAeXfT7GXAuPe
tawHb6qqAEAq8YFEE9UtD2XMSiRHUZtKOhqMVBZX30+OyPIBw5p0sWeeTDP3LpOLX8KNX2ZvoShK
baADRALPwvFLa99z4NQNMU8fh7pO0F1OUAUeqkgNA1AxavBzZoeoFFg8SK9ovO7sDP/YahENpE+S
P+s5du5X9ZBoF3v0p8uqqnRwP6OQED0iKjwZZF8AFDDl1WG9rl7VzhaksOUOEBR1HFjqfp0ZNTNr
LLpf/NW1m1UnxtQJ04Q9rj/WULpo1evQPpl2r1E1Zl/NHq15JreQoFQi66tA5+P82ahKO+xQ3xV4
Sl91nbdBVmi6OvjOeKkQgvRi7sShBnThnpbzagRfQOU+o5HIxYcYszekR58uC+zYHk/VEG00axrv
NRwn3qMXuwkAyJXvo9GD7t3QAUl6Ywy1diCDp6w0q0brk1OAlHz1JX3CkBcBkeDlRg/WVEAQ+ner
Op6T/trbihkXt7FcV90LHilx6NfdnTmZ/dW0gN0DaAlwDrQfB9K5XvKm86xtX4x2+DvX8jcrPYmK
it6r92vY1Q2d2kZ7e9UR+ZBDw+evN5e4ESWtpag5UmJbkAozVKPi3qe59c4czTeTDWQbVPSmm57r
0wMNBNcyA7+gzUp5t+r1Bi38aLSd8YcBXwJnEUj73q7PbWR6gDxYgPTEYBeOOjO0ykgR70cj6zex
lICIMs2GXYCJ9zZMcV4PqJk3ThOwGU5koNWL9yIPNRrAuvE7EfNos2894ZyCBA7Ezue2cZqdiY6h
HenaqbKBn7Y4kKboZ5BvmZq+I38bz+SnGq3kivun0oFimMWi25TdBJJYLxLHZAJenK03GZ5naGKp
jRa7X5RQgNQVQ6786rlBAn/Uqj3pWoYaRnynYXGsFoN9EDJOUxPwNJj4yt+0qL60o1yE62D+XSSD
Hw0irFv2pe/jdr+q1lVG5KMdRbmtOpr9YzhasTrTWt6By9LtUTfa6gV2PANIFoFiNRx6F9A8+GpA
fcKgAWoCZAlFUDht89gWdvMIVNc3HYlkIF3X7AGhdWwS9zrrc3Q21FBGFkixaEqDNQkQNSRWHZ2X
6WpaXAs3Zvjok95bgA9ecu6bgwpPa/AUN4+93u5zx0azGt6p+K11rAsKvXDwRtMqSYCdUyfaI/bh
FXBpEtQoeQDc2yxT5R5LAJwwJErPKciynCGDNcU3yN4ccfxAvXg0dNwDAW/vHRuToWWPdNS3Rx19
f3chPalcsAYejIQ9+RrHR5CcDWTTawN48hBpViqRZr8T/8Uya8qNHFgs42sflc9DYRnHDh9rd543
atvG0KtPqPLDcwSsiX+aVoO3BkDzNkOaAyJCTt81D3Wt0hmMl9Fxy53Rg5DC7/MKBJ2td5RaAQBG
FQnNmNUnMOcCWDMrQU8/4OUChjP7UnXT2wCoCnOXtK7ckI6sLordqi3JhXLsgHKzaWTm7HXNwP8T
S10b9Tq1V22nXrE5AX6NJDJQiKmtEjj+Pfii1HS3OaIaqLZ01FaY+rarYv3C83gItfZnUaBDYEMq
GvSuTEHIwfeGhgd2ElX6hfSLn1AyMMSwhCOD7gMX7kw6B1y5yZk8BY5RIlhPImB205+TjuPbF43t
4xkf48AQcYquO7ZxPJ5RnRJZoGaTykHZ/kNLin7uXSMkhzXM6j+CetwIyBN8JyKQHjLavV20wG7x
m2UYRvOum9HFeaMnMcMxVAE68OvqT3rHSbuLZ/fBjZ5EsJ4jRZVYT4vUgqi5HGxwYwXY4hdXrs3d
BJxlVHKdtFIOITrz7lH7OB6itBpCTw00sxr0we9RdNF/lMkO9rD7tkdDoaMnVQQAVqwhRwoYI/0Z
BWsgsrCh9ME89GuhnwF6aEM+y5RWkqdnuAD9crNueQNEHb5Z0cZ/R6+CuefNcWYjgFesEuVM6v3h
2FrYWjIPxshpd1HcD4C8zMVBk3WNIjE+PGe8mp8kfj9zhvNC0mTYIiZ2CwwYJUZJlF5QDf8XSSib
gVtVI92OTdIioYZ3CUgizv6nEI2QX4YIpJQoY+LADwCYq1MArtVSA4k0jDHQRzzlMqGNcNwuFgXH
SpZJYD8sCdd1DbEuXGOv1vUCa4RpUo+CJba6E/KR6tJrBKEbX6bOMg6EGuRNCaAOsctaEYFuAIII
Poh8+QSgXuW7qmgViTQjNxLffUlPIQX+7M5vR6isB6lNmbQvOPVBHePscRTiRH442VH17LrVS0HA
Ie/60pDVs/J3TQfIMBNHfyhDQp7NZdBV9qFp8QmDUB1w1DCzR9HjV1ozq80q02xRkn1dQ+IsrRoo
5zqwHd6DkYFNk/UWp1IWMi/KVSYluQtrMo6eZi73tOpvb4fudgnjTPir0H3LRhtgatQG5qDpItR+
wvUnkQbU0QWRXuunVUWzD9QAJLepVYcLM8Aqr2tWtgAVsO1HFmj6Fw0P9s++9He5Xjhf3SGy9rWW
GwcSE/B45qVtvbZaHp+dDkgEpJdm9nnGPvSp1dP4Dv8+3ob0RVECUAUklFfPNcwnXsYvppOyr66H
AolWvStGw7jzgGJ0V82xcZd0+l+VUwzHGM9BF/XWhXG2wOvNlMei65ndoXO4kPj6Z7oJcs9fEdLA
iPj85mYXpr6bmYYzM7UWR4fIYdG0Q59AkxrTOR9xHreh66LaToIEtf9zVpDDvd4B8RN5MvcyaE4S
JiBCCaUwK2AQvcukLNISu0+a0kDmxZNkfFHUQZpIVf7xb2OsgawYJ2uWjuL5IgO0x6zJjcCp2A6F
b2WA6pAIxCIjujwYM7+OBbZsUatbVyF8SwJagOthAkI68qjn0r7SjFxoNsj8LRSJNBTVY2J+pk7M
bmjvKi6zK3VuVq3J79F7tCMbDTXeXsdCAspz1bWyZ0HHOT+sur8HApPMeDUKdkDFGxDGBFJXKGAO
x8EXIRuQuwlo2muRLDc0JbvXNyKcfZTOOTL3tzJ3dBzkjR+H/5UOCYm3tbSsO0sZ4d3/HvFfBKtA
m5ij7Aw3QdEAlX5mTTFcO7fr9yVP0DImIvbYRX2/SVQ7b90K4F0542teFv2eRboJjC4D518muNyB
M83PSRsPLyKKin0MyvRd0jgQyzhB73E9bciqA37o0ffT3QQMmBcawM5xQtYhfSB/3WhQambiW5qM
DrYJS7RW+N0pziMgzxUdQJ9cACOEswauZpqtIgoIenAmJ8mOdKZrtqGuhqIHhmadXFvpZHc0MFC4
Iof+VHkdcnOkatJsg69Wdll0g2hOaHWxzr5VYXfnFWjEco0kJLqUD/wok3ZQmDdn0peK9mo18sID
c0PrG0ECeNC4d/n3Vkhwzcdtce9lU30t0EQX4HmZfAfS1a5oh+xLXxR4TzMBog0Px69cyDtycBN8
ENHKCJW8ia/X10qhBJQDmIrbMfuGvWh5xyUv76SauVYpT2+pYFT/ONqm6wGaD/xr4Dqp/40Ltv4A
YAI3Sn/xM+kfZls8k6QlUHWEGvXBcZReFcTWPGw/mKJuqo9pmT6VKhFNQxqjUHNqHXag5PRqoNlg
ND88rxHHRVLQgssqPavurNb91mmiX4ypUjnAIgfFM1L3LZMSL83UPxeO274MjuUqKgu2k/XQvqDk
HojOCZcbsmYgZ3nEoyaQPJu7ADWYd15lpvdRUXYvNqunwJpc70i+upMNhxo1x1skJXHmUvNTjLLc
ejO33AyJ0/1W5o2bnXDwD0x4EP2sfjOwvd8Y4cli+xVQIpjgl6jUBd6r3VC+mKJWHSMFD1RL23Ud
cgDYLGKPw9YQ2KKLx6q/9R2AajcI+5Db+HX4ndu/uJbdISMJtCHwu8/OtLHnOtmtFEW/pTda6Y5u
zLWKYKoIZNAq+mcEpBTqCydwYCd68yqQzgCyKHP9S9sOYJ8pHGT823wH5hwbpO5zFl2WKaByogvJ
wgDtqZb4Z9/DznlLi9/cvfkHmOvFYREp4mJWi2lmeNwK6rgutxTQjYzqogO7xzfHcoPOHRF2+Owq
gYOGh7XZO2lISkNZJDmRksyZM/8wSuGqjh88/n8b4kO0ZUq+CbDut+hnzvagOf9MrS41N320SNf5
hXeF9lS17WehOpKHfPqt/jf+FKd8j5NZc3OqgdAJjO1pqzIOn9Bq5CCXNG4Jk/5dIkz6XM6LjTDp
Sfr7OlRO3ERZ1ylbdtCaeF6vsV5RWVdfdf1VerfR3bgoFBnMAgj9vKq3ltD6TdrWboTWvDoPezUY
TpGm+06CpGrS5zykmddnDloH3p3cYpIAUpivjAxuC+iMzequA9IIbbJTufW6sb2W1tDvBWoKUNWd
t1fS0WxqWXulWSvjJtQafAiqBUwNNHPrTE7LMr2eQwscdKdFt0ahWRMDMjYv0EB5Y1ivQbfh5j7S
9uo2VgOtoGu+30bjAzJuqHq0Ls26fTZap9aPNLVo6ve+DQqCrnrTkokNWoJqM6exz242oVSNps6s
N8D7BHRCMJXeFNBSr9EcUPKpKEtA3TPEBh21DmBXePEweCI/5o0EZLmsPNBMKSW6fgHdpwEBB0Bc
D6TC4/jNj0QayMobwDJ4Jg9XPcX0vR4xjbZY1pNV+ebIsoXRjKuQCt+Hv66vfKNhdj3QCL35retZ
5WdHwzGGDV11Nbz7rvo1psADe2cqSlhtYwqz2Y3UKQ/8bvwCFG61G5ZG+kidDHyQpUqbTFm0RdnI
Dj+ODO2klyHNFnGaQa26WjQDqFxG3eJxpDCuRa2Ar9VA4u905DLa8tOCof3ue7OURFpP4UTM+gMw
1Pw+PYkqzjYaoMbw7cWuXtFwlNzwj8MH3ejHJ255i4edziAiBE8uns3463Qs57nMS/0ByMc76t6m
wTNLsWmSwgwX3TiAMBFbFHQwg75DI7Jx9GXWnpar/vXmisSiCQpalIabqrtEPKPYN/q+2qsKlMtv
4DIy0uztyIvyvgBv8YFNTX/xzLQ5JaKJTt6gWaGRdvZBGgBdHoBwvCv9cnw0BxO1AUXuvvDEA7in
Nw5fSlskQIlJ++9yEHedHM2fHYjITXeaUHc4fmaaIqfW4/xsjPr0Z61N33XPHb8mMQ7TC+BaAFLQ
9QOOe3jilex2622h6k/BAbn1cltAsAdypp293RYA0j0UH5roYQJW0ykXDXuyDdVLP5oXUC2ypy6x
2FOtSCaNCh2NWY7HtpPG5mOevpCNvFKcj+wEQOt25EAGu562QI1NH8gjRqfUUbPLNqCLkI474yez
RVMM+WMv651nF7UMFIM8enTIbdgEemQSux6M6glOV9erOIUXb6MyAeemul1pNOajbz4jGS7RbiCB
jQHQYP5qygjf4an+yBXKhc6BOzxESLTjnQ+ID63ND+8edj9kATrP/P3oZQNq1MFWhONz9LPQrATL
Mso6ai0gEfn5djGsfj3a8v4HaCMD9eS39cEuiv5RJWzZMILg5KbGHL91gCvGB8JD46RHqaPB3PSy
cTPwLPsGxsSHWaJglNUAVJ5Tj6NOcN6afp78iFz9y1Bn+ldkG71N7ffWi9sM87af7eYhB1IRCuTR
lCa4RK5pisqT6QWiTvmRCiBRp7pJqyx5dZM0DzPO4i3pm0ZHvkAw+06ClgSU7dkzVfroZeTujNYE
SyIOk3KWM/Q55/KrjwbODseF33vQem01FFTj712W91PqJEGjDLk5hygXmz8XQATEt5J+NjKA/aCQ
hCGV2hX3rmbdp1rBXryp7l6GPMiUQJrB5hcc50b3Zes6L37SPvXjvBlrXrwwPc7usrJ6JqlXKlOa
W+R2m0c8C/KXUSSoyGDcPDVWV7zMWdYddPS5b2mBKxq5T2WThNnslHeZbY2oKXbyHcPm39r6mijv
QGQwBplSWvn8rfSKn62wed5vcgB4bQY5aBu9a/SjSbVJzqlGK+xTpeqO7Mhix7SuvI2uKpVoIH+n
mPVjp3PUMtVhZeTlUz7jUEUiBejkboCuwxSlxgLHcgqAmAYSY6EAiFE9gW/RxsS0GOTPvuzReagc
Z2Ug6826fxSXULSM4qEX+qev/+gNhSYHSnLTKd2z4Wvsw7DqkDNnwHv871xo7b/w+xcuHpBbDviA
vfwL3/Wy7YzX9maR/36nN2Hq8WJ0k3V2DaBiASq5C2lGg2AmKHPVQDPSVdL291mbf1pVN0tXw81S
8sPrHoeta2QnBtyLa/w1JClXYLho7VD4cVwNNPv/6JrK31ogljjVbvcf4cCQxADXnY47w9XHoOm5
/8cwYNdTTtGPnnFwjDTlVw+959th6qd7ezLyEx6v1THTE/ZQyP4uH9uLcIY9GH0Av5VUqHyuNQXP
xI/+rDFg2XH8vvdKA9viBWK7fVUDGd7KWAg8sgLsJs5TFvPhe+3IbxIPvD/8goPEoo/EE3Yt0z5C
ih5sbL8GF9S1V0/EyXX6eqNdRZr1WqYFIx5jW493fNrQSg6qo2nzth5gaNDbQLwNRNcaDImJkbMd
gCvRZgeUuzP1GQ3FE8MHwytwHOuLjq1oQGry8mzvJ3a4bOlFM9zYCyILnRRCNa6hWTnaDvgfPzht
V33SJoAICDv3d8halp8M1zUOPdAmlrVtyd762Ggt4LPTEFyX4DpXaw0fp0qR7eK8Q60FEEaCByP7
o5gL/0/bcO7BJZ68Codn+xlNlGecdnl4utoVsFls709D7mVciD/7YbKDqhucu6rVQfIM8NYtzroC
vDgnvFaBJuvreO/g4NR/QH4wv+Me360qsP/5ALbku6YQ+R15kTHSe6FevtNp1Wk9ygH9DJuIDGRh
D+SX13grM5MVAflROIWVH/ole1mXeimrHnh6cIQH4imceJo4bsFnyzRfB9+2seGbx3aH/RFoMpSS
hl4rxmnb1Q4AeEFaspV1jmeUN4zY8LtZv7/1BL7qC2e+cVwc0R6xbdCTE5KfDbzcq1np9nFwHKaO
1rux3Dp8y9Gp/QWEh/jlNbseZAmN/JKboAjOkl6EJLJ867OSf9Et7oayrHpUW1bg/2gYUEaSQZzb
EQ3CeJ+X6M+MBCCT0LZq47bjTlrfCuBeB8zx+/vVt676N1+A/hmvLTdOC8gCOFPSbZuNwKZQre4m
quHPEwqQxVWX1WXyxm8J+LPB0o7BLbq3YYi1jyJZyY9cfieSgVyYJpxTgh7cqQfoAEDgInEZGD6U
veJzrpDTMxz6InOupo0FSjTyyIoJyOsoE55cH0hPG83z00ceuenWH734SgMTwIrbGpZe7W1vQP1Z
K7v4UNUiOvGh9VBRBWpIlE0KQAia3RCiIbCOAAeBqVdrSJCupkWuSs/c6S7ulSyLkvw/yGjO7pFa
nZEkM8xmQFuEcC89R3+YlaPT44PStzsXJG0wa4MJ0h0ckbCD50bmyTD9Z6o2xidI91S76Hxqot7Y
9fSuRyX+tUf37ZVcYn+UF7XAoo3D6kxWqWGHWjTGea0DH0WNg14BkK3UKKPdWhtOM/IzS0CwoKCu
nDb1gHrSxmMB8vllWKnmi3UgnUkNGL8zo7/vzTtyezA4lTOak1WE1RnZjnDE9vpwo78Nmqurf1iW
6Pk+G0fxUHTA0B/AKVdhoo2gmLMBO4D/+WXCQbj4891HmUaXGa85cLXceu8NtrdZKiqH5mcqbKAm
rYz3ZLgpqbypvHxfG+tRuSeJijY/REFyH+V3+OQw7uxZq884GJhCGipLTGGWWm+iLFEUJiq+u9GT
SAvI90ZcIzXgBKk3ZAYJfDANGvi21MWQg3i7BIm/060urJJBbLLy3Kq/tbQH5FjqomSexEL9Ecoh
AcIcyct0qo2fZt0Ne9Lpk3n02mQ88gF9pR/oKElG/UwdAuTijZjydzpzRF7K/fQ7z3VhY/n9bmJO
h8cG+hfWFgUBkoldN7jurYH8VmcA8ezaNLZwcvG39ZpI8QJPVJQa7UdLlHUtUkYNGArzDmzR3pgZ
AUrZ2osrjPYiq8jcW1H0g1TrAJix9rKKNHPUgrbS+A7tAqhpV0FWwyrerJ1RrQHAzhjNcioAXXZ1
Jh2JqyHGl9QG8HT9rihqbZv2s3tu0Fd6MkYx7E1eD9iENKEzuNmfTY6vEaAreo99AQbryPP7PT4E
h1fTrcJWdfmTBwrrx+PbH5BRgFfnvWCYSoWXquF/LBgeqID4pu6YqoipDLkVvNkB7tQLoyH2Qx/n
YSGJLkiRgEb4bolw/ncagda0utAKGlDQXBxKHzztOK5lgWmAQ6NLfey7Jag50ZPjvOJHuVq2mfzV
+tP3DjQZLxzNKQfbKsYTOJCzx8zOUKerPGztR48ixO84eogC1uGgJhnb6GzGw7AtC55/kpWrHU3f
sAMSU8Ayhm3qmIDz1rNPpkimq6ziv8gI+s/sofWQwVIr/bhLnnuLAbqxyz+RqgSac2YBRUADhrpg
0YuD88proloZ7WrCLmTM8kOnmiC93NdO3BBAqFfWMQeUEJuHAK9BMDepykRwmsf7AWnq7VKjOA79
m0ylh0CAaZF89v54Q8n0PRR/UfcYkonTUSIbiKOAXx1lWotWB82N3D3paGCTfY/SkehCUsLz+r70
tA9taDeByA2kedGHQCN2f85CDAIUmgLF5cW8SUxRPIAkwMdHL4vuxyFtwkXEKVKEOsv6zacxBxzn
Kh/HzwHjXxHeZzMMrzIb5ZcRff+oM81eykZ37mYxoQpK6dtSb3eabGfQIECUv9y4Wzl3vJ/+wGn2
EFa9jm2WqMu7xI7wXZ+n1jmbnBPpbS4SEMcI/7UF/2nYswJ0rUYJRlbVP5s6rrnPh6FbgKN0RaIh
AB++AEc1qThVAGl78idRPxdGfqA+2gEtggCfav2l6ZZi8MTs9tM4l6+WL9Ig9W1+NtB8hl1umW9X
CBVmtOOhaPrPUWTjQIrgUxbIV5oaFfBsJOrreQbqFzAMTg80TEUJCH4ASdtCPnAHA6lBDQ2Sgw6n
CR9c0U15QANPgpOtX34mctD3tr0sIrXjAPu28cc7t5r7SwtiMi2R3Rn4d/2FVPgvwW+/hz+B1PPx
ACcZJxLzQe+KzyTd+K06MlAooQ1JUHQOTldVPDuekBom8zJd1/i9WG7hP3zWy9DltTT7TLGX+6Jb
XMNw96VI/ZpHqHWuCh1cycVDotfiCgrW7qlLJb9Kx34Y9AztT2qI4rHelUnT7khkzGmfcl49OHb8
tshEvduVM3NZ1KRAiGb+4G9GdRJPg6OO42lW4ZwXhM/unTUiFUv6WLNS0JORy2SV9bKOA73kb9P3
RWvEyGsVj3SE3Z8K+2EJ+ayOI8WlSwjBUGWUW4cPumVK7mjQxc2sK3sk0pHxj5C0F90Jn/PoxrKE
FRj4+FxEsPlYYI6C1VK5PhJXKzn/H9cCkshFr1t5NFGqs5soF5IqKCO0NgAeVSkXiGCCEs7aFv0f
aF3brQjEq4G8uVpMun80VKqTop0BipYgVdegA21EIeaO2kjzq4lmFwB3sXbXaEI/O30xPFk4OkQT
a5J8jz0t3aDaGccTLd7PTsPfF06Z4X5LyrhbFpZoFn+wWu9F1w5p2YKrukQLxpi68bgleZD8ILtc
nmc9Rjobrbg9KsrV1Gz5XwmLdfQYKl3ma8OWqxAgOkYvZDIUu8VxUb4HN2ag5A6t2wR0rfWqq1+B
alZ07uPHKWcdl1JnPAc2+j96MLqFNFh+hGr/VAzVTqTIGDZM6EgsgWIkdMhEU5MDe2ffASA86QDN
vYi0Hg1Hsxas8dio46tPL6tqx1COuyHLolydBtTQhh+C+EmCRTiTOpQ4DDqS44frkjsp9Tod9uM0
/zFxZAdNVRNGsz5BAnDVmShBmV1TnEi16ldxUOtX8XcupPsXfnQX6oogMP6PK+ZVXCJhrK7mgDwh
6B2e7tBHql9Z/rVBN8UC+mwpHH0SDaClgGnEBwegsq4GWuTbX1YNK3TNBHtQG4ChDb2cvAOSQ2qf
CL6PBkLrc98h/VbdjQuJaHHZmpVrLet7lJUvQICrr6icfpvZg39ExzcYQo35qUHC4KrreDFmlmZ+
BZMcD4AWKRXRufbU9skT6efcqXdibJqTzGMNYPwHUnv1OBzdDnBPOWpcvgKELUzwxfAiYne44DcR
5/IUtenHDU7U4nsPZ0SPc2qhsglXw+EqOnOYO6ITu0le0fS0+HtT1B1acK3tSxVWB04dsl/pZzFH
Gfrl22w7l/hz1pwK8I+iyfeySrStJ93iObIbVIjbizAZRflsd3zcNlpt78mBY4t4jxa1Y2vP5TOp
hAluiaLXvCOJRirGi2uxryTRUCi6Dw/tOiGFnGfLO5UOEEfJWk5j/VCV2EFm/tfCA6T0TCAsvAUY
PdhYqv0iuwka0XKzAcKqWSAr0VXYteDo6ZEwVjrgL4vJ5fcEthIrEGKArK4wLSo40+V8JjvphQDh
jiok3pNuQXhRFzFR9ROsOroQHo/bDIelToWOBhHNUQi4oCgksTNmxR1OI5kWO/PFTmv0GZgRv9bc
LCTRtDp50J34ZegksolqAP+cg8MalLEATqPdMQAWv+liOwWG9mK3VNF2r3WvtFDnvo12LLKD/0Ru
fK33t20+2mcPb5ZlmNHdf87xLVIAuwxTspCPXwI2c1F+sH+YJuCnsYI1lAeyLvQBsFeu296WcZSl
Nvm93UwZajrd7DqrgWarCOJqG4B3qF0iv2pg1rihKQfSmadH+XkxaNFxqEEasoZbg9AMhX7gG+jF
vZ5moDZX10q8ZzP2i8uN5801yX8NS7MUCLtTAZ5402PdvGl96aJqZLSPyPt+IsmxS/c6OrqNzGM+
/YwY9jpuNvRvzmT2gL9JKxbnRsgrdoGAaeieUEpSbSh5m+nOta8z73PBHXuv874/kUcVg2SGvmXf
PexC2nu3ND960PcwtgPXNLXd2xi6hvypMx3ozD5zTbZ1G709kQgetK1hz+2nOk6dK1OQ3aQH/xND
D74HwGP1vaGDaP3GbVB638bB/z+52SoaLadof7/oOMXdclFgA75ddL03Cq4uSm6NhqSC5YEXQbTZ
tImMUj6m0uAAcq3wR+rU7qvr+KcuETlOy3EIOGU+aKLfPVgG7KY6j70tFSo3ZgEkCobDvbUCeTJx
Sg46beBAKioaGiIgneuFNT/QKvlfpH3Zktu4su0XMYIE51dSs2oul8v2C6Pbu5sjOBMcvv4sJOWC
rK7e5564D0YAmQmQUskkhpVrTZBZGfXsmwrg+Kr+l4EmViA3vAf1n8285ch1XXLzQQfNkcWQh4lw
u1eyiImXoaaBIZJU0FQ8CZ9RiFGt8aI3zklcLId8GXopb2JuOnyCP0T1B/1WHCBJwhSCvg//EqBx
bQ4Tq70EOFhwV+CB8ZsRwAEcCbyYNohzetCz/qy85eR0rfbuxYu2ze3KOOll1T4tHEKoFAHpgXAe
8ugFysVPhZlld7UJ9iO6Y/ooWlbtBSbIT2QCAheC5kD47JIIkkoxzv+3bo5M2sjl1jkZQK8eqDYZ
qTDtMQID8mAEykY1rZddqPpZP8iC2JhNQlgShALQ7gQChf3tT117IMmtVXdLynL5XMuO3Bm/kQl4
X3lQ70bmg2vYf2Ol0B5IqGvV7IrrMqdgVkAKBlOceEdPbchX4JmvnuxX7aqFzHWWPtALYn3Ed9z9
5wtiZJDLskf/VBtmCObx5EHBupw5T5CE6pogcdB+4cJkHDiyYmQlSFtbQckQR24N3v7hgDel/tBF
0LXInDHdGW1Sg0LbHfL70p928Si602rLemTed1BkHHNwLaw24LGLnYalMCBj5tN/p8/GGeg/2OF8
0zN03XR9l+m6f8vrbiU9CKymPn4UAsDE0tVEkFfAhHHm8G0v9/25GWvazgGbKV4cPgtdba43JuT+
sN0/Me1urZLftizAIBNbhKvRZ5i2T5pXVpSWvCeYAEECFFbgX6EDw2inG5zl5qHqcTPACkW4Gctv
IY9recl9jNx9vKkX/v2mZpmi/J502PouIR1w6+2a8nVKy2LHtEQ7a4sVAT5St2LXSLETMtZaDfhB
HgfkVXZqUmEZ02PXcPbEZihU5suPsfGTvdU75t7WfO+7a22x+2MHc9JhGWbVyGWW0DHCjyXlC0hd
jBeymA6mgiAFxvacDOAeVA/zhJsBYdNGKTxiDcNf9hynoM0satDeTrobajgA3pKx4W36CM7P9BHH
h8Y+AWQWD2LY1uiiLdJ7vRtCsk2+j82oIgcdEFA0D1Qgp9oKF9D4bwGPqVmA7f6LB4mX2DJ1h/NC
DorW/W4+5lX7utrwp5sfqAf20KIQiWDu5nYYD7QIRZ4DCZM0UBLV6u4AOuX4Qfj1pWixsIuGDgev
sKQxlqQ4gUZVrksDubG3qevkmOTAymNi/Jb1zXgCG4a3wVn4/MOa3JPe6dUbeM3GUzqCD5CUkKRd
+Jghdzj+35PInWch2Rg7qPoJZ6FQytQrsCKOILQibx230XPFxkC3I+2FIWFDL0d2jHp33rixnoZO
jSyEXZaCMMTBBIhOxxKjxsGYWbYmCDN6JOfKpIneG3GhOo2ggB5r3aFYBh5qBbePidQ4n4Z0BC9E
1++oORvxcmAu/qzV2NlfmD6Pd8gFBiJLNkGnWD5Pmr7Gain6F/MQdDjXfaGAkWXfRK1H9zQYXYrX
PXS/dPee1OOomP14yTYDDnwde5Mj/zbswGDwCKRC/+gxnDiBY+VEJp2N0ErSwBJ4hgDfarMTBtpn
WVTQ4zvjqOFEpnLAE27qU36IfD0kuTyeA2Klz4XxWMfGjEzApdyCQdaBGCykGxzX0gNjLJA7BVjd
eyTM5c6RRPhuCRLzpQSLvAHkYxV65nTltaWX+uoT9CbBnT+94+te7ogpXPX1RjbirWuxQDPKIt8j
yxbEY8J3t3bEcIrTS0IrKrDdW91X1VwBeYzdM/LGtZXuU8cGbUaWLHu3TEFLpWX614jbJ1fmtehI
5gsT1owPejQhxy5tp5AyYebOODjTXL4PPedAwYtlt65NUrlgoVcRFVahAcfWQfZla/by8UlLF9Oc
H1zIWB9sHKQdATO8V4k5s8NwZk1pODrEmo4AIq5elZ5Tj3kOgTXLj+8beUK7JPjxDAOIGDqkhT+a
8uFBtbpJcZQei51rF6W1eskxIAM58oD0UrFkj4wWRDAO8o6pqYqkKi0QtuESctf5mFTg8YsW0bMq
1BjIyzqSipDFWOk78BY5R4GkljtBihLSXhvtWILgA1XucrG1ubYEKsYncQnVBu4NgrlM68MSG2Cb
CZJ8r6adYquZ6eC6QIsKy+7/7DpvuQNSGFPAyF52Zdr+Jxn4m5sKvGWdLtWxwKOScmFh00ycx+ld
Do63oYzuPA2/gMwspzcDaVzYVdCnN5wrXWqLtPUArZ76nHk7lRin8uSKeFpAhyFT6pRbmAM4qScN
f0vpuMqtsyOwoV3CVU8ku+OnYLHtYqRQyskgMbakidhmJeRviqVrGPLZpFG6myX/AS5M50Cm3DLx
IEc2dXGXRNZGhVEtQpaAkeGC8vdCRcfb13qs2kMmTQM9vMihfoUfIetvTf32KG5Evks7CLA4ly47
QbKDnbisDYPmcKhWodqpKvn7JDdx7th/4l9S0i6So1xV17GuhlXDVLx8jFNH291e6ao7RYPb+yQw
0CH6XT6INIQgA6XfDe78Bui/s1cmqlFBekPUdfXO421sMoMGxE44RAw1UBFroK176KYShz/5jw4E
QW9sHIcnfGdfyIoDVR96nzwGvZZTvTeLVWxTrykO5NVdiIGPSFDHbi6g5b7/wqBGFySYLmB9i2Ux
LZDXxTCYy58mN4PCgFxCk1fFMXvBygNJKVDRLfNtkrV4BHHam40eS+IqaX5vQo5O7txGjyxDRmQo
g3vXKQKop9r5fZ0BJe1EaeUdIeRi4WTJKbYXBUHIXCSLZGgLxxlSy8TbQaQeRONBGt6JlXRbllV4
rJH7wgECRkWMBBcZqVDUH8qm26MXjEbZbVe5bzX42kbK8fU4q5EGwjwXKW42Tr5nO4+BuJi1U+u6
GgAYqJGtzdJ3rbZ64A1hx3ncJWJiVlSC2OOf3ay50UoADxF5VVVjqzFE3yb4X05y2ngvIXNKTjgB
ottmxjwey7LXgXCW81FVrEaWOy96nLd7Mxm6wEzmeqso+W7495RDcfJ9FjJ2gFbl2FtMBxAWdpr9
RTNEeTflM4cGL5o8S/ynOnX3NVSgRFiIv4Cgr191ewZS2oq/pi34+ymym60U59walM9lRwjvNFuQ
FS94Z7TOFzPLu4NtZfGmyJb5MXeSYzrN4EYAZG+8T/UcoMk0rXdzCd7TURZAb2UzDipQbXO8zshN
0VQ4nciQNm68xZC5Pbs6tlFBrme8Ra75h9sxcEbY416b7OwHy7p6A6B9/eBX2AhovP69gWK2TIJ1
kL2BmiqubObsh2Nux6EdW/Zt8FXcxwDgk70e6rNrzE6E/37qcp/FqKGhiffzki7SVsjXxfcBLWy5
zsAJfx1m4zDec6/nz+lp1dapY1AALMmPaGD1dgLDy1lUvf1oGRBvNs0WGZFaXof9AILVQnKrIlWF
HeaOQ0lV0q3KgmpULF42d4FqUzdm2IAx/urxWbcbW53FTzn4ph5jPpbnBgKEIXMa6x08R/E2ckv9
oEFk4r2d+VdzzA1sa2jVFyis4fa75HGAfMA+lwSWXuGCGVPWqOjArLSZTCZWjsyVCpPoLhXTpeq3
ugdtzyYXGL6Poa4YNfXCSbEngjyZZJyfvPQ8ADL6XI9z+/zLQg27q7vnHuewMoYsowycL72oQWaf
uyrmt3H8zHvzhdXGTK468GbPB/+RJGNHsdTn2Z0fDGlSdgjwsk1U1tZmwCob2QOxf1+xuIdszuKA
6d4yjz5my4CQg1CRDk2p6SPDASvI3nzrZ71cvXTgSl6ngLg0eTPkedU+aGukqnQ21cXRMRIvXBcM
QLgcm24GSV3mFstXDQTeGxBC2I9sMqy1sFjyjExjyBZ82H2oD95bdRJSlLJPfenv8zkHY5nsrhzZ
kNjhnHbmtvNK58Aq7VsfmSzZuVGbnT1e2fxtclgbgkoR90LtuijKcHajMs8PEAdokOyqD6fJs9wi
MFKQGo5FVG2n2AFszI7iAPRbIC2etOQYtTYAxzYoxaJ8St7HHmK7ZmyKjSebDI+abVUypBy5WfKe
1aAv8qqE31NTm/CoBtzr1YR29OsIKdwWEhap8SUxkPMPGjjBNlUGWGfLkX4shJuEvtz/byfDXw69
PA+QW+KYgbSZt6Uqbswx1yjyr6HkymjXn6pW7PLAs6x0O8v+A/bCvC0NTe4EbDVAdNXZNnJGTOya
co7PCVRlnPC26lGAX7jxea02AHYdXZz9fx7JLO3dn1O3Ml+0eCrB+5AAulTG2PxcdKGFmIpX+aZ3
mRkiVdM81/rL3CVgxFpM59GBktePEVNq7F02CzY99GYHPZb+jkGp5ITc4WUfYT36pHNICvJ4Gd+1
XPzUAfD6C+M4vAHE1d30KaSrUsgJGhIxIFsjwJOqNbMc6W+gKNFlKkyKU5sD7hFEwbJJ2TJQGrEC
5KKlR7JZQE89exDb7GrjccH+U4EZIU7HE7zHq87UTlSsbXJdtQcLCPRg9VnMYaHI8WujqB47aGcV
r2zUXTkqyC8fvTwBXcGujMB6WejGrpNagczLhq2ZQF150Wzx9RP7GIno0Y3zZp8TKDWRnKDzEtln
sMPZZ2peeai9lLueg4KGwtKofJ2tGJlKH/Fk/7Tnr+4DNkauLmAb40sHEWPHhQp0ogdg/nbuYrOi
/8CQlfJ1uwYvBYy2veyhmuMf2ZRZUCbLnfhkaOWOsqDrWgz7uTEfHMO7JEaD6I6fqaiW2qkCiiM3
GalJNbIlEyRU8bdAH8qLphoVnrCT0J2aMtm0Uwnm4MBv52yTTVl6pqIZu0vtxhZNTnKGdByOzpuq
RnkTTv6C6UCf2xHI1eU4V4FrT7/NvlXIiJXiA7PnQ8OBY0aP9Lgb6XAjn4pd4k3j6lCP/rHO/k6z
CXqOwBc9Ik/Tf+R8Me7lGFwbTn3WYgYk2Raw297ed13UTtjRRRtEeBurwwvtykYx5DVHrwqXFIq6
fQUx+qAfG3Qkv9C84uCaxTsFzgwawzgI+EPBaycnrutgGcoJ5CBPsTFUOFeTeF4VQvhcD3vvZ6qp
gmxrF/x/2fU9T4/gJr7BJ5FhBR61deSdJv8W8URYIha5f4Jc5ydSXr0zFYXTX2q3tlSzQd2AjHEV
V/4e/O99aXhdnPAERwKdbN3E2rNfbOOoGtanBv0PX58M61OC/t9z+UAx6NlCAe1u1IR/Uo8DCqDQ
62fLWr95pLgx9KjaAuekYIDF3jclYa9Vx2LIRSytI9n8nGfIcKDEbfpWPQE4Tumwn9AGnfceh/qk
EvfKdL0JDWx67J0FmmDkSArnYEIP74FMyeL492XUnrDrIPKQBoFYalib0GIzpSgmEqChnp570X6U
uEQwzstTV8O5Jy+4zyAd04s3TxusJ25qL7EERBoWtAjm3ENeotdk2yoz43h41GwIg9BGpEjGn02D
LS/aePQhyWKDfae/slEYbURKe99h80yZqPZhpygyUSHHVvGqU8mwQZa2J9MR9o7Os28OtenYuprd
5c539zcn7eRTx9yN0yc7rO1AIP/7sbyKI4ePHOeALhgbaXq0Ovcr/hlfsryytphKpDtHNmOkboMi
dqxD8naJ1T0YM/iC3cH4IiBb+GWGNIuMJMvkOE8Qc/UfqDMf5jScIct5TLxef+oMaEg1Cd5Agz5u
KYE1Azz4zstiSApizdqFfQe+xUh/pXTWbshwitY00GuUmbDYHMt2Nm9PmVPr2xVTuur3OeCFD3hi
zyA0RHI77s++V4jUxBpXBwFQ/cauj4VuyvP8CCJtSaNt+2JEWo7XRxsyJroL/lKqDpkVgfQBkQ2E
4dbagiNDbas8VwOREezw03FsvVWXQYkzKN2IG1vl+O2m9kBJT45SLoyoRoVOCyPVJmUHgDCuu5DX
HQpn44HQYeNmbekdrWgA1C1m4NuXspilBPfXKeP2PU5p6x0mA3nQkFYm+R3bwdaKwCN2dekgOAPT
gOw6VrNv7KhXpc15sLYdqVdsxThumHOAerHOic8uTfVA0YapnmozH9s2weojMwVMEP076z8Au3NO
MU0cVT9Hdl67UQdIuv0FEEa6iyPIUe7ogSPoKZNmzwa3rZNPwM8rh6VHddjWLt9lvinOSR+DDnga
2lcq/Dx9K2zB76nVzZ6379rIDKnJZJjAbpRhLu4zmSCAnGy7BlmIWp/iIAoKz48QYNiRczEc7GUC
WxgMCauPZKOL6tgmZmLexdhxxI5vYk13c+Q71s4WDvJNLezK9blnYasanjIptXIT9xlkHnTQeknb
laMZBiQLG8l8V9bRAOGOpN2QrS1inJZlXuACtv4NGrVPPvKmXvqpFc/cEq/Ifam+4X3i7HsNfE85
X0rMFEz814pE86BNvf5WJSOmLuhdNf4M6V6QbVATKzwsFJIlOa/NpA3S1Ku/5sVs30cTcrdotNia
cdYfx+WBmvIWgJSHVq47L7vYcpBlKIuyHpF8JJBqD803Z3Vo2DzAuUmBROjOwVmeDMkcy2TBGm1m
9aaqoglL0QxGNc7SGYGtT8m9ywu2Dk1OHpdiBxkqNxh6N3M3SFo3HgaNv87LaOD5IFs0lN115XGp
0ne6EDloKAbdzZkNj5U1bJsoze7NGn9rQxYRUk5PU6E9k2mEtDg0LD1AHHu8SzYqjmrWUP0pWmM+
pmBafRywh/wIGm/xwIChoABl13p/2Y9JB7yMjFUDZRDuDL0oMXYqmLwfN5dE08OETOCDGbH2DPrF
S4E9fIkw+mhTTcUYEzb/PAgLKJOKJRsOp67Hu4kj742NBogbD386pABCO/nXAJ/FWbYtjlULdUWZ
/KF1tr3NhYRk0tavaq8bxSBAtKE4nkOkV/JXUx/oZP3DRnE9ZlsbLRPdMwXTWKrv/HE9Zfvv42XA
RIY4wUSaF7ShHXYlo0WCWo5t1ud4inYknEWEbauwGDkyS9utYVJxTClwCWj+ql6qK9V+d9KQhhcf
ptavT+o0sSpHCIeVOrbJfz9hxIypGcBHBj222mAH5V1PHKmNhPDrzqwWSDsij+wH/BE74FivHTZk
c2L3byjadg3ICjP/fkzdBgJlIgKPjyQYyCSZANXSWof2IB5SIP2+tpOTCu5lYAq46abcNBR1JluE
BKYginpAiz6uoYIdeXHVNImEgNr/enmkKWkjjsJU1FUvNdTNbXx28d6bfGROMwDNf78NFewukwFt
wt/v/Kap7tTw86clr4a9Go9i1bdBDrJV9C3+qzuXfwYLfwbqsYABA0u3LrAE6Bd7uX400wn0pdTW
WG+BulNaqbhqGxS1xmrtoId8NruQWTj0Q4J6dOmwth05dpRpoEpdu5HBnZw62VFVXRzTumaSkqOy
yzr62mW2GqxL58ndRhw/XrdcHppsEV9Mw5tDEA26+E2iOedITGOsgbqhbOYF6+6g0ZKCrEoTX6zU
z16xEU8+KuRgreghZgXqJnDsjrOkbRgq85mKxYnedYCOz8qUSdVtO84etVkzn0enaZ4y9rfyu5gH
Yd5aPClT22vtcel9MEPG+mVkBu7ZHZZdSFiT41AwuMDEho+ej8NL3AE5LM9zAlAPiAPZIH7QQNqR
dhp9KJLOSJFpsOeXQmvOw6t6bQ9lap3NyMIGGBjWmkC1yZgyYZ79ZNLgKTZ1VXfnKxOFUGHIEai2
BlPQMsfW/rJfZPi+GcTVV7tdfEzwKsw7gKeABstkTwBXVqMRONBm22L57t1ZuVPVJw+8GDtQasTI
qmIGfy2Mtbe+gP9Sg9DFBnR1IJWfIfJzl+Cteuf1zNvyQXIaaNrFprzlyDMRUGAcL+BycE1AYgCb
EgEFZcA21BvLF9UdkOs0wuptkRYfmNbkbAeawwoPn0WPBYTF5eyVZrcgQGgkRtYxAyQq8q3RI11u
nTOTP+rT5IiZxkNdVNGT0ePUsa352rKGJXqaOzyCG50hIU9GUGEaQNYYPubZypb7DHmijWWE1M1z
Pf/J1ab8xMbsLzJRrCXws7eZFq4teQWqxX2+dQRnv37F0F3yAvWe4xP4eIceE1l67dF7zp2MODQ0
PAvUe9P+sKUzBBdE7ts4VrVtCFd2DgS50rINqG2mBqqTrd35pZxgUJM8QmZLaC0zAx8Ywp1TzOWT
gHIr0qh6d4cjXKAVrVqAxn9XZsz4bptjEzqp0b04o9Htlrnq7nx7ME91Xet7ve30IxC4c+hM+p5w
OSs4p+F2uHBTRzYssDpQnOwejWq5ikixAx5OMoI6fETEnZOH/QImawXlcNgYA9clkR8EB/H1KAXq
Jx93FHNBfkigyFVkZkYghrXmBzUOVjETpLUp8xrEESw0IE119sblUthTDvpS1Z5dNpwB1KYw8yP2
qpeJ03YtJY3SCWjd7dBbUDVIU+OutyGuqfPpRCYqIGQAvIAsNMsFIoviaggKHmtDnK5saxVcnnw/
1gD8PmPR9getgHkFsTMez0cXv2P7nmy/O+IiTvuXSbKFyWCwekDjcsDfrNORnGaPyRYiAhBoddv+
SD3XxbgB9KbwoRhyle8JcA5WkWkPBKgLPZA1W3TwofdZcn9CvvGiIUnU1cWdjxzH82gkv9niarwj
b9RHAg8JFFRbIFGJ7CJr3FATco/446rAJnmbq7a6qye3HjY+ZkdBlkKHV5NkOwUWk5A4GiFEZsT6
fVTacrJU6zuwqjmQojbSB+aaLt51XvGzbvf4v9H+iTToHhqYs72vWJ9iINBt15huzpBDasC8bdT7
DFgqIAHByk3euAKRdTAjJfgAnamXlJr4Bi9uikFetgGGrtjakMOHAMbhAmTAkgVwY0mD5QJicaTq
6E3Y4sLG1BQkDFzYa5tcOUCbHAv3HgJw3bCLRZlBQRtFhJ88qKetrgqoPQxN5OBshOvHQXcCckdR
gaOvVr7Q16rqOT9GNuhBCGBYNu54V0TbC9BQYg6dzi4BqJCOOceD1+XdNRjxl4O6r5QeU1R04C9s
zH0ChIrjFdHZAIHKjsU8C5LEB8qajK3EKdy2owVABfLkMTaDqA81lUN1vrGtY42mNW8Sm7X18oqU
K6ki01avfsJ2tpvzU5rO/p1t9E2LJAJUjZViV0oN1IxtrzwQaWEiGAxn2ep6z6ClaKbN2j82Md0a
OmQPyiGo4NiIDlx3qLa0mb/u3q8b97TZv1b/4dOMKNrj2zn9I0jO1oximnHaJqtLa54knvigUBy+
/K5UE0tRCwTr2LIlByb5+KYJeGzXDaoUSe0VISJ7V6ljQXVuYeGNQwVzF8wI9gXgRloPIIP808qx
uNCYAdDbNQCO/Lme/pxysA1f+8lTQtYXe0k4dqQntOviyMicjW/rA3l9at8A9Oh53tjdO1bQ4149
pdVz/sbm50Y4ugKHYQVOkDs2gpuhMerN2MZtGZCRiv9rW5escqr7/zaGIbnmKIhuIR/rA/b/sDSJ
tOGsVFBuNFXI+/9gG3g3h3WeGasoCwmsqG5U+z/Z8P6+jLdqs0ilF15w7Pv29pG2P9Vm6RyBrrL2
7H6rHGC2+rWh+unmKe2t3nqsqYHsVDvMO68UxdHPa+/syqJxNPeq+MyWpsAGIgsPvEH/FvzfxxNe
uhOt24EI+tfFJgiTTJw1f45l/tJIIaRKFlRzGXg+qVb7DOLiFnNDZUNKOdSPbgL1AuhPEcVHslNB
4xmkqURtyJw0R6gYntRQVCvARb9rh2JAgjmo2ju2SeWRbGm3mK9dMQN5eP+MbZ5tC/JQ0FolcqCc
YzP9Ol4Okn50UgNdDbz2AUQe2ZcJsFxOuhR4LYKHvQOdyW+qYKkUCKsLf7loh1GbRMFE9V5OHPQR
Ul1s7XdV/bQf+amzvZSzHSpxMXBEDScoLCGBfd6kPlD8RDpOdOMrdXjrS2ZyMlAxEuM4IIsCMhNU
JzN1A2Wbth0n5yeZiHSc7Gu0iltHRvpgku6U9R9jOkX24FU4clb3RGOqLpN86T5p8gQYSzSc/VI1
bszyUqU2FcAXQJCEPBHYa8/Ujidd25ZT+vMmrqwYGGeUkYNrdH9hJTFM68kFQ8jj0KfeQwf1U9lo
LB/EelTzeLQbBZYO5DB8R3eDrMDhn1tAeImMPIIWkNEvdof/J45Vg/W9Aq9PXIsN3VxWu3GyWz+S
3wKFH9DtqhtSH4lqV594/YgUnvOJAT6KQSmIA7Z4mXq7HBvImsjPAhoLkIJPO2QtWzneicjCXj36
1E39HVkp0tKS4jynYF0NyQjBGgDJoS63tEh4hjzyeOZWNEM1GVM4P2nxv4cmaU4cDfuqgPD7alRT
PJr6NXxyQH+X+dvbjtRuvD/6rlrutKpowgUpjpsUeV7nSZ7t5p4tsKP+0aYaFebQQnvHBxGydKqC
ui2y741NNUtnKrcQCEW65EcctLhxwuX2gPY6uhDbItMdDphvA9CpW3jvIIwoxRNNAJFI1AOHUEuR
HqzLKS0/aywLgnDQ1sacDbyeZPTSKD/nGQOBzGBjnz3NQa+Lg4s1MKNAMmLbEEwss3kJHCCrvY1m
CBR6IIg9QEH56Sp9ZZTZYYok7vcQZaceOtHDIQe422f5Zml6/n0pxamqTOc/wGZ+ZaUxfhVGbm+F
5bAzSMz1+0TMOoTwQHCNXNJyXWtVOEOukDA1Y4+s5Ue1/pqsQb8zsLWiF2V7l8SMbSxkzX0tkuJv
BgDJ33UDbnowu+F7/NFpo3jnQ9lu8qEXj/1UGpj4g1u0XXgCoaNqE08CqnufiIOBkHq8b3B+HYrE
kMJ8WAwju+eXgBh1aZgzru5bx4fQV821MaSL0ICfXkleRN3HeuGPAahJo9B9UHMVJVtvQQaW8iLK
vY4gdczUWOo+6FZVXwohmwpR3pvPRRdK5VemHLdX+/hO1MhqvDX44wNTU3lp0Ah5FcfFwULx41Op
i61/hoY+28eFrv42aix1q1fflhpIfVgwQ0PGqJVkpx+MHDGwJchEA4JWmnLFoLGSaRDfxlpdfWtd
gI/6wrRB/W7IQcDUghM9Bwg50KbcLwKSpkB/I+lQkhg0gjViR22bMoN+j/mHmyJj37s35DhrF7Ih
/xMpjDTm7zFA00VnF4JGkDDx1/SQNR9kRM5RMb9MDAtvlSGySHMX1WzPnYEHt3kmRctBgJe72Dmi
/iZ0onV9BoeF2fgTSAPqAlMccGiv93P1wahKBQU1HDAWurc4y5ARRVVyDzx/0aFfs4sMJPDZklqZ
yRk91W5sWmb3ACXKGBDLDvve7gE6Q0vFURNAsctQ1Pz/sVmQ5Ny02HnCMnO6YJJBTaudkvlPsqyQ
Y006VUQLEpXuqkdcADmTd5AUiOOWA4j/gW/GGXtydzWGmUGhYqzxvZpS/KlN22bvT8mzJyIpqyLV
o9Yqua+so0AiL96Tkbb1QVUcpGJrAfb9mNSg6ohjzq3ArervNfLNj2QjLxVRxKqNg2TTzY0jW/rp
wLEnFahgqmmmzFG6XMEAvXHmOU2dPE88XbbEh6rFkHMLisr/qWM3a0e2qXOH8yDZVql2YwPRM3qs
/bwaUsjTbOFIwp+x/96OQBrNgIJvqe3aZrRfOjEk26WA1NGt/7YtuqHcLR2L36Kli7auMTQHa6yb
72AQhoTIDJKISq/PJRLDwlKYzXcohIzIYzL1hxYi0y+gSX3BwaL34HrNNM47bayAkMYuoLsvC4uf
M9vf6NgoP1KrBHcQkDbSMXMkqI82c6tgdUnjKI3kIRsOOyLMixx9OgzxsF+b5NHKpjxrLP/Vmzpe
ja6BKtZFfhzGXKwauuaNC8Knm9ELDVs8dLV1ZPKndM01lO5uqfB4XLqYb9eLyDGvhl+7qnumoPXO
1o8oL6o+ofw+Mkyvj+sQiZnifL3DBEUTPfDDK4kokf0Wkk/Uz/0UkO6k2pGHCnJA2A4rHe4m4NWT
ZKTK3XEnDWroYe3WGPK0WfStaU13p/aAqUY7vgCZ4zEVdXh2fewYq63gq73jKp3xk1IuCle9bxzq
Ap8NG0GvLKj1eNroPnQllfgjuP3/akxT25L9VkNSxZH7pq9qUo3EKqkmB13kA+DGrpQsVSzZcKgN
kKdyq35k8/XstR2r+M7LbesVCgcNoAVtvR8p/ZLbxtnkJaiQ27xoJVZli/+m/klExrMBtPi9njRb
ZMhr1bYbwLDkxwlWLMSn4CzN6k6kCA8VXIriqDhNAE0VAKssICnWhsacLEb7Rw7+SR8kXaf1WZB5
y+tVE0JSr9CowGGWlj4RU7CwQFgYKNLglVMYgsSw3vILr23oCx290i8PiuKYahavfghkuCEvD/mo
AzIMfi3ZQJMWbVIvGzc3aznb0p8KtmgnZQcbiHmOEswDZPcmbdodE0DTxBxHhAbtNpty45nxcTq1
2SvZdRJUQOq6k4HuFOhqHkPTYoxkzhTLtU0BNZ6QMqWSqp3uqbamVCWtJHyVbkq2usqzWpOvfu9N
CVjUm7yJW/DwsmzVWlHvNBP6os0yPYCgoH9yZMG0qt6Ieh62hoWkhyBmkN4D0RWQEln/RAUFRym4
ADtDdEflyF1hAZZeWPKQEH0pME49UDzoYJ5xsCFCuyKymCwLbOgZWPrIpk1zhxWw+aefGs3JA4P0
IWmAlQYoaQZArYc+ac2XAPsfoLh0+uophTyLJLb0bK2MQMKS6YEALRYkBRBRRAKUl8PE9mkGHlay
TbERb00dIHITwK371O3dew86BFtXcivM4EVdoPthg5WoxZ+vy7L6rk4KNPXeqcIRPCH3WpYHM1jA
0wCJ+JeatI3QCnvC3zrDIhE0xz1pbsYjL7AwRVsV/uS0LkicYST3giSXgMUe3yjbp9FeiscpKGXb
01wwaI/P2rhn4Ox9oyZmb+PeEA74FqUXaavTVZO85ry0b/VPNXguM5jpJrgb8XDpSm+9sQRfJebC
8h4p5ubOOKU3U8dPP+fYQ1gV0hfTuuRS03paMYwe3qggeH76bP1AtjKCOhTUz58+V1/+1X9dObjg
AVpG/zjw3n0Qpuk+WMSRB2mFsJdNspHX97L2HniLgOyqAzV9MI3JXXdtR47Y7oQJuhpuHGw7/c9N
MI05xjiUyEcwxMpLzxW2fnxwfe/FnDZ4DkH4zeKASGK7KnnA2W6hB5Gs6j6ys+vqa5IWyYNt+tYI
ADLQkfWSH8nmI+/h0gHzYiu0mtnekNH1l97YqKE5pmchZjdlSN8xLZDWb2WMa7BbCP/95stfl1Pk
9eClr1utq1Sw0SUV6LC1NYLCakkanNTsDipB7hkaOZBq00GZnACCF8uCasLo9V3JUvxnlV6jr8cH
FaeDMScs+toHJgAO6qG8flKdTEw5T2RXAw95t+yMjAukR5lILoYYYi8PbEkcez0ikc2VE4DaH3FX
tqvq2vvXWDRMtlTIxqDOXXO5SJWPOKGa56ljYV+6+aGtNfDzZh5/6mVBNdBzfY/irDhRC5nd5ZMF
xPWBNSlE7j/CyDFOzXdtxotuSCf+RKbaT0ExLWMXo/4SzU58XJ/iKoV2aoG97CrX3Ko3AT3QqaDn
O4UYfWJJBY3/oezLtuPGlWx/5azz3FzNeejVfR9ynpWSbEuuFy6V7eI8gSPw9XcjKAvpbNe5576g
EBOY5UyRICJi73F+WJChnB8oY4TuK1G+m9+V8grkri5AIl0FT/UHUfsPmaZhg2X6AOEPx6BazHIM
OoxzVlumWFQaOKHqyj2mOoMn2lIBYSLNvtnEgKmzuhWJZJhDrH7Mjk7ZbW4Xo+skFtLVPGZie7Ma
9wb0LQR/JfUftJO52VbVtNOh7Y9tWehludn/kC/JkRfihzV8u3FxUhxCNagDRX9S3uk4yZ1qd5H5
OPut6I6fymdDLIdxAgdG2lVbkOoBN+5DTzPS6Vb0oCNdrqM41D8FaWcuEwksG8mhH4Azk9msAPQ1
RAvZ2hsD8/B6TjoaBlAtPTBvrHbKQKtQrDKUGuqF57i79ckbkIyvY5iBQBaw8NGqG5mNSjQM4Ka3
gctqlcdW/1/GHvB8x1YO5Iu3R1Qnk0wWHbmABdBusg2ZlaMSvcpDiJJpRoPmsX4t7KidF1QG5TwH
RwH/Di4cZz16oTjQgH/7EUerUgbg91AAEgeE06NnYmolppBfzk+HdxNcbb1pFwNDM+eNeQ7q56Vl
PK2qgmg5Jd5cnixz+P3l7/x7+mAUSoMXboB2Xh9CyWHpzcyXKMQ5BJIv80Z2zHzagr7vOOv8O3cK
pxiakZlmymBnIElDNhrrYlMDjAmazloVhDp3dCra5idV1JZWQbQsK1QDcyqM+/syttlOhXGjcNih
bEb8rlEXRyGqYO63BXQjLV45Xg9w0fwI4IkXXuOBiRqV4aRL9mdieqaB6J5pRoYQsDIH1vDlnf53
vrTcEJv+ChQ42uJv17yL/fg4IIUoT+gi7bQeCH2Zn5xwsj1OG5raU56e2sI6gTWp27lJOSay1zVZ
6q3gK4FiSLCmyhhujC3SedLdQy4hXY1GlAOwK0gBTGUJ7VEt5wT4PYNHZJEURmPs7dEyFihzDYHt
MuJ8DUV81sqr0Tgwy3e3oNj4lJuWd7q5b9FdicLQpmYt1Y2LZiDY887zLP58E6rcKLTVCwtlCvCd
L0s3w/na71dUH2T2QOYRBxV4cGi4mS6bmGvn0itvh3FM7YMr2E7pnT4OxYJk5oyPeEuo978LZZ1m
rFgiXJT3/LImOQPRxFIL5x8ePEEdw8Ly9EcNLTp7FTpftpOLJk1/u+iJof8BB5EmMG1y1zQP6Lgz
D5OBRkH0DmI6m4qoB0aOY7XemuNVY+c1xdr0ndYCfBqcyEyzmxh/6vXgqEyzPzpoF1HTxkEDBmrD
Qp9FBALyCC9Mx8YZ1oCPqVC9iKHp/PJC4oeRXJWeZmQEotf6Tk9rkBEPktl4F66BzWwx+T1Dlam3
yKwgucadHz2VYKQ/uQ5/0JMqfppVouq2XGvBOyA9aNCSSeAFAoiKSAq++yWuceWxYYFNGm5tltXX
wBgXKigzeLgf0wwv9BbLsiVw2uq12fICwDA/FzF7PK3R5uPsKY4MRuwtPLNKr8Mw6LiXZOU4gLZb
Fj2ihPI0SPIADWdZu1IvH0nibV5bG7JaxCrQ2G27HOO0xbn1zxBHGwb/bPnTxkKj4n52nGM6PylX
nDnNpg0jsFQUjnc10MN/rTq004BCq12TbjY0Y7HTHOyDla6yzRSgCuleqaag84Cv4aCRcxIX0pPK
BEQrqOcsto/kZTwgXhkjcPbkL0Mfpxw3hW7aRgXIUxaq1cGUFiTLpi053pgdrv8So2siQrvPh7aT
C991VZBVrUaXmZcki1HgFfOm/UKuQD5q1Z/eFT4lfWrH0Cewuv3atyEDb1esu4WvRS0qlT4Az3BE
A1Jv3JMJukwZgHxtnUsTpxC/IqSRiKbqZzQehXuSKjHirBwQdqhDBIL/mpSZVopdO9ewm3nvAAY2
wr7Xri5B5/oHW0LloYJ+BNm0aGZd6YAoZIF6ttnPbtLgQFE0/EZPqo91yZ9Ual3SzSJdEXCJQFE6
4nSsOoJ3UX+gIUA1+UO/obkRdu9aCxxYRz+YLsqRjOYQ91vgbeMY42MFIaPcsRd4mhjm6s7QolMN
96GUb9XqFKHh0K8G8OgRGe7mzDp/xa0qfhZajXq3qh8PJLY6YH+LYfwe23r8TCqgUaIMTjNvPfJC
fCcjCH+i59ZEwQytQVExq5zjhwe5sSq+dugWrQECMgADbu/kuBfR0ITm+0zpkoHFwOxAiQ7p2g+X
O+eqCctNnVRAoP1YTy0qOlsSdSdAtPZQ20mxainlp2KRKr/5eGKaXt5r/fMk6vcAmsezgh4Yckjl
AEYIQIuREjzYeNaENYocwSs/S2RwUMaGp/5HoFqnks8oMpDuZrFWrYs8YmMt71wp6MZpvlDhPSQM
lHKg5rUOOtooDnH9c6Z0BiBGVszowcsjXZSBuX1QzEqy3Jn/v3RqVQrLhij8t5Y2wCQwajGKiGuA
cCSoh46T8ItduN2+GnR9XTjtpaub+gTelBNh43j+OF0/JIA5zhLB6MQR7tN5gTo5Mxmraj/3wQI3
6OgOZrIPQDJHqpv22bq13jJQRDbZMcGbMYrMcJ+LdIBP1Vq1J0k9kelhbNiDg1L0BiVrP5/s6kH/
YSTVXfjfLquHYo+/U63bh1HQbm3B0RUkB2NAf5CQA4lpNP2Y4txYk6TjiGHWk0huFEDiv6GL7LwB
oopc/v1CFmQKVOuoq5sOticCyEAgeJpQuwPKkCDPQ+D62Ea84lLX6Rb4kZCn8I40cLevtkFbfFYq
1DOa8WpegabKlJVoSBJRz1dKd+M+Mm50G7oOytZXjeXjbFoHxHuWoDBnhi0hDBKFXXKDU3IHdaJ8
VAjNhiDclZZX7ciDVHehpCPYk+YOKkWF/NbnY2my3n0C1rvo2LXsN4Jv8awBG0ua0lACe8rjyYmE
qvbrAd2zrnuap73F2Goq0R2mImh2v0wCmsoK7znK7d7DmMBT8Lul6HKNI54rSbrXBnV25v2ApKuI
vtZo1km2li0ywB9iMGMer8xBj1YVDnTOQW5MQPb1Kz6CZgCBhTd9ZSZK8chbxZFR6V6TEnsvUt6s
Q3Ioeg4GL+wklpVnN4eRJZr7koNOt8oCcUpi3Du40/WfhYXkJBLF4Q+g/uFNJP+RJ367cOIg/1QL
v9q0AHBGhb3ebaMpEcBO1HK08AAcag2enhxI14UJ2KMOXOPAwH1zKxtQYCiXB6NDxLz1LEvv0ElR
p2tX6arI2vCCOvnwQrNES9FshQK2DenaqnbAvlljH1ZWgBRUjrOlB9BVwfoLkwvMKlpBQz5mM8u0
LB+xY6QVZqVaJ+FrMOuBv1l+DrpQwgGWvqpZsHX1NjmBKq0FhTma1Qwgjpym5OX+NZTeIDO0FiLr
NNlAwB3xSqteQXuTl3hnjPnCYxHaKOTOgvYCfdVuM2xiHkiFwyyxzXTPWartRQx0m7xsQX8rtxLk
odagKLlGKj1IYn4JNGB5FcOS/IICGbS7Ari0T4yDCRQT0lPpHBXG0aB8f3VTHnhjzgCGhAaOPhiA
rQVW5w1KN3p0OyeOQGfv5G90zWoAVuVM4y4Hbsi2rJ2dy4VxoKGdRDDNsm7VqC7sWt8AAGuSAEnh
w0v5k/nGc56SnUzKk2aBNdb+USmtBs8VYCRF3jYy3R2FWMJ2F24DVF+V+/F5ybuTklViC4BGKP8k
y5w1anmdrXMD5R1zmmgowHM9sHAFEEGcaHhFeFFDjVTCOeWvpOFlif5fPqEO3uwabUvK1gWN0aJP
QVkJ9LhwEUbFpQ/LgytBHWlAIte9Ee90XY5H7L92oQiedkB2VKveLUOi/XHNIczZXqu9OeBvl88j
NBaxqQLLkDzxA5+MfWDyA5FoYmdWLpSFZmQmRxJpSGSwEsmKohYEK8e7OH3ASfbg6H8oj7ulGNdx
Qqg+jdO+ORaO4KhCV3VVuYa5yDmqOebuq7npqp0ad2t6zXeq1511s71lKHJmogdjEvVydYBNAEUQ
8sk1AaMMWs9w1FfFgBmqcMQwovFzRUo7xS99g/wUWMQldWqq5Z6x8WRT6exFUcCp8xY3/vN6fcM3
mYnt9FgD9wGI1AXaxJB9yqtmuMQyN0WiYeqgzsYecU06sio/S++ektYUYAn9GUozXgDUpDeieUll
pDXUBXvmRqhErIotmEDd05DlZbBhqeeDkZVvRZb2zQqdOO5pnrp1JhYNT6y1MblWfRklwJoO8usw
5hPqM3CvWhgdaKkphpZkSYcWdD483Xx1fSoMf62+5Jvf1I3JCZKvrhCoXmrwXFvSlz4vcvejuImZ
f2CVAwhqI+LBikm0FDsvAbvicvbD8V1vM4tkcd1sOtEslDArJOZRgYdZlYOI5ENHLqzA69e8YpQA
SqZJ/iAPA3i6PfrIcSUV0XTos+pCfdIKPM70cq9LBJ0Yd50u1brD/Duh3wHgsNEamcLSogjtcPMz
4TKE5AwfZx2DaDsEbyMaGfUuWqIWJtlyHrZL5IAha0gn7IF5BPZxks2EGTKD/zQaQRstB2PsL2Xo
rCLLSh8t1qaPYxSnjyzF/1JtXMeE9RHQIPUtwND1M9nIVffH13DSw8Ps0Q86xzNb5ztagwYUtSPh
G7TTZr4WwzvEmqFYYr6Yhm/iEsbBwqxNMESh1wEnpx5DuVwELkKp87oWBinSjHR1g4MPbvHjnRsZ
dRnV5fa0HTP9z79dgwzZKMJFousXJy16/DtoqNyzpqRaadkELsE7mefZdz/pxWlym/7aivpsSixT
IaWJMWztwA7ZhsZsc1msnzL8i4K60ui3WY4/5z7AD3br+YIFD3lroJQtAlmAxoVs57VPKBj3d9jn
Avs9lKjfNKDMRz+JMM034QieYFBCsIXV1NYuoCoRQEPnWwtwNkuNZMB2dw+F9eIlEzCrXRdnn0Ns
fyoqn60VHe7UTOhBmoYHUjlm4p5yHGySRLy6pTnZG6vv8C4heXVpcB3Hwx3BRQWBaWDTwfN606Ou
7trJkqlk1DvssSGSDoVR0bUYvOciHvHAl3pS9TY4HyPX+ESus0oaK9QrLC1twGOxDTJ/IXwnfMiW
5DBMU3zVtCQ/pwlbd5ZZHby+Pus1frdWkN8OYRqxzQBQ2MWdwZB+RgCA3gRYXmtlJQOJoL95sSwz
3NHC/uR1N6t39pk5un6+V8sPA+qXs+WCwjFH8znPEg+czJ33CJSkzYDe3wtJeiHEQwheW6DSdOky
CSNkYXvtO/m7zPEee2OItnjRk3kRhJOh60AKW2djvylx9J/iTxvMSTzX0wOFgC8B7w2u56zDdMDz
07Ya50DD5MfAfhXCAf4sZqRjtf8Xqrymtanc0KcE7Hbpp8Jodhd7J5KLWkbF/u1Svp77eIcvMoDj
Bg2gFqnFRg3jOCxBmtDvk6xC/zQZgtKxgx215bg42awWpLVpWrUoxjb78ks0ol65bBM0M8nm7blb
m6Y0MBwxpiHyW9TFTSq8IlZnvOA3qx5dKIsGzUcB31oRGpfx9Eqar14/AQlKBw5xK/T6a1DUP4AI
Y1wF7pTXsQj/IrWhO+4q6kd371RW/nVYB75e7FHNgtoJkMqsKlZKmhbbegEw/dkZRPYUNNx4srrq
2IWN9ZJlLAHFKmBmHa9qPgcgRRRubpx47usndFTq84x0XmaORz34pmxmyJp1EBgGKJra8mrWLyiL
Bt+OrFUMBQbTctr1JHA7Ix0NeL/5YYnR2dYA49rHfADLhR3hrRMDGkhAD6PkqRxnF/ASwZB9OP7G
RalolhpJfGbx8L4yrTSizVzUADEBwEInh15iKTiEukDyPHVH9hdjkl6SOnl7Sc9BniqGdCVylZLz
+TrHRgCeRklJtbZMBtxXYWO30gZobzDxFwOMd+7WlywAXgEQmMnFkH4u8i9rvCmaa03WLAIsozCe
y6bTh3VRHWjDDliYCYeqotgW3XS7149BNLgVoz4t5o3+zfaepuQ+1OVCD6ZHDQgV4KYE9q/mBeAn
NsctgQCTKkHX+KZORbsikQxtnn3rcfC15i2P14NVtZs+K40XYNwdTM6Kb/k4IL0mPOuxiNNw///2
AMhMtbR1Q2ztzDaONIg2NufZv9b1InlG0r+5CTVC7Zut+TrgcJP3rqlfG6zwGv/FHIbpCx9Cew0u
aesY+caPuUU2CJ3kMDayC9kEUCHepdyTGtD2he+QcxzlTOgqOIkWVOdQ3XkAOftWZ40J6nWittz2
sT4Bb0SbrhxwKNs2ctxFJ0UygG6jvAKdgoRIa6oQFRjIqpZxkO6ANv4JWcFn8wNNfHAqF6UeGnrc
P3Q0i0cbiT9TcwDj/hN6nGZ92S0rUDmdwZ0FYGivCYAjmSfXgUQRxguLoXA9EXF1mgBBfCqdrkJG
IF5lUkV6lCGV+epmitcsb6GDlHIVdAFM5JrWmQbQJtdgYGsYUAgYA+iwl5De80ze+m9EaWjyMF55
re3PzhUTADUkb6epUlQJ/LoEkyLpfN0EZG0vlxxcOwARnZzeaBtaSgXoBVA13kGK3BDYnXS2N587
/i18sjonvDtaVGeCWoUNdKaFzfJ3ziMzl36fN69tisxE0BovQW6746pKknhTROEIZKGaH+9oKFgm
0L1agrIYPUNOsJhl8hQNOsE3yP0IcOvq/GC6+feg4OEzCvC7nc5tY9v6cfF5CKsvaZQW39BX/z2Z
wr93QIsB0IZzZ1uGw3ZwevTg2EYan9rBRJONnEWRn6G06EMmpc7A55p5Vr++M0xJFwMeFgP5TbQi
yUOG9wtUDm+Htu13Q+wf/FHH2VwDpuQ5pT/LlNifs/eUzdcavbOWNEWyAHgLNJ2rA+apzAB1uqwp
mMOGDvUdo6GH2KJ8BMzT3uiMXV+E2P5E/fAMPETgcoCUHqTywJ5sxQCS88xek9GdGushsJwtGaMY
/mVmg7sWv/kD6crA8PZV61s4OoHVxZbLrOP1zTt1mOJNXLioODnhhmuA+MaPP8fDhrgFSOirDfEO
/LToEsP9p0AWVwBroUzAueiVHRqWUN2HsfYMCzDhyMJEAcBUqM2JGpxyHB2n+2Fos3UlrHBhoAcI
RHAg8QU4tfc8COTBHLTNLByJz00ilwjhPY+RZ5NWGrqPmTKQX9DnABX/1yG0fmLHe1ZWAyo8I/6a
+hkOZFl1SZB6vbQ+ChcAU1LaR2kASChS5g3oLmfziJfKYw5DBmaHbR1E2cID0uzRyn9Qm6vqep2R
gxTa0E+3G3AhMlIY4Q+RiMOBQa5mecsaW6fzfbFGL/hZ4/vfpYc0aWu8m6STCo6QHzt76YFyTiAH
/Ca6FICpEidDQVqUabd2dKvYK5VCuQhyU7Z0VXwA780vYaRjgaMv9cCyAQzXjFMsERXYo5AwkVZf
v409Knw9nHPHSzdqb8VU9G8GFy5Yp/B7WH44NyUgKkE4wlR8bWbJY5ijyysx90MAcGXe9dUfpvUj
7r34Ty7ANm0mjXfsUfBy7XXUDldWG/85htHXGJgLzzbO6vfBY8OGHpVZ4B0rujS9mjgwznGneSaV
Joy/nKoF2YpUdWjL2oxIFqCgEKIGMGXlTx5Jb9/4t5oebpwQVWE+eJSOY8PbtTdFL+PgsVObGfqT
8NrylBTZa+UEvFj2Vu0sQxSlbI0oNp5i4C88ISdBttFOABslO+0pkgZAor9YbjAtK7/ZebL7CUTS
xpFmStR5hK5B23DWdwYlKucxyatDDAYnqgTHOQhHpvRTanogxvgpsbKeKpSeyD+LqF4SliaVdKi6
jjSyF64FcG1VUaLcImYthjbXJdkAB8kDELyFCB4GOZgAUgD0sXZwJWwC6Sec/x5DUzuSSumbSA/B
wdaPK9IF3NW3AkSh02OmB+YB/WLeOjFy/eADj+06maG96IRbfAvdeMv0qj37PW7ZM80CeI67VeiC
BZbIEohL4XfUCmRVLrw0xLLLUD2mUIEiggEiubPxTeNwXcIumZq36lsT/LofdKUKFUjpZuQgJfup
+x6nAIJoBoxcWUc46HuHOek1CrqNSPXhGUfjw7MAHJNEZg73k9S5PirOncwVi9kqdcnUbW0QyT6Q
qjBR6I790LQmMe+Yg9swq3ddjAPqNtSfaBgC1m3AGTeuurjSi2VpNJcaHY7noWqMp962gDBts+Qm
ognMYmkA0WpHC+BFKn6Ua3JHGMvW179G/miuvNjSjkk4ZldnKtzFiDaJP7UwRrrObr9oRYoNg6iT
HSDpjc9p1V3JATSAYhHrjX0t7aA/trmI1qXux3+2aLSVK9DSfEqC1dT2Av9Of2p5klzne0sUvP2t
lARvTd4lV97HuEchzrC6P32gNWzaGmyagHCtcBIlN0Uk0+DycPJPAFW5iMKxtqRr+o5KONm6De3y
JR8/Ecd3ZMXiELtWAnCVgL96npcv+9JrTxMY5V9s/8YrcXx49Ql/NWN0hymvrv5MalTd8kNtx+ns
Jcrs3asIwF7k6cVmMsQACuQE7erNFD+HpmVe6p4fdC/K41Ujke3x6kkvofNr66AXfKv3+Zt6Rb1/
0SUXEVU3LvTuCjJt7O+06BRLwgvkZ3CGkT+QUEv2C6MGUStSrMCnkw7KoNctusxw1rHNvNzwFmHa
LFK0PfIKpTPGsFa1wXflvwJ9vGhxn77elRBTQIYuTVwqRfMayV5RBACknCKgSwPReHG31o27JuIl
DtncA8WptZGIKVdohsN2NK/HhRP1yRVgYj7S132z5K6dvoHu6KUVRf0cFmDZKg3XQDkD9Bmvtung
O198lFrsTGDybHIwY7+JfumLQf8DyHvOptO9egcaIusFpyQrsoMRMFlrOCQ+DCXLPo1+90Tr2VEB
8NihKM4ls92rNmrY78gLmXqLHufISa5onj2UxQCQJ4HEtVPX/LXoWncNxNFkF9iZePUa/WiKsH5u
Ont6QF808tux9e7G2ZjsSPzVTc+dR5sVK+wBNjiUdD71U1xfcGDQzxz2SYj8aTSW0Z5+ojbcQCtq
oAh3qFZ2YmnPbsm+xKVw3moP5MqBnVsPYzsWZx7gVkoGJ853HevSF78RwbYApvmWA2j2JZrsNTmk
dZKhB7IWJwCrtFe7QgKZ88x5Q5XvW4IG62fTSttD6yKdTnoXrYgoznmLCs1d107t7Tu70Z6dqfsS
ItEel3iaT2Cie+psMS1rH2XpyQfBPc+yoz6CA4FUXRn3lxo3pDQ1waNRMiTDB3y/ywz0xxkS91ig
AIHxzQI4Jft3FqDlw65rL4mdb1qJQZ102FcXPj+iKr0691JFehJpSBu0g3beVC2VjmbKj4ucnSYd
3L1s5YfheFCbTFCte9WK9ps0fLh4xK3qEtuq2p1++OAcbzpUdvxXlLk4tv3YiNOWPCFOH9qT0x6c
zEqk2eyjdvBRHibLwZvilXKkONsNQbs1539MDZAGXol+4chvm3UsO2ps2VGTypkjDZ4GxikykI6s
yjDKBhvSKQOKON4josSTpZ5phrey1q5Q+EcNQqaVecsUdIeHTGP+lbUZulvlmZI54YRn1IzXrIqD
9e88YpdtazTCvlqaiw7mRGOrMLTNLThg9mObCZAMD6G2yvzYW8fA0SywJ65XhefHV9ZkxtNQlcme
tw3qRsgbpZANann66hD1tv4Uael0kWtFvEQeqy7bjS8Pa9Vx7nymm5rWxphwch1+WL24A6KRcuRO
eXF71LuRyrfHdFlOOBB1baToE0lWSjMbP54OGSOlBnEDKjraouCrHrvt5YQOIoFsyc8wRKCDDjkm
SWkKSmW005JxmNh7BJMWMpPBLcTr++sD9u3GCt+HfSGEJNTcWKvY0bIVXo9/wiYRJBKyLywBhjC5
zZhKmXT2nSxfkfImAs7cCfPZ2RiT9PLeEF00+641+y3ewLFxS8XVL+zgr2588/zIkUXGwxrd1tN3
oD29Ob6hvTI0Pi+Lbow+RdjmgV7cFQ9OnuAloq8d9Htn7UEHlcNOmDXaIArmr4esGjZOUyB5mhmg
D5EcIgCy8ve1Fq6VivQ0TLY3dYsbuRsEHqLFWakIeZliYx1tYah4m9BSjir7KNeTCz55/rnXMrBF
OePrpKXt3rOZu+onNr7qQHsGDHQqzjp4hz77E1Kt0q3wHLAQpT5oIrRieq38AC2Ims1wfodOt33o
VuGyAurCOa1QJKsnuNn1rQFUKtT++nmZ7UOdoa2DXGjQ0giH/01mLVu3tYctxQFfU97cXX0Vj+al
soMvTYz7vd/jqWnKXuZc4N5KoiE7nZVI1ko6h9JZl853sWSNs2wFzBZkcmsP8A/zGKPq5ed8dKuP
eQH2Dlc3UQsT9MaRBkse/SpR6W7jSPsRPF/jf9nJKWV45eFxdozLyDob04DzQz2Kt4EBABTsiqCk
wZcQuDmKIztjVigtlVxkNUhNciTvQeX7m8hu9HD2iU5zPCx/LkklHQVevjmq60Hb7gDyjC6jXNBN
nKwjG20/oxNWSw/oecgqgLkjr+PhIZXD2CObH0TAMCYDDej4GR7KDCjice33u7uIhKevKR77+7uA
CKlxv8SLsVqDZtrINmHCxxNJbYrE5iLxsoWLI4GL8i1NAxVCqMDpEomaLweckQGiF/vZWSRdmBcS
p1cqyXzjjQ1c54GO/oMtK9KDEgSSyB0SeRYZejN47oeYnUiF7ut0FSQR8GmY660tG8kkgPJUZ+RF
cDOlqRqMXt8auVYdlIpmnrwHz7pUv12FDIG0ZuUuwRnOUxAO+NvXGDLC8sUO7y/DviiwlwGdJsh4
gmBYGWjnvNK7n47D+7Ube2AHAInrs21E5UMhgn089GCbvVtKr5thP1RmsOgm/HkUmeluizbcoQYo
fgbJYvxsdy6OccDXs21sF+X+bZE85Jo/e/DoKzrh3BzYU2EIIL8anGEgvwmB26S7KJ2v9PBEcpnj
++uDaFiTaIIhVduQmWMTvMLRbrMk0S9jBHoyUEV71fTNtjW2UyWJVMwYmCa+vayqtniYojil6PR0
O3royuFVrM3lim0E1qxqzF+TLsezYsgt+4J3PvviBMVfKChrdyQpfTFMyR5/DV91o7UvphxC8MKe
o8YrvlRe/yVD0gtlQIuJuDEr3/rMsDN4DTtNLE0z4Y8AzgjwPxeKY586I7gCSm3DEPmINmO87/LK
ei2n9ssUx41cZ2CT+1Vo5jMdKaAe4aWxx3BDkhoUsyPp6qB0Z4rIO5emC+7jXVSn9oBUpVc5F4mn
cTG/7rFUW5QMpSVkUa+AOKTzliGIYCQNR/tg2iiHdHAuppjV0JxqnEBNvC1MQFZorPC3My0ER398
BJbWFSDWh08uz4xzWvBXvUrCboknSO6Wn4hNAtUdQHyp6jPFBcL6/TKDL7mkWJDvvawdd4kRiy1y
T+yz2TPwh2bIG2jpDyOz3efZwR3wGHFxxKdb6dYI2DfiefeoPIRI4YntnQayfPiRqkVx2EoUzMHT
oKmaGJQbqX215FAa/IcNAJ796FnWlfRhX/mrOhHaSul4hUdmYOGbxeGBFi70ItSvPvqYETR6NjR2
Z9ws5DvA2ZywgwAztCm8dSeS4DCajn+gGfuNqFzIDxCU7xEqrErbBYstfa98vZG9IG/bbPA6rqPY
9tdLKD+6ohJpdvcpKPbObwIB3MIaWLV0JcBi1yKLVZS+u7GlCN60cR7ISjrlgu8MeDdMIgIqx4QD
L5NWoJC2E+0eXyzISCZf7LhW873OHNSXBN2wbgMdRHY2djGWlcd/eqm5670I1LV2gHo733C+gToZ
vE2TZ31u8ElXQR5oF1oJ0KF8nw8pqCqCclibKH67BHFe7OjO74ZBiuJv8Znu/DRUNq83ThWy1cyg
6MlSZtCUoyTNicdsOcXWwtKS6kreVltmagEjBdyaBpxhRwPAlduB/g7/03HJx/OK4DVouAE8iWrv
D7PPvUumRcYTqNv7xoqfaajxGrh2UttcpyhnesYetH2oy7eqzF3sRrHvWXUhUOVnmTsAZZ8A13QA
byjswE5c8MwNH/wk0R65h0/hdwJ9/034mPZm+OhX4N4tLWRlSCRDIAqxylsnWFOUzbz0AT2SOkry
kHeNT2Hg5Ue8Dp+symkf2ql/HyrfyddBkW2ivjJOXuPz1RCk/ts0PrZjU3wLAPSOT1z2l8AOQcNg
4rMXMWoDDS9vNpPn4zbvBnhBDT3mLlX5GuDFkEummjQaShRmBIKzfSNG690AbttiroQzR25s8HV8
0RsT+wjTO6LfQxZ65Z13dPGhhn3pApWaZBvcIyveG+2yalGJPAxo6/TCP2orw5mHkHWERNNHMwaa
1T1wzM5Rnn4HsTL73Awh22iC+zgur4GlNzb5yvWi8Y8yHzZaGrrfpatju83smgyVQI1Y6hyQ2Rou
YwpMAhfAry/1pGfbIOPlJhem9SICnKAIUaVnsuLbLMrA/aKCMt2prkLUMRqRJeAecOeCetGb3XDE
OdCpAKImKvY/dJ2E65vlW/95PgHB4BgX4MSzfOacRvyNLZNUFN+a7LPHffPNFNiyV0k5ncbUmC45
MLGWDWDqN3oWA65Y5oQCCWnuDBU+BMmhzBbRDPSiIACfjGmpDD5llJRMs/sl6ibiG0M03/CvEqMp
HTA6aiBdIEFwozb3V3gGv1vJkOrJYzx08c7wU460f+8gqQNEklPPa1BONag6IB32Te8GmgnypmnF
8VQpnAyM40MCoLCmRP5SMscjR8IeZSXqrLMlv7zSYWuc7jvDRTpL+ZC58gvt4pQRqprC6RmYTXxT
jyESm1mWnrXGb8DYpCVfUjf9wWTPiWZ+Gmyt/V6jB22BWiz+DEIevjGnsjxmGfLKqO3/bGpje+ZI
/KmPlsflrFKfjFS16+8DbNsu//zHf/6f//42/Vf0o7pWOY+q8h9lX1zx9Xbt//zT0P1//qOe9fvv
//NPlDKCl8cOPB//tUABbkv7t7enpIyk+3/EOWNl2VXWpUDl65agdghWx7DyjW6gx1GpCHlHiTP6
TgKeFtzLN17WJTMgD3ncgf0MQQCAV8M2Ud0XZifHBc5Bgszi8v9y9mXNjeNKs78IEQTB9ZXUvnpt
2/3C6J6ew33f+etvougxNZo5fb64LwwUUIBkSyKBqqxMPE7jE2LM+JipCRGHGLgw+JBJF0hdxG4b
K4/hqGlujnzlD2iUu/j3G79G6Ac5acGKF4Yc1Eap9eSgpmNzFVqMe4IK+jeS/mE6ovs46/m7WVGP
bJws/V1C2cvFnhX4sJPxHN8Igx2J443eerJX8/Mv8uNoUzBFgWZEAUAi2ZW0RyPV+xXA0uwU4+aG
osvHzLLUxzCAFHo1mleyRBoO165pXdNHwsDtQOl2RNn4y+Iv+ljfQWcRJd/kktZBukkNL1/RAnSB
xlC0Uoeh3tRfr6NA0NxRA9Pfz0uHmfYEkrPkREsrXAsvvR2CocoOnim/0JX5JcFO9kxWVCgcaj9I
XZhen7u//6aZyj++aECXWsALGLZmclUYf/+iVYnuj7FvTxfFVP0j6SgZ1VAEs/jSrK6Uo7ovDBFe
mYehPHMEk27WznbQ8TxY/d1HmQqv3qAmE3c3ojBU8HjdN2PjO96opg/EaEgDcTP8AeowsUe6AHJN
Y8jXI75UG+Y7aTSaPzP5IFMbrTgHkK4/21zgvQB4CXijvpk5vvWgDS9Guc8HlGRtfQFmOr+2tFUD
9vCNAK8Rqr3KiLmUbQIrKCDplFqqtASKomN6NRKkWWYLfMLTtvKT8gTh0PLSqAAL0mFOnt5ykZUu
REab+fj25aGMPM3dJKgxqoWfo77+/fcfFX76958VBH5wMxAAfNhgHjXl+M1NoevYkKeaNVwAy/Tc
YbJOpq2yZ7WsrdNkaYVbdD7/wCFUOCjdLS6tiIsnQ2Wv1O8FLFpPuZj2iBKq7wE7aH3LP1DS1+/G
UPXW5GXg+GmUibn227rZaUlRXzPgTtYy0eqSGdlTfQ3kpY3F7UCByrxzOyGDXPHIjeQT14Py3Trz
C383RoV460PwEtoA22S1UbwqLbgapddYDQxaMZjktdM79+sGpcEx4FMK7jsrJirbpS1vbluIwAZ2
uqq5dfK40n+0LfPc2uzFNbSqYA/FOfz7cZp94LxE7Vg5Td/zINwX8uafZ/pJG7N1xAKM91b9ZBtB
7ORWww9kcnvUrkPaITAKPLpbWam/RTGLB0mngu1ZZCJiHqrvY+FFP2UDfLzxzxCNXvbIBvV8DWXK
tPhgaMuzpDzSaXG50LkRkQhzBeWe3KUBgVvN5vffHs3U7r89wjCAUICMglDxVKFHzs23Z1RjM/YD
PbowIO7c0rC0s66O+EnZ0F5uBP81yIIk6qJB6iczi5T0KAJlfddPJl2CvmtWZpuzed1/82t4vB8U
VJTk8pWXqfQK4wCRIDPmb3f99B7MzOoOUeFv9TayDkJelBS5MVT+GOZhYAOaNDQ3qZdsaoFjwjos
ffc+tNwyTC0UG+58VPfukj54xs9J3Xy+3n9d6uZNLGvdLX3/yuRI725endyX952CYDaVr7303/gt
r7Iss/QNLHw1uqbeePjoDnYcQxCOmnSJoJ10wPFOOSx91LrrQ3Z9AKOCXIIuNzYtMdtmGYKhqUEY
6t/W+Lc+ehmAAbFLvxsOQFLnlKzKNtwGvoHn3p/A3CEdaU/fmqQCH4VW9GdjmMwD4JjQ9DNZ+Iw0
AHgSgRj4Q0qnJI3m/ckL/gO8qdM3w+r/miQ3KWUxdJumMM/YwyfgIuVJ5ppZPaH+BQE7lrHgEvf6
mdP9fJSjeRt/jqZdEdIoMsXBM02Y2uB2PnmEmK8gIbfprTjcDIBVnExVJG7egTq7CvEUH9QY8lu8
VV/aVgByVJQf2B+G21igZrsfzeJDzYydMXD+QtNHC9gGXbot0238zTQdWawAIss4181AO84UewVR
cfytXxi7GXNHIxZXN6WZtatOy5N3pe4uZq0av5BofeQs7t80EPOs+0xrwCmdWadUiGCd1mrybg/N
4lpGkKxoAuvVKgvtYtcmCHka8H5KKzE9AaKlCcFCY+SKC1B8uSY/GqELysdQk44Zd/0TtMZdZaym
tdoDi89Gv5mzXEvmbElw9YaOHWmKTYlMks35M/LrBJB4rRd9zqUZd8kxORdPGAhwsGBLUoFxylA4
Sc0O6bXG4bq/rpswOlBfXtgofaOBwpzYHs8NA9osk10AeCMriku95Adq6dKk1jLQyvrjjuqPqUne
GpUNkxNKqVFBvMxsy6RwRrsGwNqeuo2ZNn/octdV8v7zMnUhVJXIVhDjq5xWil8u40OeANmQAh+T
yQoKutSyNKKieguyB0DWHNVTjHUs4SuLIyoI2d5H4H3+i+mPDy1sbgzcOGatxFT+Q+Z/Go8+R+g/
BTwKd6NGosK6Nj9mTfJ5KT0bzNKLTcOjKsGq1Ek2xF3UNTaCoTOP/P+sMa9m1NUmYoqIz1ZaJAgb
g4iW2bb9gFhpf+DYn65HDjAHkBpbAlCTR4nfyoNqgY6HPBQQaDpFlaUrIAP0EyhX973dtXuy6GLL
/sVEMWF7KP0KOFdUChaan6M+RBnWo2jL0iGuEyNsx+NsUzMo9azYUJMuKfLcSpmLDchj23xPfbQa
tUKvkJBxuboOcl+EWY3mlNU4lEc1sDKPNLK8Ds1BmLoCwK9nkVv1PN8TzHIEhcC+NKEhTihN6us3
te4pz9TWFZzuyN2SBOeogbp19+uudg0vKVzQRtuG6rRd92viAq+E/fqWShTDCfRjZHKJdBa1lq4b
OTpJk0bVKMm3VME4pl4KbnL1N3MXZ5pr6eoh9xPLqVDme4zl90xDRB7q0cjio+JH9irFlCE1hjpE
l+wE1ZWo55JDdInUtFv3vo4kofSkvj4L/XhDNi26eM9TvL5b/X5rxhV+vzXTLFQBqqoB3UZuC0Nu
3W62ZqYSMANhCfUM+FbU7K0PJXoXZuku6NI7UOoCNv2vLsgNs71cJFDxq208aAd73RWxpfzcKUmD
+mfLPsV2/5i2Q/NEXa1a5Gu9rds1mTTwL5Myb3wkB7rUcpIpJy0LfU3qta50sGFP5mNfoYF9Lk+s
n3T+S6EkAdr0KQgc3IfLPXVyFTf9aOg6FMelFvPX/5DxwNPGxv3y0JOoB8HhM0LCU1OFrtrG1KIC
D7QM+brY+qUVJnYE+fiW+6BRUMEJ8ihA8r2J/dY/1eAkhD5mo22jSejXDmd3gFi58eoPY4UUXG/9
bA2QSyOI7ANhbzl2v7VxwjiiTBACrUsuMolie6XVOCEGue4PzpKgnO1GRc5XTgwhvv37L5D9j4Oh
ZhmaYSmGwk3Uvqh30aLIy5sSP93u7Nsg/fEFKnydcipR85onrhA+TFamUKE2rQy0X6g4AdN3ASG1
JNVW1EkXhl+mgvDS5K0g3Fq7Xs7F2tTFhE0SePwcSmBFLTiU22yaXDIh+wrMkLyQ9zKAf0JzJZdl
gPxoxrJUIKW7lELPvnt1jqQnKlGe+5BBXtkKITRmGCigQlGW6yk66s/SdzAiFDsdaTu3luHX9ksy
hVrUhzqTeGuw/JmkVJb+f/O9cUk8ddP13eRE4xi6Y50qp8LQrG+1+NOQuL8E2qSHzETGrhnN4Z28
qqBXTijEsb/p2Z+a9CpHQOZ8HQk58sJRTNKaYi3ywlrUvXjRJFqLg2vr9PtvBtf0+1sLUsUGF9zU
TAt69PwuZqCCMLINbK09a1NtuZNk1qZLEHFIChrgyFn6qJWOgwsKlugSDB5kJsiP4yl344cTWPpg
ViMCUnV0aa3Q3/etVjt5kaTP+K1Tmp3S5xZO0m6oRsaW+oDNV05mF32fM++TUb2xSrAT+TYcFDwJ
Pv4V+VZZWT5np9mzD3zbbatKzOu02OKd6qj5sGIAKN0xTN8tE6zRtI7SqtO2VBsGlhuzWuWjVu9r
0KUD2Mzt/Wiy+BviLNu8VMfvfRvc9hcoj6J+u8hu+6V/pMTTdy8ZP5hePze6dkHpefOEc6j3YPH8
LUS46N2ozXwr2Qc3CW/Kd+Fr509QVCQ0wMb8XzlIG86Eu5HW5PvemUA5X2P61KivXxZBcr6sr3mg
ELxZhdb8mge2Be9MVuZH8yukMYCdvg8Qq1zqv01O4P67t0dv9ustkOfX25us2h2yFgVhialL2Xm1
MCEYa7Er6/oUSsx68ezjVIXQXVM8Z4rx2beMLi3yY10t/sdvwb4PdcqguqWbJsetEuEP/e6n0PYA
5/tpn5wLExVjvOmwzacM1JyWAnXZVtWaCUIIf+WnhF0iS64PJzZVyECg+sQFaZbxwpgfn/HL+tOP
dP1FGy3vsTGGlckT48WWF5R1Q5NjTJ/IwTbLPyLFKM+zNaDovGubfE+uSH0C0xhwf0MmV+NxrWr9
B3hKEgdshuKxzVrxWNV1uh0CBlit7KNLE5T2Kq7Mdr30sdaL3TEwza2u659+gPj+UltbP7TCRKAZ
kNZt4vnFhWaldZY+5tgGyVehHkTiyjNAm8dlBdEl/mF5R7GuB4Ao+NlhUlAKmte1/oBSu17GSiNE
w7Ppx9gCv1d7yZsdheGu6sJ8WxaK+p54iksOUMlWV4OOqoMBoZYnYeFrQwO0pGm5jAUIRDuZl5j7
/3FXFPd3RZWrhqKomtA0DbUBivyq3Gy4yi70B4gwsVOgg019KSLRkeXTkeuZBauX/qWY5K4P8tzN
yrJ8lLCgis0JUn+6oXNdinmCHOIEiq2N8+gyQJyxagpJBJq7DAiAcLhDI3qYNCgDrR8aQi7nCpBP
cQSsVC2bGtCtG1vzR4eGGYKM8ZaakJvee6rvH/DeuoNiYz+Q5qx4L8AB5eahnm3ytrvkuHX/8vXq
riGHhqiof01Tczc0oGeSQ3/zQU4kcYQ+lLtqbdhlcSW6Vot2DuWKemaD+qs1xzb9+rceINYip1Yk
cCG3GzeTpe+p5LqiSzYZ/BSB6aghNivEZcFMEpvqzzJn5u7GT04zAXJedzxo3ckCGplXFV/3IYqg
xLhfeGzComgbh+iRiNdmucjqzqkvNp3EC3hFFTzrPfT0sL0DzFVaUKzYeYjz4JfcGihHhTJzkkDK
sAeGv3KoSZdMdlLLsiaQXkStsb4f6Mbn33/BDXH31Fe5iRucbqByjQuh32cKjHoCm58JMEDm54gQ
oaD9tc+19yJSjdp9ggpV8hKCE+mlzThqafVIPzaiTV/iqADaMSp18J3AVBgUKYDBTAF4MlBY0dqS
EbNBUCFKFBtwkLjcUhKHLpBlj09BGR1pH09pHupXinyPQoZ4eFSSyNvqYcuaQlLprAP2a2hwW8Ld
74evR0jvAn2MwsUvk0ZxYP/RfCWJ47885nwweYCF+DHEmW/Ow4AXiAOdiZQSZW4skfFTbydvA8X8
OtFyqI51n6NRM/BTi9HSRsnN7z8FRNb/8THY+E3bKuc2B//xP5JrhtAtbPkRKelibUIZIpjJJ9eP
uzoAL6JSokLH14c/ylGJLhWO1M9qkq7B1QpZH0CQnlkRCBzF2g7ZlxJbl5BP69z2racoQ838kJkC
EgW19RQXrDvF2EyB/rLL3MkuI6gh2uqOnDMFtINg+tl1cTlkbtWN6arIfG8zeYr5VCRC3wCqbSo/
pjBTHrWpazYgwGt3U+hhNwvyjBr5y+9BUDQIRQ+IjFf9+I5aMifBGW3uX/wTxHiW/r/70zpZG//q
LQhoUD2rAq3hrYbIkKtTLeti03CWgrFP71QPOr5DcfIjXPQxg6DUZOASsX6f58mWumhwcVMT3DSB
+IafGqJ422qt+Jj3ugI0Iy4CxTSXNldeiirv9n0SFVs9Ezim+v7UOHai1CeLmkOTRNt2rH7MJjSe
HvOp9DdjAmp/hyGicMgmWznguICWZqOT7JvmjevcvHGYp8kFlqXmqTQS1C0EXkqgJouSH8Ow/ejG
QGyaqAGPkzoyXGkEYEh+vLFndzmHWpUATUOPG9d6Nmn6vAgESkHLVTi//+ob9w9YMNppuoX0hIkt
l6aodw9YQBs6rieod6iGLJiAmEQNHlTTCqj8cu01+mrlY/DZt7T+q1+uafhsQq97zLwXnBuSjylF
TZ4dduomnvrxu1W+5saQfHDZHSLdvWGBKM9dnIHRPfc96KxZOG0UWvNN6xRAs1AU6HVBeOA4JKwi
WUmoVtZPK9TV+Jwo5XjVJ9w+Xd+D5KXJ/OrspxCotnkrHjxw0F86cAog04mXtvMCRNQgp39oUah1
M0AzoMX1OWPUQGlKM4CqTh2/w8AE1p95hged++9JFGEppDd+/5nYtszl34JKDFVwW7FMxAl0bljG
XZig0ZWuF0Y+nscE6B4VQtyIk4VWfqTLGCcFFKlwSRqghhxqjrxdDxn0lMiFpW1xNKDx9Dnvxp69
5WzyXMza85qN5rHASSX/Zoi87jo3y/waDTy/UqsxIdWXB16yuhuYwH23CQqcoGkgljsGaoHAEEBZ
HMURXv1rqUSuF4xeeIjE8LysTh42dG5PmZg2N2vImQYOz5c23S7utAzNqfrMTUGdDoXsmB+jbBgu
ZZGGyDrleFIZKTBbsi9R60R1cGopAeAGJC3lSEPl6Sh+DXroVJGmQXQpe1b6zngvdCBkIE8yPAw9
yi5qSAGuue8dke+txaqq8u9R36Oe28AdaPsvJjIs4w5qq9gZAnjishHqU0Fa8O1gqwr2l4YCNk1Z
9W00PUjrIbG4bYUKQh980wA6u84eYA7h27aYFCcdPPjShK9Zk9VO2wZ0ZJdpph8Q4g+TKtgg2IBQ
0MizFYGJwD+NKBrhjchehmeoUiJaY8NwKmsdcGJOIDAFHSooZux8ZVFd3DzLMstjgeToR512tqsC
43s2VcC3kIGqVl04DT9bdUVY5VY6KNIBir3enke+dSTEJ2QmzQ0qNfBQHCSya8GCzgDRCbqnALIj
YyyBtHS5cQy+hhcRN/BkYp1IS1AeD9E0N5P5Dt8P3lgwQRKALG1Cl7y0lBiaXVCMuVP95GoPwnxK
qiyERA2KGsYMD+ZhTMr1UPbTeuwj64lc1OlN4PHthLq2E7rQnz1LY6s6RwFFCSaf5wDJzlNf1N9B
oAUl0axD6jML21VUGgYiKyjYCxOQ74GSYToMRvdAXYENXSGnSM3moNn8Ebe+CXk8E6xxUWs/LbOo
NbZWBO6w+OWuv62hKYLyv9ebJUE2gGKPxvpGL1qQgFaFG86+TbJ36psXke8LQkXdXom1Dz3wwSZV
14DoaLz80cnqwcUNSOJkb2neT7u0/W0C4QJHlxm9WtazQU0BdXPMA+CIGe5dP3lQXxyOmdvZ4HA0
qTSOOgNZbtdxSGTKueR8MzpPNprPeeRM0wCVMl0Q7GWoFQ5BoVBnP4WvQ0wibZXXJuiGFdI67NoP
7bAdugg6xjnOsKAWK7cRMqAPgz/UK63x/G+l1UP6Kyv4z8RQdyABCgOnLSMnTnr2p52J97gP7fcx
GyrXiNPygkJI0DaCZTr31GrfjuKNGKPpspRujHa6UZAmOFF/V3tg9q1AOuayrKnWS+XGPKy11d70
9LfZb1lPrpK13ecqerwpyi3ltBU8gVBBanqzaeqWfZmA7aVBjdLkpXHrYVSZd/Hjdr/kxdmXB/X9
fY1KlsUUavFLh5IIYhfxEfhfhOGBdlZigcq71EzmPoJBm90AtXgIvDhaN1ogyZS8lb1Q16iYSQ7M
SvnJbhKQV87DniSulMPpAO6sBAzhipmeeS3lsONUDY8iQvyH1EfSCvqfUW2cqJw196Bk2LMwwnYU
pbB0oYFIBYl54CNBP/U9guCfVbF/deb0G1AzcORLItWZPXU5R/aK9ybqEfWrC3PvXyS9iDLZmfUW
Dnq1vZk3c7GOmMjlxNkb0N7UgfAc6F66MHhqYrAylkH20sqLWfK3IFKHs8D286XRENRnSo+qGdFk
LxVP0oPCG1BCSN8maYOnsgkB8cQgTfj7dBailCL0Ac9X+2TtgXRo11rD+A62pE3SDsqL1yr1BU+B
BrRc6OfSzZJuvTTrSt+Edqy8oKLaTUXSn8C9CQIBhY3viAEkklXO3gVJPK8YyRULw/tckfrphcmN
pUBbJeCARXise4nCQJaYF2+c6f45RrTA0Uy/eFN9r9qabWesyTRL0bleBIwImVZsn8Gaoz7SGnnq
r6h71CMwNsg11K81whzH34oZqzLJGep9EHmgGESbg7EDD/25a+lHIE643EOpNPXNcYkhBXxN15O3
2ZwgAF8aPfiXEXm8FmKfenp3ySpTgfywP1yseFIPvtIiPswMI7mODb7LKO4ctmoNpMEqyfsIxdqd
v8a+AqosQQtOvs70r3RRUeO8K2qWOGUa5N7KSkf8J9VdZ/WfHnadotA6i40fYH/z97NJcyGtxlfA
BuEhK727MA3mRSPW9vsON3lyW/rJnJr/xFqkASMDHcsKtRtbCC9hO+JDiHyPWtaXDqV3F4/F+WUe
sKOucDvVQtIaGOIb6XIdIBWvLcB4SODiOznzWbqchmjilzdZal0eK8uzDvZagBH2pnydfp6fvXh4
1deBfrU2KJT74jrXptPv2lhBdQ7crqH+6tc5W1WNAbA7oOtj4IS11gJAM4idxcP2PGYyI8qQrKSA
hojazjVQ+r2JKYOZ8Xr2WQIfIB6ctgjAQE5AYuhjCbO/I8LPrf4IMqRqvzDfU6sBZEnWaxxAl/uI
KrLxJUf94VPUxhDvgtW1+vjS69HZS+L+Sl1Go/quMlQ+MCYY9IAOXWOrZqxpdIoq5Cmb7Fehxzno
buLuo+5G7LV1xT/meWt/6/TcbfSx+4hyZm8bZI435BZZ/gn3ZP8lNtrkjMR4PLsxuw7doekKnO48
4znOwGmZ4QtcKKZ5iJOoffJL/tqNCiiaUJv1pCBAdTYV85TgpvOUyQsrS2Wdd3q4XvpUtX5SfV0/
kUdioXokg/4xsJ/HXlX018FUmheLf5DRgVLwOUDBAFk6PpNnYErBmh4Yr2HAvSfgulazp1V3T7gj
4ZftGS84BZYxuD1C1CAULMTR1MozkJyrqPSmM2SsIFHr4xZ2bUw2XccUIhleLqxXnCpeF4qH3I/x
NCKysd4Ea7e3IzoIKBI02PTyUmwBjJgcsFA+IOeefYtyHiG9AIwqhIjZk940sUO4k9gzHgQAlt98
sLnNHsWY+M9lU/6fPeSreDpU8dRYKdYjStccMD8rEO2uITPUNaABCoZ+o8eDj2pFPMRXSCCN6y4Y
ogctSFGaGFjRQ7sf6oZdqZcueWaLtaJi0/25kPQfIyiihiXI2aU1+0WevmXgInZa/Hry9RgZH0mb
BAdadvYzovzQc+Nt9ijCRDhpzyAlgWrcz7fYVx3oRuUCoBb5fIuzzQ55G7LrshxwC2JdDQqSgjSB
Gc02l29KTQZ/5XdmuWV5993keFQVkC5/lZZSljdWHLD6Uqeq+qrpwzxWe514zbX63+Z9jYG1KXfC
iO1b3cR3rul/RnaHM4C0IFjv7ywPtd9kDnr+LbWQKqrGdeYhUDdK1qiuzsGv7lXFtpPlyKM+4ndk
sxebcplVMP2M67Q6NXIw8pPPBefRXluHtoaFCqV3M5BCbo0C95HYGGeW0YVv1KojbJyL8ESMpNRf
CnA5KLkSrImElPqmLhmOzOgfyG3p/5qeeAxFiGnRb6yhj6FEP7GPflI/W0vfXauYAv/7BAa5eYZV
1VczrY/NVGjQAh7Vb6jVgTYFG55Q04qozfBmVon6TT76H4pAeW6lDwiGxDEB54djGFF2TgJer4Ht
rp5ydTiBQlt7gxyduR8DHydSyW3MJitZcQ8wLTJhnYxoaJ/SqkMZLvi5NSUsPJdqogb85d6r3zWA
FgSW587VU5XI4t1oglQTISpUhyjN2ZBvrFdsQLGM4MnQCvYatVvqjYJKB5MJu5JVg+P7FAjU9pOZ
KJ2yK3BDXpHZ+Clf45+fz1MzvUCGIyyUg6lX1o4ZOGSCS0cVDgoYsKGoQfIwgMjbRnX3NICgB+KI
ZFZisC+Bav8Zxvawwz0PtVcQNTl0Nmi1+qrurwL11tcI5ZvbQoFkdSv7loERHyFEx8FmuvRRKyn7
esVBArq6G7CUvnJHq0k2NLCMCq2TDM0IJtBL0gC9GjJ3P+24LffUHxrmdLbsaVrr44cHoBa+22Z2
olYNhbfGoabfYiSwkVhxNC+NXT7ZI5iu0UnDdIlomJpdqiMwl3VsJZQccFKQZNdWqe/I8vsxBqeT
vHeTLQbTPvqT74RygEYTsKf9DyCXatr3ETZh47RrKbpu6zbqpu4ibKZlB1pfjOFZqfLBmVFUPXQt
scHLNgtmqslBuV8q/YUgUyPKLaVS1/fFIf0vkwAlMjYNkuMQEPDTlZegeHfh2UasBJmv4I+lh1qL
qwdme8shNzv4w6wLN9LBQTWqwdVvTP+lsEBFOw1gBIC6dfCCXJUC2vwR4AE5Omm29wzQhxyiDpC/
IrTBau1A7opVJ7inRfhzpTuUNuxL2RhnsmgWtIDPnT0lQHEI7vR+5EPIAF95vc+8QwUm+tcaGqYr
HJDDXSNNSJGi4loDsR45c+ja70Q26i6ZgwKUQWgMqEWUzkWtltcpix5m3xr4EYhUOriB+L3bJniK
IYf6RC8z8fRVZ15/IdeO4zeLx358pHWMwHBqMLYAtjNBgl5ypuCR6q/Gv5s0ChyZOo+yyrx1Rkn6
rflvc8sc7AVxB5lyT8HWHvI/z35f6kc7NKtHBMTqR9mlp4F+jHGqeKT+QlHnLrupV1kRo5ZJNcH2
BtoO+9r7EE235O48bu3rJC9BmEOGY7D+Qw5LP85qHWjKvXRDA/MiX/MX56AGu8YwKe1qhoVagNnE
ffSd6DupC5VlB1ZX+ZWAonE9Ajid6M1m8Qdc4jtZZRXxR9GgqFDG4QyqW6fKHqpR9zrgxRPQxaJC
WEbfyClruL3pcPZx2zxIr3pbyC9OPn6vwXWIf187XsGomF6bJOROJjE9DYKi8wDNCEFufzMD2u0j
oGqpgRhcoGyJdxfhDWy27BeUuKivTXZj/DVCbiXbkdtfc4Y6fALGwIa+DqDgo96LNx6N+aGMEQAi
IR4cCPKdKmo9PkeT8k6Pf9oZoBp4wwzFu5KVodxoTRcyaUB60BaANgmoTOCI8ijBgUxqocAeiELa
NHwtR68AGsHP5cg5xBf9anm4b+j4JRtBh19lwK192xiJiyeH9WJG5XROxfCDLNGl4JDUlAmsvaa3
D9kYvnSsU7DBkgAeaWpxWlwDbC6yogVOMJ7CcyIgAyCQj3lhvlqsxjTtt13Jwpepgm5EhOJah6aK
OM1O4zisQEWXH/0AkKGy6KGAwqKCzNFTEWVhWZZuf5//4JT1/lv+wzRMbiMrDkoZFXjbu6SUKKKC
I3qBh7TPioNQcXSxCvbL9tiG9R0IWMCZOrTAHco6ZhSUa2AbmAQqtnAg/gO3hx8as/3vmobvF3Jb
+rdaiRBpyJj+PHZsWmXAWT0WZedvCqtuL9HgTaDvNyI8vMt275eTf+C21h2hDBHtukHRcPrM2s3I
WP4AAKy/FlXQuIAkA1mA7aZrVkP3ZgG+DFyMWvzUE/8MXtTRd/L2SWmKEDyDvb8u7RTqCgZqN4Tc
cnFPFv+Z9StS3vkq9sb8cWy6bBOWxXRmOeO7YOA10pU9+FWmgW81P2KgBEIiQo2x604a4e8NXVeP
qPG2He5V6jdtMMOdKRqGvRXMQQGwO24HHRq3MCF5j3JZBM2OZNq2+KYVpXolK7JaB2yj2otRdfFz
FUQb6vZFVVwm1J7OL9Dn/ACNUa38qesa6E+cRgWnIVLOyDO1MWgaJCiutSPdyY2pPBIIrf4y+wBh
VwQZnz0vfWyHdHhLhh5lLO2EMhYztE4qpInWQGTG70gOXDhvjV8IcD0C9tC/eTgVrDtQv57AYWGe
jDDhKyHhn33Vb9W0zB7GWEkfBMphUF4xQhLbQBwAVcDpA7PBsyqgk7Ilk5y//CJRtluFeSGEv6Jh
zTLk81Qdyj1kaqDSQI0TcPDLKMHiLaUCfw8L4xM9dwKNucIvgmeyWmxTF8uY/FUBFZ2jFSsa0Jnx
TM0ba3ja4QBsgXq7z05DLYzVMKTZD4X/nz2iwupQGFvY/7ZGpEza/0BKCH6PzTNs4BGQMhYGRxGG
ZcrU5Q0gS/FQJM1KLFyJHqySC7ECkS+EMY/XkRW1MxdDrYKQYWZZoOGZgoEmcS6UDJwX4F4gm2bi
hN+CoemLrAFF5KHbAB++8oSvHC15wYFyOpIJDBhA69SkThqOgSdYGZkBzi/paAgbPtRcJt6ts0y2
NVaC0yTxUaqOcM6EInGHsLZtKIAxD+NuRya4BbOHIR7FQfqV5GckY/ZAfj0iyLu5k3zAtfMyY3RD
wMNdq5dHBG/8DwFVB1FXrsr95gz2WCBv4n7uH0NkG6h/4nr/KP0J8Mobftsv/YGg/R5gI74zioyf
WTXwM7UkDdA5aNf2MKY33VConRBMDe1uH6TVhVx95kHwUJgPgJc9DkY4mMAKNtY1RbZ0ZYIBYUUm
XYq2Tnc+G4/Qd89ekMqaVghOJYiM9zBV5Psi27OdoBTpi8BhD3QRumtIX5oAjN8rQqDGeZkel1ay
Jf8xCdgenKWf03mA4IeFsql9W3UQzGihmgGyt1WatPVRQUXAiOQ4dlFhpTcgcdHeyK0bbDY6LObe
6AicQrERBvM+TabLjRO2qfNi1EdrLX60qlWqb9TPFbPeM187KV3OCzBbs/q4XERUNDemTqYylAga
qqvFjVrkO3vIRe6mksv9a5BPUPvWWs/iwOkyVSmcZWJDds0i9NLCNDSG/4+y82puHOfC9C9iFXO4
VbJkWbYlOfYNq8M0c8789fsA8rS6PbPz7d6whAOAsiWRBM55Q8iiBisFdq/dKUlcA0qH2i8qV+1O
jThgX1QsVWdOtrIpO4oO94w2PMlJws1hWxqWv5j1oL/EcCgxQT3MyU6OVyyU7q3m0udWIMNjx7g3
WI3iP9M0XxPduPUtsw4WrspeMfe6H4EKArPDPuMl0K0ROnXUP0SVV2xnFsE3/NnbwGZLAk5LQMML
5YsKGXwWT4Oi9H96uu8+ZXU2b3LWsGx7GDoYrrK0K9v/gmrMWj44XOxIWgqm9VAazyhcTPdq7b71
Zq8/2wnK1awj3q59o2e9VaqrPyt6icTC3yP/ZZ4YyeMZfloT3gSOSTHHiaZDjEQqZEZk9mTs2mGJ
Xtl0kXjG4NBHLAs2Gns1MbkLFHdd1XW9VrTM3YCJc26rvBqgXUKjVVF2eWla7WvblP5fXVQuwsQ0
v3soDEIUKaKzb9gPeT88hy5qoYtJ6VgxiEOoGc1tNFLIXnx+Kfsh3DW3iey/TKqC9jLzOv23MfJl
hATIf6/0rM9PE0c1TVuHEuPZmgPr/ROfqp9sC3Elt7lrsYczdDe8zbUuWlw0RmS7mMe/21XGsroU
/RN1oqMUFjHSaNxCjV3UuhFc2MGuMjn3fe3gRJnCHTbxvUa236uWSjR4rB0VaLDL1rQ2150RQjfh
IkkUhUc0HLrMjyN03pLhspUCOlA8ohXKRsk+GHFN9UQ4iX1SQsTsYNpMmVFeCEXuVSPxSjDysfHD
qa7ZNbGp7v/7s/xHSsMhOw/wwNBsR8XlRPv0ZNZRydEQ4svuPnTdtAT9p8szzA249HIv8zeoLXju
YppRnXH76eMpJR9d1Fdu7cFBXuNBii75bujfJTzQFlL6IdCTZDOVDVkxIdjUeAa6MWwB7yevn1/+
OSlDnGc5hGOxHQQk1Nchnw9KUOxKoSAkY1aj1JeY1SAjJDsC449xnZh7jbWlXiMFFuKdBjHabTeO
Qz7SC7IT2M7gPq9GdxHw+bxneQKGzHBdKq1tdRqq+UXGuyy1VmQn81uryYpXryuXQ+fb71oj/jFy
mjeyqaozu1grevVCtbqNwISt5HTxdmqmpac+CcPL28nxdYpLlHy7zAd/+99fLA+ST8kqR7WRtfRc
zTIgsPxDYyjpK9t0IJbfefWwmD1z+aG5E+vRw0hTKvTIy8H7v4T44S0vwjxyhDiHvIbkTK6c+EGM
kK2hAhfO97xnOV3cokWebHQQX2/IuW9t9kHfDRVvBdsNqmM81owoGqHplb/ZoXqcw6o5DmWE5YIe
buUPB+a1ylU7845xidQ7NhIYaJrJTjZRUfttkhbE28JQlAVs+XYT+wKR/eeh0eAiLWQQ8+hsa7XD
4d/GXWOVmh8AZ5r2F4pQwyISXjexbRrbKp/fZOtKwNcc3HBC0cma6w1PiOJehq7D5MyZzkvcN44j
IJGF291Luw137gQOVqnvqa4Zd2ppjKsKRYxvc3IZ0AB3XoZ2Vd+HDsSZ/xpg+1W5mz1vFUGNULPt
f/+q/oExdAwNOSFL6oyYpmF9ul3k5G/aydXCPcY71NMWQ9TfZl2ivbSms3BjtXtykmI++7G+CktD
fRkmzFj1Kv/mx5X60tajB1ghRwdFzPEyWKCuk9SYzTJ2qjJ/xTvE28sZLZjNqjWPWO4wV2w8Vd9X
H369neo7K2PE7PQKUo+KcV556Civr7HU0+0H1Nlk5IpbT1X996GyQw5thqWs9PYDIo2WCQ2Vy6fE
GiU3cXfsS7WBdwsuwa7M97bnHhYP/C8U5mQUlQnzPujJRQ94cbwC5da2s4aus+xN/zxF6WiXU3Ta
KE+hiRNHpvpxCjlHbRz1copAoCOuf0Xi1j9n1Q92VzwUdLlH3bUBBUmg1BVCFXp6ysPJxMhcYK6u
HXqY/I9EjCt+A7/nYRyeyy5oeMPTbF0FKvznZs+uQtOey7m5Jd8ED0SkUDux4Uffh829yLc2fzbB
o370Wrlq/Da4qc1vnooYUFya+bpV1XQT+J519hQfiX8zeYXCbZ2RybPOKKscHKtFClKEsNn8GC87
E+C7h7iNXmXr1/icZcb95YRVPWARNKHXXdidhj+BH20lkUVPFcBao/GlRcvloRYHGTfqvJFx2Rqs
tLz3+mhptG6+cQY9OVcz25kk1uFKgdgAlOz/zCZ0Q1RsV/xemM9kiXPWlcRdJ3ZPaqJz1FsKtN1N
hhOCuB0i6mJP8buRTaccQ8GfTfolLOLsr5Gb8MIymvglhT+7Sj3kvbB2C3ah7SiPWF28taXioDLg
xxs1Up2boh+dtxRGmpKPyVMQ28r/+MqNz4QUV4OBajqmpdu69088eDIOpjbnVKjc3iUNNCmHToOl
kIatup5yV8G3k9j14HdC482MflxD8pVCyn+lQ5xYDcX0MuBr9Ffv+fjuUvhfeGWzamPb/zHV2hc/
aMN3fWSFAn7ZPM8RJmNN1yQPteJaN303pvuwLeP9FBoZyX8gk8X/uBeSVvz0Q4dua6gOP0AD+i2L
p08/9MQyelKiRb03YQ3eQdVwth2o1l0bFMH96Fpida61T4pHJheNnvibimldVZUdebEyXlEzU77n
GbQhvQFPqBuKulK7pnrI7bLeTpPrYsjjVAc4dSbohm4+j9wxF1Gmk6qcyVfJM4Udmwfcuf+aiyxE
qcdyX6bAKlcGH/Gjqg/Ojd7H/S3JOB3uW5Rt7KazTn6CMZgPIPaL62gPVmYh3aYrj73rhz+9NPsW
hqr1is2Yv5SniNDlrx+4EnvsHcbppoDtvLxajil69R+xRriSycFyXBllAG4t7M6g+bvLqg5BVIxD
fQKjaM21fvTNpD7Z3Mp3iYpPquwLx8m9T0eyYHyV5UtIpQOI9NR/5TN4qHpwXwvNe/a1yOF3MlFG
b9z+B2rDX/2K3wnb6WjpUie6Rys/XoZZ9OW6eCyaHgCCnnyRS0m5dvwzlCdgzwrk/G+CsF4Wlcpv
8c9XsZFAbxyLCvKPxqvfetfs28DC6PXQnOQ2UrQQ/P6tJfvkpjIv5rUpRspN5a95jdhiij45T/aV
tP7f5v06y6958ixQGbyd1xnjuo6mae9oyrgvczVdzF2pX2IBZFjsVf8+yHHXpnwlY32KoDd53e2A
wU4F5YDzFemYItXR6+vLuKn64arOtFOdMT85EM9uojBsyCLQ7GcvPyWoDC5Dd263MtaKGJfAwtOz
8lGGyA+V+8hsvstWF8QwAVRNvUHhjnRIgJ2GyFzJgy6TVfJlQ4nxpiNPzAZL5LnSWT2oslu2Oy0E
rj41EV4KIsF1PYd8FSSw4xBoim5MaGc7UuukE8ECH2xITns0zq1bqw4vfMCiT4Jp13aluikn9AsS
z8ClyWnL3WQUCI0Fbnro8vIcmvg/pIYbnK8jZCwTIwAUn+V4eeC+86/niJ3inqzXc2dF0TfDaFZO
PJpv2H9bm8E1rW1Za8lz6edHOSDEIW0xaiTt89hBS1BpoxUGu+G3SmtX0NTMtyzSbfY0qMew+IAR
GXT+hpRbwSqSpmYG0TkDe+HWGRB0EeKu+DFCdsrYnyPkOSbTKlaAz+v7WrXPYEZR19AiUohxWz/G
4GmW5mi433DnIkWB8K/bwDeGp1NivjZ+jC2n0Lob22wbpfW4nBzW5GbabpUiUP4qTROkqF+9t14b
rsbcmh4auCk7qoDVVvdKnPLEpEFMaiG34QPZnmwAz3wxSfJUKNlOzW3rrbdT/yaxxnBTk2REPHH+
Ms2Kg7a5XR5dxXyVYahxCphGrB8wlnrw0mGZGpVz1GPFPraF5dyWhfWjRnkwRryiBq+Plqjvxu4u
hIH2nuCUoqP+lZnzTtNAJ6eYU7yrtf6jSEvjUSn7hnxBT8ZLDEN+3VoZSD/uYBZGTM7npH/979W8
Zn7OpLiI0lhcm55j6UjTfBYN9C0fn0Jdi/et1xtIO2iDcKII0zXmZgiiULZau+HofrcTP1nUZqO/
qC2E/0BLxkfDC2HVGWaz9+eeA0mMG2HE/diaKbYBM2U2PWuezY4CIcrx+RKSSfPs9HO/p/6sLhLR
rByguLU1xAsvD9rnVu3Ge9bdr3Kqm7f5Y+EGBzlTMS3l6LceDEomdmronvPhR0s1Z9WEobMqR6OA
acKhm4Ny30cDia9rW88ieE3XtmK1d6qdDDWCFmGvLXuhetFFY/bY2np2AxNAWcjY9aAn9a3RxiW1
JMbKw29jMV2/r1LlHfcsbxHXERSfrNXDTZjE/oKqpTqxrJyU1cVCDmFwY19xv5WucFIW8moxIJvy
MFNZ2SuQy68hOeHTWDnMwl11ZY2pqiz8WnMfJ804NIVW3LmsHRTM4nBIgo7gop0i2jYQgzX3jelj
juN3yrZSEvxrOv7ORVCU2oGc/Eae7DKHzeEycIzp3lMD71F2oPIcLdQoNwBlncwWPoEq0QkDGdzW
Hk4XtzoZy2HTrKwMzb7fgt0wQAm2FTIHAs8gcA5A9y9zryEZr3xh6x07+v9QyZU7kt93LC7rOBaw
qALrlJD/IdA0wIgLjHaK906WwYGuSCaTQs7Yp4YVWqh5dOoEUbxQhN1zjnRc6M2rC+kZO3Vm/Pd1
aX7eQcGs1NB/VT0q2ioesJ8WlnFkWSUJMpSLHDW9m4A48FPlIF9dm1lRCaOrkhSb6OVO0208t6wp
r0/4KUAiv6+xyJat68G1u2MWhdhVi1HyEENZXdYx5dsoM8g0D4pdbnM4R4uoxzklqTwKuKnQoavb
Ud96CUTNEqLmRnKtpA+qfHUlWJmm+vcQoeEve387iNgQGqf//tzEh/NpSe45KCTZZDQ112I5+vmT
axp/hGfUVre5zfrX4l5qrX1bHQ6NgImyOwkWstlmIEONGhliwyZt3gpoaI618iKBC7qqYdgvEE8L
D0XcUqg3sr2b1+FBhijAgeCWbTtTTmoyusew9L2bSe/zdW11youuTig6YCW/k03FUZNFYk6wwEVv
is9J6bn1U9WU8wk97a0dugrZUBVuS8GdUTbd6LuKld/WDOt0GTcQJGykoh8KYBmT00CXqK3+iYts
GYWdcpQDgr5sMHep+r3shAaMGm7ajhvZO2uJBkMrQ1ciVxYQFItXeHn+pqa4v5GkCce382UXczOX
vewdbqMyrU9BkptnM3fWkkvB7QyzSJEQwQ3Y2IcQJJfoVSjmdwqfP+KhxOnCwxRtkoT8+jVOa/sk
+UUGIiLr3kfkt+qMld2mocARvwS2oYOFysPHsBhYTE1G8F7kcEkmQHA7gInhuwL9X++z+LXpI21f
1rq2lNPJHITLIqsjFmRd+gwGdYPfodgYKsG2H3wu1wFAijnghDArmb/toiFFQRwt6os8mdYk7+5U
ZrcXrD+Sn9Eitt14USteeQM5ZQJUYB5VLFtP6hToj0o7fpFhLMv6jRml8MIEz7jP7KMRBRGLVkaF
3fhlEJOdzOw38lxdON34JJ3ZYwn2VZOaS0WYjYfCj1xvV6bJj0k2UMlOV+bQ1zeyqTRTfgDm+pyo
Nh5FY6d8HQajvfOF1XmnqWvLRlV7nmJ2x0LWoSqj4t6OtRNCh1z9vqusesq1x0QoQqheIfc/884b
cuhCTdnfTAOOJ5E73SuWkqPXHo0mKr7Diz9b46M8KNhCPhaJvcVXyb27DMsiA4B8G07rdMT/qDAi
KwpY/FcvDvvdTe5jFIW9rv0+1NFfhRcnR4xVcBWB+7Iwx8Z5N1WUJQMTxnZrpO3ZjZpHnASd98jX
EGeq/W6XjVGPHPOzPE0UF96NYtjjRjYDg0/f09znFjDZPnFM/DAmmGshN8oFyQNPIxNceZvBy79f
mkFbhnhOIh1TLNqg1XZaF8LIS8OJR7SmPRld720j35+XeKpqT24Tqge98N5lyxy99hyWz0rMSBnh
srvDEUN/kJMtM7UWaV7Nt5fhmVVjqdcvTYqsaxXL+FMpqBIaJJQa1fqDDKl2MN7lavFEOkxFkDrR
grWc4NkVdpOO+RJMVr8ga8C7BHn0UOozNasUvQbZ4RSB8TBB931QG+P3Dl3MUBTMqD7NuHbU4lSJ
kHho4nKte3XY7TCCugkTx90EZVzcF4X6j1fxr97RTns+7MJODhOw6yVLeHL8fvMC8wCHrUpHDimp
gz05e0pgpDX5ghONnVIZ/nCUvyBz+3+F1AX6PvmYYxQQ8KnMBSziahM/1IY5lqtiGWZe5yRt8r2f
Gv928EkPty7lHFj1zk5xaxsOGAarjTBNad0QwQR7fL2OMMvAPqqR/3lEbc39Gnz8z3rElyjUB0w8
LNNpN11DUsTRpjOIPe0hgfRy6OwaZ5jOUt+boOHO05XDYWJXdDb8+VHpc/TW/Xxa23jJbMOBprfC
WWd81xUj3rkacF45mc3XEZ304Dwo4+MAEmOTNkYH38izz4HGV145lvHDTg/yY0obgGqsFaznzAvx
CBtG9nCh2u4pRq2mcdrW/HrY35EF7cWhweIM41brUYa8ripWwHCbG5npBIQ27ScHLQxr0L47nhOv
TdCDiwv/uDC2oy3MzUa4yapGusMhN7m9UJV9dDaQGNhaHmqAAPVRhvplBXJpd8Eo0LrCOQQ3SxhN
xpBu2nZu+HuGeH6Bawn8QcCkFP+kYbL6JNVBc+Osd9NHI6rP/lALZzRVr76VzWBUOBY56fwSdUX5
kmfwd6zOCA8w64zXukBCLjBf+twa7+0eqU8ZdlBaQQQryTaDMYz81SHeIga3OLucpvss1/QVNLd4
JZumiMlX8tCa0+OQeN5OTSPhhSN6Qzfzb+sgur3EaihtOwuO8FbzLY3VL3vpKNSfWmoFT50yZFQI
vG6jtjGkKxuBQDGgwQp85cCOvitgyzz2cHrHMeZprFTdeciGbg1PjY1y549bTXcioe443EE+UfGq
a4tj1SjYGeCL9IJ8cMZzHqP2WRD04ibHXA74l2tm8c8gVV4URLvfzTROl1lasPqaRh/QFIuGKCkH
1oOKsgWm0j+pDbzXQUmslexFLzLHcT5KFrI3USrvFPQktsTUXhxCx3jsAyocaEQN+MuSxe24bR2S
1NqnfZ2cJmEPbCoQW6sGNQHZvHS4uJzLCTImD/qMXhY1oHvZGlNcCF1tiBbULVHTBcBAMj+onlLN
RIcIgqlfzvrWyQucaAXB1NTavwrrVQst/+zmtrfOUAi6IxHl37JxwCe71qwjeMt6aRZF8yXOuzv8
X8yfGjyZrs7C7wMg/YViBuatFtnfLaW1zs63giXuWb72giFdAvnPdo7o6qNx2EVtga6maJaD2i3V
ThlRlsHDa3D0flmW7EOvi2C54DXrDmc2FyXbIIffHJTQxPFe/ngVERuAnAIwiIHVylfXcX/2RmZt
Lsywb26cqjG3bao8XL195Cvp4yNtfVAzNHa1Y22DDNu0qK7BcI41nLHEyP5o937jrBuD9/awW529
gwvV9OAN7LqhawcHO5mLZhWhQLOrbeeAl8h3zY/r19Gan4xWLc4Fn/c+YeG2uggD8StRB273c6tR
h820cIUlbLwbgCEsAbUEHj+DIvxidhBmn8dK/zo7ftueEcrG1cnrMoRsqN4bwdRu59I1FlgagJ7v
DLBaONEYqE/SfUnVXmPSPEjOkWPkKdwIE7RAGJFXsQ0UX6DKvYoqtGFBJDBcK9zauNCtaj8z91m7
yoTXUSnuaJ24gX1qyo5rrByBseZav2vwckcPfFCePcDgUgPJahA77iMjuB3AlF3j/oRE8jXuhvlW
fmTX8Z6FFErDrRmNyQcppBr4CGe41bCTISmr+is+UoDdyZCOGNJGFTkllMNikg9tgAGPnhw1S//a
x1P1jmlfuq7ToN4lMuvUbIYU+wrWxNmtq6jzahSj2CTHixHWT12ju2/VWkm6W0seuzT+SiYMIdea
zYUqga1jayy0LOz3Ei8ve2WTLwX5ZzH42puKwZOYawgMvmwOft0ufb6PpVyYxk2DGG0SUg0T69SZ
esteLkxls1BBntu7i8AZwrHposgzb58GJOPqAgGUqEIIAmVbaz+Lg2zKQ5lX5aKdvHmdAjeoF9ce
OVBOSQMeuXFWmKwMjVKt2XNhOPtqgfw5KJ6ycECDruyMJaPEJsDwPJhRHEODDYyTbVMMFxiFPmri
WwECWslRqKdUqzKuHnHbycbjZamUqK6w55rzQ0mafA13UX8CwNUuVKX3vndhurR5mv00wGeppTm+
tx22mWNjxUfK7uMNtJUOo+jiK17JFolyPA8AkGERN93Z6hR9q6JpWFGtEJrlUYnnz98DmvIuiof4
22w2fwzQk9M429xVPC9H5KLIn8Kkf5C/StXAR+Bf4lqPPAm/m2Lf6HxRYrz81WtK061ClydN4btz
o0Mpc6O7QRn2ZJ+RnxcFH1kJEiEjLaDnSw+oX81ZwLMSq/HuL0p0Xdblh9HP2MJQS/2G7PdCFWg+
iMktqMCuOHeKMtzAJO92Xhnk2ynIbNjzVm1juddqpnVbuvnvT3Y9HTZ5o+r768NePvsTNkDIUxcv
Mm4Ext+Pfai0+pJHebqWZ8qdtOIGbE4Lef9x557lHY6l62vl6FNM3ojsX+NkUw7+HGOJia4MfOcC
8NNurpSvLESbh4smRSZik+H+a2wQeitXUYu4KtQb3zj3Ob+c3vXiby0LVbBu9g9rGpHIGWfvHNht
cmMmgkhp6+YDHgHz0nLLndVbxmMGjmeVT1X7CAeap6idILGC1u0tEB6FLemUPCgpzIQCbsgTIkAO
yuNT+6Ut9GMdiSW0Zn2sSfIm2HdmH3/rJv6zMByc53FOX0bfRJxrTLsbCZEPW1woGpx9buTKUDZl
r1wbXpsSQN/E3sfg/6+51zPLN7rODf/8M+T78hG695eFZ0PSEPBfg1qPgE0ArcDN0tTH/AB17BOS
4gK5GMnsLEFhjyuJyvDAvuwns902jWI9zRops6orj7M1WU+NjVpM7nrjXSc64xnJn76d1a1souXN
TXosx7Uc7PWBuTP9Ev0/MVcbMu+QttzBRauNc/eU+uNCzpRvJSyaB/i5H97DtvPkie18YLGTl6/c
1P5a9mZ66/Qlu35LrZV1Uine0pdZANtIpgPmepumV61bcEvWMrMauH9i5ZU5hg1pNy8Oit1ELwN/
Ve+iDkJKzt6lib26fHo87I/NNNhwgAJuhobj2Lehzzsk+hyf86INloPrROuidMueRCYjU+9g2sgq
lMF4g91F8oj5SbPCOjR/oUpXCKWL6jtqz5sBEApEki5aOYBQfxTeiOZiqCevcaUEKwu/2sfR6cMb
UbTYD5oR7eU53R5f70bxnLvcT+BY22SdRrfTd1pFJodK+3yGjFAh0cEFo2GTGerFcMy82V9arbZ3
kOq4Nyuc3HS9LNGgI/clXdzkQTMxWBVsMCUsq2cvsXd1H+RHyUIfVEQKYVgdJdN80MxLHwLa1SZq
4XSgVBmsU9vK9nNg6kfbNvKFLNLVnvsD/pJ/MpqgvHWcgWqy25ZfFQ0/B8p/agNBB1Wdo1G02uWS
QlGCdahoyh++bE6TSlM8fq9NeUmhgOiu1LCtNkWMabYAWkpnxCqyj76BbObVJ5FnEwycKby7uDOK
oSKkwSyC9Ot9TBQhOZGUYflQa9Fzp0Dws+16CJd6U8Q37Mn+aEfcJRZKT/VMiW/yZiL/lk8fL35F
fn+hFKoXs2RGBsCcD6RgcaLRQYIpanAv/1z518gQeeD7QK4hfY0Ronn9H9HyI+HlBh51P1TI5gp9
YDKZzgoDS3vdBgjTz4OG7ZyezitSMtZwmWwK6GkT1+s56IfLO8qTilANJ/0y6ldITrx+QGFUrWUo
FF9TpaigXatxyXbLeOURgeUh2cGtbCJS9UwWz370cXqEwJtuZBi7iWi/SqHMPLS2Jv7a5DQDjDtN
3Fu3gIFcYcGZnOQhRdh12cHO2VxjQO4fozB3gP0yKw/j4kEbSYNwGQB+DnVlOVJIuMmqMTx72OM+
oJ8q0mRQLGTOpyvSIwxrfvBz2WwzwV+VJNbOGT9iV5qrEdckp0YpFNmw1DEUzH9mErSUOOr3Nn6U
aah6zKxLOBvT+h2+twzL0STzXJkCUKEzR5r2oxE8567Ewlitm70SKNlX6DMeqbJpRGKt4btjF34o
PS+89Yoo25qRPT9UjtqvTNRhXxoBoeoVy77X1eQnfCzzfkKUj4SY79zIZp/5GBcEiqLu9ME9mxPV
PdkhD7Nvpqs0UZ/cwpuPXp0sUbBP2GiiFw0btfJuLztIbfBuestyL1tGZCeD1SUTwn5mI4GzWuJ4
WxtL3oVsyoOdzh+xK2Q9zOuPmITskvNG4z7pwm2tmhb4RIr+lWfFJ3nw1XiFOKD6cGkpiGY1oXmU
LazvklM7kKIdB1Q7rzEjRz+m4jJIqYpuorjFmlccoK9/vOoh3QeRdYhMkDuIZNCpQ5q7cT2McK5j
Uy+iuy8pBOTiVJYZj8t0SMVKVsiZ5Xk63sVQhEqhhjY1xoA5fVN+jc0q2EkNs6YoGZeFubp2IpB5
Mpgkk73prUrbek4Ub82SRYs2q/XZ7Yv6POLbbpRo6qRsl85GxBbMJ1m3lp2V46Nsoipr2SknAUCO
llZjRDs5AtFGAy1ksXr5dcrM9V/0ETy7Ld5AEW/K13NXVDmcYD1SFw5iAasqbGtnWZEi3ztN0LV3
hhKmezfH/5VqKlF5kEE5yShKyHeOnyfJFiSJukvRi89gQabRpo6ydh2ZGKnOJrXHxPL/KjPr1TJV
kKTWaK+UMg7u20BFiax3yHC5Sn9ysxCgYUs+wx7KZScoH+bkvOptXrxWFfRAOSk3tzbJ0cmAldXg
jPYYj9Qi5EHtuO4KFcVOIrLPZFe5zlIUcFySBr8N1ZCS9Ytau7+eIkwDbx06AxQ1MdYPLEDSWoZn
EGDmc9EjiCkQoGM6/tb61SfhoJNu/mAZxKq+4/Jpkl5/gss8IzM+xYcRu8PbWSmQSjOV4WgVUbfU
sjr/kmn6XaEG2k8VlALETOubChtsAe8YoFyUppu5igvsKPpuH3SDsYk7gJRj7YZLz9SHr41Vbn3H
np9xpHl1erdbFjVrL3LP1tks4vgW1V6k90RTHtrk6HqKfpKN6/igVMyzLsZHGtkJ2Tsb3rnR1ewA
mno9N4n/YAplPasAMKGlIearoinF8yrqNwOG2A8y5KeAzJo4C6llCM/Rf+mtRO/F306cvZl7KvlF
8zUlbbupE0ChWT29edms/8Br57Ykm/1eAGxZuEBoFgZlz23t9GgP5vVzkvnGY6BUyVMd4A8qwg32
53vF74elXUfGqxva/opcn8XjAK4ztaaKpQoQ5FeIBWQVtHrgTpu7W2lsZ6VvRTk4r7WSa7dcTKA4
hd9dNWAun7Vu88Dd0jyCgX61rfIND/ZXz0zmt8KGkIDfyKnzgVVAy/5RYdv15o1Ohk8sLOu+CJtF
mhntZu7vMz20T/LuSrEXjRWz1reymTlBiGHBbC4GI7TORWFbZ8bnw4aadnVIdNawt02fZqukaeKF
noLBlf+kWsJWUACC3ciPoCQhuqi6XL23rEF9ieZ7GaaK6aM/xCQoPBuHB+gwbbz5jh31Y6X3cD4R
pssfTbOaFg7boG0K8wbSjAvxXYwRnIglhirWRUA9UmIbMpY63Fwh6XwY7r4LPwDtgT6Wu0thprZr
fhHgLFDUir7NsQKZKVCKU+lRqstMylgywxwsFD8PvqUKVy/64/otqcz6JCcGOvVGJ8+jXVO79elE
Rp9qlKhLAaQxttDzQdnKKpRZDd6iZV21ta3ZOlrhxpI8G7Mkmeb3h0s+rqRZmNNwkLvZ2e7MVTnP
E6zPrMAfkIN8xWY5WUZGZKyvsQqI9G+9llOQ+BEzrh1ysJzriF7ZIQ8UGD7GXXuvZ1btcGf0JFGi
Ynhz9Y4ryI8xwQtMYFRxHUfnxq+Gu6Q0l2atdQslM+sLID2bTXOB2CLVCYFPd2oXvT7RK+9dsnnt
lYP/H+Yivwm+7FpFDbm5dymINVfuuEKUS5YDMOmNLK/KcZ3rKrsBz2TZwjUpwWWuOca5cFEq8wy1
5tkdlxcrZFdFVSTB5queLeM+Lyj7pJ2CI1STOX+zXSTxZewo8bkFlX9ltPxxNxZODW2n6MnSjHHy
IpFMTTa3mLeDWZRNryv49Zatu9fQl70gnho9w/g3baetrtXobrfle6nneMPgb7SwXa08yaIyEvPG
AqwOVEGRykMP3954A0td2ctls4saSilS6tMx9G6VYxuzlFqfMuYLkU95cMWryDbjbeMYx2mqfFI3
HnrKpf3Q+ZnHhg2yzzVe9XrVb2TQV8dik/haMr+MevHQ5ZWPFDMGBUbA/bH0tTudrcDZrfEExrYN
1QXTpKQQKBacFj86SLYIrM7sxhFgKckIuTJIyqa6FdfnneVU+dZ0+2jxKUEsc8gyVrjuG9Wt+Oaa
W76OHVsLSCHJyxXY7v5hCJ2PhLfPcvyh5tu4XG8OSyRrY8edQ04AcX+rxIuqLtXnKSm7Y1ur5bEZ
2hcZLklor+BCbONuQi5PbY3s3LhB/+gV6caWOsNxiHZ1MTm2qLXyvOOueFPbUbvSOnaJiMQ6lrN7
yxAIeq6LmDUO9+Mo80ZckjMDLW+abcatcIRhftAoe6Bsi55fUlTRoVSLZamN0H3VMgsePN1R7kt/
enaB8+yuIYQQg4f/w9h7LceNNNG6T4QIeHPblm1oh5Io3SBkZuC9x9OfD9kagqPz7x37BoHKygJJ
qRtVmblyLd9x+h1f1GEnbjIrE8Ywc/DWhk8mkB2QJouzuAywGsmPEV+QGwGZUi4EDdams1OLdkOG
t2XNMi6WmQ/G919SHprz0esg2LGT0r2UtuJc5rR1Ls9yuxpl+L9sf7iYlq3zpYTda51w3x+92v54
Hif08Y6o/hr1jr+BWdj8TXV8yzilqpnBiODtJad0s93STeIfRoZ5m7oZpbtH1lCv34cLUfJtzZqx
Wn8Oqe7pAIG3umn6UeMUMwRHGg7sF16RdOWUdfcTtBqZJc6VNhQkajWjmebDXdoWuXEfNVoGdpJz
YV2VwRdaw+4UbbaA/ZXpa6bHO4E8zVnq35u8gjYyrCfDu4szctEyHKs22Ve9RzCz4KPyPptI9MT2
NalD5xygZ7wPIEe7yMVVIRQPnCyBXJ+JwQ6gERHj7fbmlKak/eXWGafqApnB7+W3abfTDvpYBDs2
X5OWqH8DJ6ftkh2NQvNBwiSZ6PTmpaH3+iqmMAlMoL/2dl3UDhyA5EGzGT5HQFGusisGMUkMWNOy
rWIuNax13Em9SsZlWlAQQ+zmgeBlJwnisO6mo9jXfLH4wj6ZbeXRfzxfamJuHZMDp1x/JDOrET1U
9SGk3ZsER2Jpp1nx/hnranq62RoHKr1QSWHHB4Mgl8maH8JFcjeuS6gQUrla1phsk8xr98PCo3Az
8nKDUmG56Fm7DUlBX2R0W3hz1BEt7TX3u4yCCFCIkfXBts1Jj9w3SOtu6sC19pntROE+6u3Rtnam
CiPxf4EFAibI2cHPg1pDH0WN7oNLrivFXWFp/wBzno7IkvnHmpf2Z1hIzkHnhD9UiFq2oV4ND6o/
Bg/G1I9bL6miH9TF72j/z78UWRGTs/GebM0POQNBFIWMi/dkKBEVlsF7FdPU37WFl7yKxUmyBwAC
06NMAQbvNv2QqReZtFSi6ixBxVBmG8uuDwgdzHuZ1Rrkcip4ELcyW/GCuiJ1HW5uDzZOQCZK33me
x1HZj3bWXOlyQcQoMJ/KvhwvkLbAbwSO9jq6i46xjPuKx9VL4ZLt8JgoCbAVVHHVo4xdlajWKozS
gA6Y3J0B08+mJrV/mtzO+pzDTb5R+JADZGEY991dHqjji8J/zCf+szjBYq6jeHp0xuKNZKH1OfEa
79zFoNFkMgyz9FhWrbWXYdR15S6I1OTkhlDJJXFMuKgmhwT1mL1gUlq4QR7g0wbfAl4lWFr6/HD6
XLfdIsFRdRczatCLpF/+Qxf8MiRK3AKkrC+r3Q6Fpm6ZrbIw2c8grzln/7s2663yZKjjpQcZTvUm
6qbft72bTBQKx/YOGNlJRi2dysXp5sMp9XJLYxtzNx4CO2iefTeJj23ZE8A3AcnMdQw6wnjwPWOr
LJVzKZ/LJTPS+IzQ+nEtq4u9Sy1/W/aBv5tJODy2YJrNgdhrG6Faeg5MtA6STvef5eLqvrEvmtLc
Re+2MCUF3ze1eicuMtFW4TnuZ6r0i1scF/Zdl7V/w1m1DzpTfZGLEhBZI9SbAaJw52w7Kf5xpGz3
ILN+ZXknR0v6zbqiTQGXwX8Al3GVaC/DRBPuUHT7ONDjSxRrn+RMtrZcf+i2FiPvpauTxc3dH35W
Z7l78B7VRi080je6O1a7Wkn17cqqDACPmU533m5A6wKx01Nleu6jsyha1FFInD+bw9ZahmKTWdcN
/6FFsDitdhJ39P/E3lYc2Gwpb6jjA0xmGnFqXj7kSpOeh1ptCcHb5MVOoF0ey27+oU7hLi9G/28v
mz55Wm49Dv1kbCVwk4OhDrRsF5s9LAEq0NJ14hRSnn2aKu+qATghQeVZd2Y7mA+ornm7yc37TykF
580Ib9tPDZ40gLtwnsCfeKTK3vzoFB0N7y4bX5UuQna6prHQjK0GscJwhkORY1cMc6Egba2Sf034
sG6pBPgsoPyHtm0LgmekQgDKfDjpfqnmZ1c1uq2rcfTq4GLOz0hYsdcOVNDV8U0GITvUdWgiZ1Nl
pHJgr9RbQOaoz+Zl3xJc5H63zdoYQNJiHCs6LHfqelsPhXORixjps7jzq0i5E9PtaXJ7W3i7DUiI
6dF8b0M0WW8+PMzKkCftxrDe6UsWFgK3fhuwk+0lFSs2uYsyZEP1cdy2kru9pWzr9Kce63BFW92w
d8Zm+up2AQy5Yf6T/SHYlqmbPoH+Sy7/w2N00mCrJ2P6tDRdXnx9trd61eYPI4QLT3WdKmxqRgB6
iqFc1BGOIS0xXvQoNm8msc+9v9E1j3zzu52k+7ihQ6K7E4+qSB70ZJFLW4jpx+TeUofkRlAvFrm4
6WxvKqXWDjafRW8HgaxxpHRTbuY8H71dm43fbkFPDEk4XTElJyyTOymAKMH/GNv95O9vB5KOEG6X
tP6nie3gtrUgS19mu9suk3kwG4/dr1BFjLuH8GCjqZwvgRqd+OoaZ85HtbGTOJ132kldbJoyB9pm
zQroOPPmMs5rsD+Ly7JCnhIZWWXc8gjvT17D/v8+6fYjDIUuUp0fXZQZuvbs+jrIHJj2wvTBGFA+
hL6oue369Did1aq3PofoqxzVvtOPXp9GX3onOXWTCzuUXj0bvq0/REn2dktO9oP+EBvxh1HOPjhR
1bszvKCnx7eCizw2w2avIva5qXWb/oCkNKrrlD/ecA+jY239aOZYKTpoKe+L2xj5KQSouvf5GybC
svTf/oKYoOGpePL1B9cwZ9QD5CrxsYTLZph7R6i8X8XUdfW8pzyS808C9WoE6BTOChpw5RdZbTIU
yIXY0I2AC+sdo2G1trERm/wC61qn6eBaE6XAGYWrc4uC3DFJo+EgMSLI+G/Z7AKA5w97CUrvOZtS
MMo3ZEahE2bXQA+kH6Ei7XlHI+DS0wdoTJs1/QFU8fOwjMQ0Kb8C11deZMBLHmzSXJS39oc0TMxd
WGfJUVl4WWqtv7pzTPoe3swPGwQki9Z9jOax7APrxhF48MjZA2+xPyba5iWGUnVg33kpzNR+Hl3z
KXT66I0R6nj+RCql9aI3u7DYgPPGvS5MuF8ypOqi6K1SGu0atTp1smVNH7W0MUSBeiezlPTZOXmy
X77e6mitM5jJvdO8ISmrHFFe1l4to/8KlC37ydfk2wBQ5HWmxfUOIbMZxY3ue76cwDQ/LTZjS/Qt
B7KOKkziaOYLIDDntZtI9C+nNsunazuJ3K+yBn424zw4c3M7telVGB6N1nNvpzYya9B/lnp54vUb
cPzr6LWC/ZcPNQiDbuBcMAakMNsFq5BFefIAf/fnfhn5KeSPepLCTaXky9moOkZmET7LZAo17KYo
6voqw4R0+HZAZvVOHmQ4yrDIh9GJlhfI76agQuR1qHPc3gSjg/bV+8uV5jX1oLhUk9a3qFGF9TXi
fx9Elvm02p3CpcbaWPdikrd00xvOjj2+uA/n6nsW58YR3EFxzzEoSYh50doYdfOLePjLhC8a8COB
4o5TlbMN+/S7T3BwvE2Io1z6hLA3iJ0vUMXCHnp7giwOwuJ76KQNKeEMOHOQ0eyvm1N+qnzA6uBd
l6DNN/PngTZJ5GqXOHE00+ca5A7HeUrqrkdR2qvcCyzn6M43i0bs7RbAQLlXxpEVXVDAc8elEwnZ
1WfSkWJ2IvYut08vtavOj+jEeEcvy7K7oknrV8+ZvkN3l/0MjfmtnlrUjUHdL8CBDw5CU1OV45uf
pvnL4GXJPndMBDWWi9xN9HTy1tOi8J6OwnjK+ivNVQHqA7+oH5CJzsc3LVeqveuDFzU1Pj+FUyY7
RUv17x6dAWWpxb9QZgfh6ZXaM8mB5GQXKlTsuVKSSVD+0b3Of4p8kIWeE3wOYDL9C8hxerVaSN/V
WIeFmKg1QQ6zgTKT99dgjWcKgQ9ig3YKpdn3i9MN16irkCN9N4lb6ynNzisg9ZYJA5oemimOttlV
iEzlyc80+t6jNPFLq5Zv2ejHfykaNYoAWY2TRvnjCdUJWMNccNaV3d+jslX+Rcf9yVteGjkCLycd
BoGdDEm71zA7+vpFhlX/PY776XMOx8G9zy09aCyiyQDFE8RyjuIFFdwX2+i1pzCxOUA48xc/LnuK
NkoHUw53VBz62x3ED18G1TUOYreEHX918VAdKjdKMfWXLBySSxehfRhk5V0lhNWwt1kbOsT/M85J
K+yiHuhxN5i0+feethFMZ2iE88WyFjT8Ag9dhwIPFWeZrbLA4JwTfZL+9hhhhJjjGiEtTeXJMPUn
vyD3LpNyCf/1kJEJG9vJNtTfHmHadnfJGAM/CuYfblINF8e2mhcl7M0HNbKOnZq2L2ICClAfqtJu
d6ttWVR29q5vvuiL3EBvdl9J4aRPNPbbr1mTI1WP7ECq5BCIIoizVVrT+GLSObfXw5EOyVBzjnEx
Nge+mQVMMm140FT47m4SfgHtGmiNLNYlMwECGScRhJa7mD4DGymQYx2j5jZCWPoZ+p/5iKLvsJdh
sbySq8xqTzK0K/AOsLhNDzdnd9qEZMNf6XqIXqZOOWt+H3ypiUCuvL6sjefPd1rV//SNREHTg/7H
bvLUnVJ4/lEaHnslglVLhks7pAzHWTM2s66iBHcpq/RlPXDJHYTmqJ4M1nyQA5wpWoXrTETqgNo4
xZy0DvNDV+Tapcp28xwM323fH/e8VdpzEcNA4qXRP3JYMw0okNUocJ8Rq40uiIHF+7znoF6jOOKS
dVBj9XNnZdqDgsgrNTPP+GJTkj8Obk7dTkAzZQLh3DT4VxmyyO5L9xD5Da0CS0SmhIrxEMN+JKM1
SPMXtePC4sh0sy2FtVgb6RqhguhDp3yyA4u9XMAdQ7IzEW+4NQfYnpJvdTsIT131vYQv7lgij3Sv
qLU/owrELfnydtvXfbrvEkO5F5teGKjGlNT97uAY+PJ7uHivPoqT7O2sGy5IZgYH1wl62tU6BJG8
kkyn3KqksIBhc+mXmf9lGzoqDqk5vfzhW8pTxOhn17KqXaD56IUjNEFZZFLJrmdxcrV1lAtj/YxE
MR2QVoXiWu9Y11hP8qcyHzZVPkwPMkrFpBT63rbKYCe21puWLFLPVtiRty2aoLqMkqhdx2JMgpm/
SW5vTlFtbHm7tMDgWRNotPxsQBb+foYYq+RQZdP4WHaOsimLJvtQQdX1pLpSkjlLWC5xOIm0ATJ2
x9vIZo/oZ45W5HXdvMW8Drugy3cBXFXbdeK234cQL/0LbvbMPNp3lTr+CSiPFiD6ermBzm8oc8Gf
J3XJB2JZCNbXzKmb9WG8TwmwnWLjDNYEVV8S7T8eWOXU2ifgIOvUjfYyXC8OHCSK0/sXFcYBZ5Ml
uXVWy/hlDpP6HkEiYl11XCLc8cnT2l/a5LinVUemVdD9SB24dsUNjP70lDSmgyzK75XzYPcnE5iX
d9QKN/ka2AUJwzkq9knAMcbxwy955mpHIAT20R8c87Pip2dBLmYcwLaAHhDiscfkYRoR1hJCEjVJ
Thx8570SxsnRjfv20hmzum0nZ3wLGw66NOUNl0HR+zfEGiyleEWT41jq0fDkjfS/Lq21iUJmNR/A
DUs/7uxpT0ORFy+LLhdbdTrzPoT09bPitT8gJGuPsB7URxEXuJp2N3yzF6NeNfVRhAW+ijEbkd6p
fPprtcFq7+mIVuiUA+sANVLD4ReATzi29Se7VQ830ANk8MdBjYzbsMqLi9PV8V/039xqCBlRD5xb
5lkqBrFd+c/Ow1peGBuzP3PEiMFNswtv6TxAz7Vw6734N4Y5okkvUlYRFSDELOzzTMJ3LZDK3RoP
SiFVhtWS4gnhNBWM2PojdT5yO8BFKqhmKh8yseDD/AUoJibS/NqjFYS7dZFAzORBPcoKO12ArolL
TFSFQ5N8Rlo7eKHl47Z3h/N0iMELPsq2XVdGd3SCwNve9vRls4//Dx5yEqjGIr1yaLje4MY5+tyl
Nz11k56+TEn2LGabCtKxRaTuMBRwXizd6zsh8JgWom1aXYwOaZw+BlQilnkhNlEatC7ElrF5566m
3ifB+DlYmjVdP4r2eZXpJxXo5lvX388drZ61EnZ3JVzEBxkWVn+tkjx61SfEzLzMoot5Wd2BBqbn
Ra0fOk5RL8tTy/BrXrcZkui8og+lUpd3beBwvqTb7yh6jZ3Tq5CbQk8lQ3Msyme9RaOndOjdBmb0
4iLi8SBqjq3VXgZpJoEv1EDSBQ0T23PHUxETJFo6W2+qT+m+Wobwc0wXvYvrjcxqlRq/lARnMimX
OoZWh8j9UUZ8EMDTQpylz4Z27dp0uqSObzy4VUnKLazovirif8Rk6TNoBFsmrOwr6qfhaULXB30H
5TUIoqL6RB93tfWPZVdO3wBfV8ehM7ujkRjdN/8YsIt+o5ZVHWcVujuxktAK+r9niK3t0vGaQ9FG
zjPdvJDB+nXwFKdFeWdFBbBClX/+jljjCrMTR/gxCQ5No9IvuEz0djNc5Q7AAT0HMr7dVnZ9Th09
Ptn6EMA0v6xe18BqYWSLQsEQxs6z2hm/BFHjJH6+cd0AUjK3zi+8Z4O9YHAs92C4Q/Ed8LS2jy2j
ODcASM+9Bc82vOHQ+S4AcihgN21U1T/GVh9pVEr9x8kczZOP9MeRrhnjL/Etuwe/Q0PSVy3UDJLM
vWqZjURnNmyR7hivFrwVV2O52DPczofG9dsN0D6gOa0VNg+ph/qbFnK86a1+7OGwoDFN9dCsU+ZU
v3Jmt6FcUEACOM2FAz5CXTJhlFNzsZaLXxvniPzkMfLJfm1dv44vhTJrLnJn3Fp+2MKFWSf1XdPD
0IqO6oUcNeQ2cmt5acfmNdftiVLoh+y9oTndZdL0zS2Nnyw6iaFWktGX2/fpVSORmjxhpIxTehaz
YIaCzDPDO+AQb5lhVQiZ/Hshym3GjYwnj7Jt2lOxsfqPLog717cVVTtlWzfmbPlh2foserCyQ0Yd
oXNS+NtiAMGQwAEENyoESc2kOAnIppPMcupl+Z04itFf4MM3iM7irapufjKWTLXMymUYuvyuhj5m
IxN6aJ1qgN7nSVX7h2G5uIERk1EvvX0KgcfDOiF3flick4ZoVSbDUEHScHFrVcW+WAocDMtI7OIv
w05jj5oDSKhkKBNuFfK1DGnzq0G8PdLj/xl9CZj2mjp8lIvYc4vm6BL9ILBy/51Q1eLOSkpkjpcJ
cZY7Iy6zByt/yNFsM2+TYnem/I5+T8QJU+PujzyuhBBpp76lVCTuZCSXNebogukNGTz3OJZkEF5N
L8q2t0wK+rDPbuMku2C2ogclKYNr4vrlnpTY/MbX/Ow2fvRL6wiZAIsWrxRRETaMmxhRgEl/7rxR
34gLJKBkYbT5uzyNRGy9bWe/OBaBo+1gX1I+aXOM8njTxb+q0NrSGk2FpgVGhd6t8d3MAMFXtqH8
BecEsgNFPZEQUY2TMnpsjaWRPaZqMS/wxVMQct6Lc829SEtIOwlUMPo47NwaGMoSq4kzbXwfh3Ot
jZsqtfoz1FjaNrDoE0M2bivdKgAPiW+sLny1/SA6BsBgzrweorMeUF2cxoxyUNddLBuBWmO5yJ2r
9dklnQny82R4qLr+t10m685ID7VK7UKG66ysDzR4Axpq0Yd1dn3K+w+sCTc7zuV/2TYSM43Tdic0
MIKvdQ2LRTJ8ydjGL37X2FsxW7wrOEN49T0dwdYrcJOjtVDAeCOKNADBQXUtq900elVaNXxpKrgu
TAf9VGdxswrIEtwpfJR8iCQ31szI/4NNXHJ9Vk5OacNoTCrllicZuudwjjUqabSRWA0f6GI8U9Hh
zG3HnBk5A6SHP5LJeuFuk7TT7ld7nkKyt1Qn5QQfWMqB4l11npO4q3ZuUjt3Reje90kKyJx+VPqi
6qUvKu/gU7TScjzcPHXLhsNuhAIDtszpqbLbZ5I57UVau+SS53my19Hu3a09X9SQs6uJaIcsujV6
FSw1l6ViW5dqiDvs4oR3APHZ72Uyu/otP7VVy7sSypmL9NSVfgg1bZyU9zKs34fSeJR4ye9ZGX6Y
XXqGRU1nXSvOamYX99KltDonWtntZ3Xir1u0gV2OxEof7r1FANjafRiER3SbEAZ3Y0p0JB4I3xNT
u6yXuQn1j0N+CxAC7z5ZQcoI+fefs0yocx/t8qZyaAhUqVE8h/ron006mHfwgEzf4mC4VzuIppu4
ro8Sqv4RuUrwGy5IJpmVi91k6b5tPVjX3id6CZXXsTjK4rY2oIgBbQtRJaQD9aKzhmydf0cQ8Swj
sYvomgxXj95on6cRzMNmnRA/Zdb9u94anz8ItolLNSHYGqbOiWzQq6DV7QW3znbHF6NJWhJxDMnY
Ij/rVK8ykgvUjJRGZoSyZVVbtOH98ozVQ54BL8jvZ4jH8oz1p6zPWH/K8gyaU5zLVJp/q7kWvHqp
+8kGBHGPKlz4GlU02E/9XB1kMgIre0EmBF2kZVZsCkjNgtrGi5g8otztnEbzqV88atjvyJgBy5XZ
Kiyap2oRPXxfTm/IsbFoD1y6tNNq71t5+A80EdSdkDD/rMaaSZG6VR8KZSoJu7wJkFE5P/JlpBLr
ZdqXeJ6/eqQMzyZUINWPJqDJMKXabThf3MIkveX607fKoIo/Twkq63CetnMMm9g8QNWD3VF87GlT
XlRoQfhIwxmgGX5+EExYGtP3aWgayrmCMSMP9p+xzLv24G0FW2bmwUtoOvEONMtobfwqG89TGTyb
fsEXp496XnGl/8TfoH4anJRIubaNbdrU0Q/bs3jv9/YXBSnVYzp0xV0WW+FnItl7cWgB92+JhJEf
Q3IH4Z7g5LR0qLj8N913IQJlkGM5+9T16s9uPH8Zptb51Rn2KTaL5qujdNPOX1w1O5svU+d/cBWu
0P+6smVG547cR8GH8uoWbblX/VJ7G2iCSLQ2/uU6RkDXcZe/Qj43HF1/jk50GZnPIHRgQlpcysTd
pKEzfs9nK+X4M4QPHARDckVvjZnnW+o4gPWsvvimNKF3gax7fMlUt7wPK+XRYud/EZOCHMOudOzo
8O+CfA8ET32UWZCLUMsUwM+LXs2J4EZL2VB9Ne5k2jTsnPjj+22p4mkhyCpkamQyaOFUaahRH2DZ
j+66Wc9AFWjxY1P3vBOStFevbQOD9mJD/KE3b9Oqhw5k5eXIGDeRwruQj3Bo9Oaxh1T0t0+UqSqn
vYqP1LpQfozSQ82hILQTQkx3dVWVdmEyTCd7SqAtHzTi8iW7lLRmuatye9gr/oI6zFXOqy7wcr8K
8ke/REAw9or2CcankK+L16H4xHCim+kJkhz9CKsr4GsZvk8kaF0r9NKg5Lm4LfZAjeClzeg8iV2X
hkSVD9A1d6yzPOnm1zegG5vcBVzfd156qCbXP2vq7J87WKHogl/G8KbfD2ndcDp5t0VG9dtRvMXv
w3RF5VDZy9R6KXxDtbZek+TLFyilJyfiZF8mjorytW65ZzvQ++Qa0knm8yE/8rJHep4UBokINvrt
pMcAdBXDuZe7SLN9WJjmv1Z7ag70nYe8Me5bVIo3WZqNRzvJjXkXL0ZNm25LZPRhYlDccGN5/nCU
GXni0BEJ2QV1bJJnMcQo26wYO/Tfw/H+ZklzY7iNgXjkTnc/LXOpeMucXHogjMzJutXqzl1JvOjt
WzeF8FSxKLIiFf/SKlUAMdDBKOhIAjgHfbAfKBFdystYUfu/ynq0F3kZ9UWFYehSjM73JoT4Y0ug
MYEbbdpjPOwkkyP5G/RC3aOBKtNGkj6l6KnBCPI4tV17EZd2yf1YXeseszxUP9C5ylMW37ZMf/vS
xH7hb/HuxzZpUACzk7P8Mro1aA9Uck5x46svYhosOs7YdUy6C/l1BzhSXkwkqRK7RIpzMQUOgBIX
SOtmXUUZ9mdj/srbmQKOnvrPdRO+ee2kfiW54e+swYbFbOqKtyz+VPSB9rVvNN6pDc1JiE5qX0ly
QLaYVq/5WM5XLTLaraz2jYI6Cb1yD3naPY4ubAzD5oaWI1fLBzNw3DMhtLLRlt4W2ih/D0VncR3K
7OosooxOhAZiWs80Y5azcczSVqU03YH4pnfsu2I2e3ZC/28lniA3n/O3MgggDRlSqm9Jb51GWFK2
xQxQYiZWOfejVd9HCX3GQW85r3ZaNJtE9+JfUAZsHLMw/4lj7ckZlOprrnnatkLmioYqRz06Htz4
jtXQj+8E3ZmdTzkFqdn+eZeA1zv3daCc/u9+HJeKwwDNFGrdWv0MCzLdfT9GAXW2froMwrIc7znv
G5z4g8YyIK+CqRjM1/lW9Lpdm9a9dkgef8AzWe/dT1riX8tlxRrQ3vBQy0TKjnPwUm/53/LL8BN9
i4dQD6x/0hBBVSrc3y24ibe91VUvbRHZBzW0mgvNsvk1r5TsoJHb+mv2XWujmmSYluUO2Oc9Faf8
oNo0ffxCVf3FRo+imD3rZOf+REMfwxSCy01KIeCB010NrfaCL16qZOtFG7q/gtYBfL/Yy9T0D5ln
ulsnAOVhAeW7HcrXoRz3ZVglYXQvtAPr8MMsReh7Of3LbF+o//zuhW0chXq3k3n+PndN7+yktLHc
yW26jIdphINCbv0sdn97BfDmnJOSYCk25ucBMZKcpm1sgxX6Z0Ab9qEYhr+cYYa8YbmYY8IhX25V
0/1tXKfFNijGV71sdYQ8/l3W2hFd+maA2GLNqeQMDwi6pd7cXsaktR8rJaUFfLSyn5FDkKBW5oPn
6D+A4WqPrqlAAenSdGbTnGgDZsU4DIRuQWK7h3os9UexycWagwfXJia3qpLvTT0q+oNtP4tX++4K
EzGNw+b8bV0tk63lUF6s7Jeiq0mQ/gv7Slo0VPKkvd7gZjJcPDJkndsC8hv6tECALheJNm+Bp5/m
FNL6+CC21SUvqYxt1jHU0PR70cmzF8cKEmxKxJMHJZgPLtJNC/Osq3QaunmR7YfEr6GVT+L9qlYN
dsR77Of5nJe5coFXiIacGMW+O1MLTNosef3+naHgNAiGO/TLstoMC3xbLh/GH25lyin04jwutE8j
sB1vGHaF6cc/Fh2JXgGaYrngKZE+qOhKTZoTgsj5cdR07dXs+1/i4Th0BEEW/5aDSNnnZaGT+cy7
B0fTlK2mc9RXLAVgmpPmW3rcyivN7fUXO1kUnujQMgbtHGf8S8jw/+8V0UbwBlXqb69ooZIVL+py
1RXMsTxLzP5gaWfURkII9Xn06lV1TyltbKckGuIXBYAVUgda+MPNAeDYVNc5o0bzGQaRdt8nrfW9
/qQGSfTDMBLogXXDPZvzro6I9mm/pS3OiTv69ZbOO7lESktjdqp4+9VGjo0OvcVbbFD0gksUx7hP
/b1fJM5xLPxP/0du87xXgXr79B+uvOZyB5FrcH9jSI8qOGPEJ15QRd0Q1BcD2nTInVJjACZEfjo8
OEt+Gpg5+WlTstRiCCWNHZXg2BGadHYI0MJxLxnrZEle3xY4ukZLbazrwKirXL9CInhU+k6902p9
AlK7pMshiCJH3oE6gyuphqOxtuw7uss434zTGxtRfJphl9wHKgSFXpWgFdbm6QN8sOPD2HjkKIz+
GA7Q3wtniFCCrLaVq6S1/N9+4iLOq5/YxFlsE0EC2b8FLLb6rM9fnxUPyBiWWatTTIS/SBrDpIds
TrR41+a0aMtQJm7NY5WuqvfRj9XVrPxsM1pBdugmwl3avmL74iLEsfEVq93bQIQvYpM7uajoZTUH
uTUija/f6h7oeVFvZErzwrRbKNX+5phSHcKlci6XRCrlcgsJHcunhdMNxOcrm0aF5iuOH3zqxsdn
XS53skTu3tfdlhAE/P4xTjb+LEa2DqJAPr/yUYYUyzkv+AP5iIvpNuvcULfLB58OCuec0fh0+9zf
5vliNWTh0atxjLa59D0JgI+3o208l5GXH3U4gy7iY4RZoV/lVgvt7ByM0cxhY3Jqj3+VMGs2da+H
1yFqYdd5v3M5Byu00p3+sMeyYvVb18Yen9tqWFKJ709Z/ZSAnCN0LP8hq8hnqEAW8go1bbroECuO
d9Ab5aV4J7T4wHUBXxTuBILjtpcdMuQbsfuzQ6dDIOpC7vvWmyMNOokALzsNvYwBwOtejC5yFPvf
7O20rpfbRqHNoA36/E4KlbAVWsfQQJtEhkMxpfckIn9Yc9a/BqUfvxITypRclEr74g2zeS8jeVbk
K6+qqxn7ro+VL3ZVbGOQ5t/omo4P42Sh3wkeEyEK/UizqbWJlqAzjGcwvTHRKC8t9UFs/RKSKiAh
digiD/tIotF5iUYzotEEwl5Uypdgt+y0DvAs3rJuen+0xw6OJIF10kfNfJQLf4C9KfueD8pic7TK
fJzbwHr0fHNvehUcBO++KTQbl9YcL6tJ7oyUFJjTd0g+L75AZEqEs6x+RxceEEkQX/oWHrhpByfP
eC+XNg6sa15qPRGxHm2EDp4qdX9nAEwmI4AsXZ9p2S62x+kkw9j0voxdFjxFTtx8VopzuKjT1W7W
gbxzquib7UbkGjO4maeEYm5v9GDavY6Tmtk67Ldcpjr+Z4hS4ywjsZeTt01ylyhuWQQboPNAxmHf
WFaLnphO90qoFdCaLctlATXj8RDp0C7KCrftKVomoUXon/Zhdapz+ME26D0jlr5cbmODfnJLoYMc
SGWe7mTmdpvMYcEJuzIPVhX+ShCWJEhZbBFOB7PMdXYtuCUAASzZV2F7DXSr2jUx5GmrbVU7EH5Y
cakWl9nO+Iy540tI9uwcu3ShCqU3uMRP4FTSv4JiDq8ZIoZQOcLP/W5PHWi2/ocdlq3wGrbJQzkG
sKo5NOt2rr4XMtiVILaRyqqMTc/XUFNj31NAwAfH1VNW+xzCdzQPuOSCVGJp6cn0wE3q7dbM+d6w
EoytcPTQbUDFIjV/iE14enoh+al9sL3mpF/tutJ3cTmZZ2QEfhaBV34PrfJ2E/978z613KAFVn0X
i27l3yznW+kP9+2CUEzrun1aRoJmzP8zep/LaM/c/n+Uncly3Mq2nl/lxBkbYfSNw9eD6otkFYuN
SEkThERK6Psugaf3hwS3Slv3eEd4AiFXZkJFEgVkrvU3Pr+n4wJUMHLxU0EdHx/SWdmriFGjHWPz
s8QyRK6Nx2Z+kGqLsY7kItCarp4Z5H4KWP+XuOJfYTlGjpYDSPfL0WIYyJ/+9wvIkY0An+AU+c86
mVi5mlAQXbNMD2pf4sKhjeOtPDONgN5lDG4TqbKW4SZPzEMxKNBVGK4zmUxJitsqdnsfF/xtohx0
PVyvLmMQ7BAjzT6PflvfRKiBbmQxrY10QIYVEtodHo1PulqeZDwUmQJGKAm5Rai5mYZz1/gI4bP7
78+1Lajjz/Ek6OuNMVXtDULJyud3GTRCPjFF7j3K8DHERRa2rKWxsrDYh8ygltdC/yTD+QglJIH+
vPy88oMuP5g8XX4t1x9k+dVoCPevHYMfSA7qUWbaalWTr7IhGtrVNJj1nRE3rrYzvOqTMtbq3g2j
5i4t2Z3YKOezzt+hgmI94Y6M1rnhOSvQM9YRl27zaawhqOeOXa5lbxtBcOjKLQl926vXCFIhAH43
IjB+p1m+ufb9xlrXhopq8K+OazPNg6lZ4awyHZxAuwnwM7bXZT4Gt/906iKaD5p5iIsVOP/pZuq2
MmTPcXkmLyHPKh3hUzQ6kQaa0OT+4L800Q4EnXInK42yAhkZvX1ES/yraQ5ssWRHb7jITgalsV2C
RRJfzLLF0BY0brVBoXeVx5s8w6dpQgrDXIUIN9/Hk/jOjx4cG5Gm99V8sPgq3WtqjZ6CNVvOz02n
tcBqF/iYbBPAfBQqHGrAY2zgCmz6b39Mpqxgg8lB7zEBwL+SvfIylfDW8hPIECmbI3oW6p3h6eGt
UdizjYV26UWh+SvXNzed4ofnVjbTfErXZVKm+yLz1YuJCOIFCSkLLCM7v36eJyenueufkdP5CMm5
Zdl+S52hvJHD5MEl/7GFR6JtrjHqqcunACUzc6a8F9HUaPV6Rr6P56pNjW5CWn6VUQxXfkUNWy++
Jiq6vjLaldE8dtJ75QEr83rVFAi8NGLQv5Z9fWqdACxDgXA/brLZjz4ChQAK1X/JO73cxLGr3Ed2
7+F119U3Ya06d45eg7vAeeBJXslsWFGmfVo1EYhZkNThXDJJsKnZmYqbPrO9SWdrGOu9LaZ13k3W
t0FhpeBlsbhvZtHdKO6/t4KNYm3rKKKaNig+Iyof0qJD/ChC4WouCOK6grTbPEI2f42QLTlpSAx1
0+TRpcEUZXk0lIr/YrZT9sDXb3iIknB5NOgt3gh1pFo7uVEWpf1iZlX+EAEP/WMUylUW7ke4L2Rx
ympsfpaHWfCoJXmDVgstGTLmxzrFk8eu9+vf4lmPAlYzYDYwzKaC4xjYw2awO3FCX1icvAwN1zyy
SXiiOLnFZUiEGOw5D11gFMv+5LoB+W1DEmcWrklyM7KcZsls1kJZe+XhHL8a4b5fape8nQqBbitl
RM2kJ4PMu3bWGTXrLkEkIZz2OKiKbW5o1mGYtbpj8U0TwniN3Mm4sXutAACFn1xo8w5xk7akgKg5
D5EJwGf2k2sTC5TAoDwbNvgKgzzRQ6LPSj4uKUAtC/wHlR950T1NUSjyp3dEFz5Gxl76MRJlIeCr
JllHiTnBocJt1fdm2uikG04L72GhOGgvg93kJ7zUYEZIJsTCf9BeQj/KcUHBIQ/RvZPEFKjm17hw
qnuXvYS/Kt2K9wTrrf0CUVC6wAJvNeftFq3aOFb2yH2CwvDs9E6yl8Dj405F8uIxMlPtmNnDtINR
lr2SrLmzS4s9p3TqQtWAvGBRvGYQiu8gdKiP3AjFXV84r4EkxGPGYq2RR2j2ste21OnxXZ7KAwnb
CgRV4qz7JqF0kajVK2kamJC1chebAC5WyTDla1x7pq2nJMW59zpnPaj9LKxBrTcnkXOB7RieNcOM
1nLtl7TTR4dOteM8sHZem7UZYQo768kWFer7ua89UakpV8hQO+/tQNK/SNvvCgy6dR9lVCCD0DwW
2lTsI9Z6G1iZ00bLh+HWVEW5kY8XM6ke9MBwnmS8ZX9D0oeC8684GMsTymL1m2um+WtZ9Ep+bB2K
VI7a5ifA0ginzXJ+ZOLyk6jBgcmyQT+uLIRjzgBF/FuF5a3Ecf0J95o7AxfW+UyEuSK9osErb1CU
yFC42g4zt0ptKMkauVdihJrHB1Gm9qExGnjBSM+hIUOt56n2S+S9BqGdHde2T6VBaVRpIf9ixLi3
uqJ7xc6i39doIM33TvPiGEBaiym/gDsYVv2YFhu47SZQdVt71aq3ZlLRqvMa65AFYqSKR9NAU4mE
sftQzCJStd9XK01EgMHn2U2EMJEFFeaDtBtBQoGi0h2WLKtq5R/thfTL4/uj/dt43VC7g54Nxlq0
5YggZAwWA0j6ptfRnnO6ItglTm3vRgw3X4xYowzBm/goe8kxJCi359ZJ9jqxeTD6pHzMBsdGaPsg
B0G6ci5aVd3LlmFHI5jqkKrffP2sr8mxpmjv5vAiOsvpsG3wsif1DYBq/9TPBzNH3lJHp2ovm33t
TiCzi6+yJae4TfTqmGqAixrjgTD1+xiZxU1UeMYB9y+qoHMdrjIK6BNJWK1lvU7GZB1u8GwgC2jE
X+OKEmq7OQW62DLKsbI3TwDezmNlKE99MLfVyOaf3/ka5PynKhcjxqzgGfAYjpemHeEJReVAgMjP
/bNVNi+yBEGF0j+7SvkiyxVu6HmyT1YrrHmkw0iJPvoP8+aryJF+AXHVoj62i9RsL5ePctHoKyjW
O3YY38llZuiHwd7LhdjIXlal6WUyXgcdS+FZSFkeSmStT7427K8JPxs9Phla8n14QXhYmfd7v/ZQ
sEmK9JDqxas/M9PS0BwOfStiUJDw1qwQCHkTajWZT5oQZLdmE/XPuRn1FwtLiSr6wuLH/+EOPxKg
G++ZgttSOFnlE3Z4xi4Cx37LBgilt8CanSvS5sW3yzcvHqeNG9jNGlnwAvgq7q2xrtl7R4rOgB//
W1v2p3N/l+p8hSvoIn/RX6e6L1aSkFeFXfOIhwpPn3I8yVCtFMgrxvqTJPDJQzBXXklDogs78/yW
w//npDKk2CgkG1cN771i4uNksbONm849ulLvQO/cdvPB0O0Bce+c2GN3V7QVwJVR+WTBoZb5X9u1
zSOqOuOmGVmzYMYQTS91CDowJTG0kfInUp5uEd7rxw01WtyWbcPaw6R/ss3COUWzQJc8gzflnNqK
h39YtuP2jw45ZKDOgn+Ts5GtPMOlLhWIhKSjaW9D5Nm2kkAh/YU9c4fgSAPCB76FVmqHhnLhjYZh
2ri6QsRE7h+9oIxuJOhrkr3yVELJSAMA7hd/612uMPfIefJSgxOrWxPbV1b7Di8pVQHL71R9pt8Z
/Zvg5Y6IPJlPVhYs5g15OidKW61ACpBNRgNoU1s1AfTwrB/1zXIzybbwDH1TAOBW99f+5WYakv68
CF5kwoN7oiHkEfStchtPmrrrEjN4VPEehYtrNF8Gw32MpWo0v7+ksNSfvtN/UZEm/pyGOfzuOgoe
Uuzz9mJwhoOw9LdJdE+tRFI1doO5CM3le2jFunXb6cNTVCrrqdUXHYEFDyr4fa34W/JslfssV4mj
M861y4ZriaUJli2sdmoExg3Al0HzPAihvnYbnp/GK8U6Hc+MvANS4hmvmOCqu8hojJ3srV1stszQ
AjZidWC0zRJNhc6LUI4zsRuY7aZNbQxv7RbnWPnXl7G+juOVYQOTl01DdT6GyKY8yKvsgRIPB21S
E3Vfh/bXyRPFB+qVn0Qj/5WsqyQTmypFyAqN6jbYSxK4PFx7rjF5NkiKuDzVOgwSEDuGxhRpN/rg
HOMQLpbjGj90Rb1LKjt4zxMgMDA4QZol3/tU0b/aVY7GQJ8nX+oAKvzUghrTGqBGMMbil8BHyk+Q
2H4eSt1b210KVVNnuZGm7KimkMdiVoqz5lnZmQIY5dc6ML+lvbtPsxnNBxE/6mr1W++xLtezxn4E
uCR2FR/4thh5xts1JWFpedYqXXJUdHGQemQyJA/Z7B50NUVbxs5mQnLcYBrZsU+Tg9Q0k6FKGV/C
we2hznT90whVtkuwnfZma0cIT8nWD31QAnMTRnl8n4b9jU8ZAeEtUNOUkhVyp5ndP6HnVx99bS4q
z1cqyYKwTzRmlw8gr9ovoOsV8hpUjl6tYjB4O9PNv1xhr/Lst3EJ91WL+Mb0QsbEmHd4XugAIlXC
B7mlS3rk8uCrcTvMO0IZ0xGu1N0pfJAhblQkBjNefbJzRFD9DoLtC5Kq+XPk5BNpJ3jzfcT7ytVx
sx1Zs0g+VI4zyxqMRHU0PDV7jsC/7sVkZBtFHZSdXtnFulACr4D3FWl3SOzu/CkIbpaYn9ZPeT8Y
986qNMwC4Z/MwkLDphw4r+FsQ/uZV8UAutGYLoNl/ZBhqmUeT2lHPxp5ET73VbX/w4bYijSYNsEE
h3euW8sDcjj9WYQJtrjWR0jGszLQd11tpGv++D0QtdmixiFndCdlwBZ3LVetcZghzbaWKmGBFfEU
t/N81SHuQP0cZn1Z1KducoILT8HwUs8Hs4i8tWkBLpAdMiZ7I7D16ozumMfLS9iBygPCAMf/xzWS
Qv0uCk87yomy09CHT0jyGQeth4lTuDj4ybrMcsgsZDFmCQ15SOzGAVjiHK8heXat/cjmYOk/a/8R
ynB+WHZ4WphM+zwQ7mpBmGtijC65ubExGmu2aMQgADmP7p1m/2HZabCBAXedW09DE9hPUfi5bfzh
UUbSfBCgK5rhIPuCcsxvlNIlER6AsFz2UGCfp90V8pFHI7f/tS2hHr+BQ9omf6HoFOyvQ3SB3TLW
N+lRGuKhA2kBRX9CzBa9mqAIsOQL1TvZl/uO2Izl1Oxlb+SiWh+FI3K7AMefFUutzmOkLVPrUatX
WTNjoUVgrtGRyCnezJ4sNjmNY+YmP0J0MZotqRwA+bFyWn6HGGdu0wlt07rQbOrPAHVSMI+XMijr
cwxr/QrnkXGVnwQOGmM9VEF+G0sm5Lex/myOex07luInEG/gx0hMGcUZLrbYK6NSsDwkpav52VsT
iOpSm3H3CI7yXoajOv4YJXEP+lT+PsrQ72U4pErhI3q3CavGQNZHeDe6jwcpy1sD/ETZrMl4l1+D
xrzLEoz72n7YGLoSv4WFO/HliMLnLOncLV6ExboeUZdEzbZ9tFFtPIad18xWE82jPAherqw6enUP
ZwSv1diFGIny9SWe0eydbZtLvc2O2YjH5jQdZNFN1s9kDa4DuCrQ77qGJ9MP8EfuX+Wga7yInHSr
YV61uXb0WG3/VdSsGh9CXFm4Gx9UxRoFJAwQBzwWljMtGs84xD6mFnK517js1NmH3Prc5qE5OzDI
mDzELpzRztF/srft7nMHpGJpw+oiz/Qq1H66JT2TrPHgKF8rgS6orUSYbdhN8QpDzl05qZndyd5g
MneeNsYPXYomp7VJCz/ZyhTNNITvVlj5R8n/kJySCfblznI8a73ckW6g2Cd4G8sEOSQVOC8ryBZj
doyZVG77zkmeRUrhnoZAQ78pntzTOJ+ReHB/743NF/JNwRqTevMzSiQb6Xfjs1bdBLVw74RW6feu
T+Ze0s2FgjFgrSWfBhc3DL9prV0ARHtt961zBEdnrgOl8fd+wAuS10J7N2ClLN+t8p0ZRdMnlOjy
k2wZs/+yJuAVyverMbsz8wlknzy4GF4Bz5KuJkNC+r22wn2fd8ZDOx9s18sxyFbtYzDxBl03mXnX
APc9LU1POVIG9C9yrFXw8vCtYSenF0A7H6YyDG4tTXz/GB7NftakLdda17I9ICc1brUa2Wh/nK+e
Kr66lp9Azrar/nU0dAwo5hJlRoJs7bRlsL1WJ2VN8tq8DnGdhMSn7AFqQyVA1jtdrdE241Tpc5Kt
N6rXMB0eWCOQka7HG0y0y5+T1n5rS4EGUmX6yPInJiJg5YxVwI8zsquM8iuEkjw3ykcovtW67BxQ
Ul5xp01DjdMgaV6bRZW1n0bnz4r2OBTRJgl4CMrv1PUAd+WZbWJ1I0Pym+oE/DYN/11GKPAgYhjU
mPrpk1esZLB2lM3g+YhhGQLWVT753qFP65Mx6yAi51r1q+V06TYwpey5H1AFmYfDIKdKF6OYHZRO
eG9MYb1SlFLfGwg43g/o9JmraUTRKjYU3OPm4DJwPjOo/t4oev7w22B52lgIPU5Je7qOdVzFOjSu
80lCmiSEKc4Cdz1Qc17nEvKEwFd8K7vlYYE1SYTTdc5vsKjr8CUorymHZw3y3fxg33AQfrflPj4i
64uCr3hX511+jMYlIk3kGs4C+xDZsYxL/hrnVlN0MFTxPvySB265WU4ahfOTEhnvJpDGveyMpbaw
PB0jPb1rW3V1HfvHfCfE8soqc9zCfl14jMOjhs7eXeP0yj0OJvIZdeWndWElVqXll4drR8PqYl+C
W1jJWOd4032VnOS9XsAmwc5rfPSp0Fo3Rq3Q1LrHGvfmYm+HuXb373/9z//zv9/E/wp+FJci5YWf
/yvvskuBeH3zX/+2rX//q1zCx/f/+reley7bGcfSddS0XNPUVfrfvj2ikMNo7X8AihZFFOTpDdju
bGtFCRQ6ly/5nBuVGXSZOTdg6JKu1p8ETi+Nnopnnbf3Edcwd4vN+vRNHihXultSFNoxzuvx2bNq
5HVmSqumpSj8l+NZ88GH14NAGteM1W+onz4K0ekHPZls+GwDtIYb9PPMGwTtbkuHvB725bOrAD7h
K6zp/Z2dq4qO1V8e3KEOuaOkTRkJd9wlQxcIH7uACga4lkc9WIm5GaXILak4RTiFFa9JRcQ4VnBI
RvTRgZWle+AOyRKLxuhkK9z/ckRRTfZZ4Hx8nQSCNDvIC6UpzvP//Ndw9b//NQxV9ZBmJ1tjuZah
8ff4+18jTQzSLuAubtIEnM9oBfUldeuagqHWbHDbLbcyJg/4R2insomXEDpysLY64Ne62cQbKq7o
u6TVcA+fpl8OGHLkYEUL3rsAqxF3ScMBlHKn7cdoaKJt21Tv6PZuPmQ+Srdxz0orgnWokl1GFAt6
47VNoYEK1hQ09/V8Jjv0ivyAjLm5AxCha/HWk8Fldmm1OooB+9QyfKjIbBiXLWaOYsZUfGw4lZZ3
faoZHxtO5AJjUEf1jRwqJ41mw6Yz7Iwb+QqEU9Ecr5dcYlwyrT37Ilvykl0h4p1soucX36NYtOxZ
5XXlJcFKG8t/Iy/p6YqPxhubXp0v0OGf/9SGavzxt9Y8x+ErR5rYsECOq3988xTFNTAby8NDVKra
jUhd8vYN7hB6igYwDgbupg1H8Dx+QbpOtscuteHGPOljbJ07s8Qwr8E/d42kVb1d2l6kNHcewm5O
1P01pm74K4gYvVwjL51zCPr7UGvZQCY98Z5HL/mKTd70ZkzZMyZK3qcRkbKdoXT9caoC+4FnPc8w
t1PfgraFGxA2X/yQSuFERvIWKx0f4YcG485pmN6Qm2uHMXqzfdtbZ3WXn3Vf4DTO/Q7FxqqhFELy
M/nfkqCxV541KJcpyVNE6ZH2ML30CWnU4MaADHcvD2pNuiHMkwZx0smFQwt9S8Zkr9Cjbtd1RrCu
+76dbQ+ZFxZkI/C1Oy2xXMzMy17Xj8Eg+k0yJBFv/xSNa19vyUNx68NPRw1HHnRyCo3Ntla2JmcQ
J9sSt1fBawvpPPyVeXovFxEuZeaGRcT2ehGrQAMDCEK8XDitqupIDizDTTDWSA7idMDjXaOMFGvl
OUvxJRoSvcT2pCrP5RxrYaPzmnPtH2EbxYdltOwx2/jVdzpgIXLuPENOk00YuffKAJBPhpaLyFOt
cI5a3xoQVQwuLGPyKp5uvBR2tLf6OL7tJwAL4tdBtwskDVCUB0tMGf2PDtkMgxYWTQWsWDbljOs4
01aMY4Zu7R/xa7ND6czxcDP7T9MHe4Q1lgGAlBOcTp82YYhk7ZXmpdbOxlXC7DZAjpZCuSSIzbSx
ucOfO66hhVRmnTKXLaT6VSky8a2LKmvVNKW418zUPNWV269lx5RNZ8Tp80+ONVXHuE0T9OTK7BvC
mbIfg/hupZXGQUV05EwSsj07wuEA+H1rgspfW3PTBRBhIkJPSVsFOLGzApDlGzlHrfJ7A6/so+m6
uraSw62IHTkop/lyMrD0+VVtH027vSyD5DXwIsh3sDndlRzdw98+sDEm+09GN34q+4OjY7xXdvpd
Q44ZJX/XfEgMBIS0aGnEZO1PRpceZVc3D7J7vnwU+jLcz2jKmMn+i9IibGTZlB3mrOiMl0ZKaptx
MqaT/cDFfsiX68mLllrAMm2G7Mz/uxw7xCDVgvahNiYLJLIxncoA4SkbCMhI1jJUdNQcOqh2+M1O
WNjGlXHf+6pxL8+qzJxWtu6O+whZOhsoCN2eWuya0THvlpijxO1dygJedi6xoaFAAekW2JD8D2RX
YwkdEjHuD7L52/+SkhwRSX0j5v9YxrNpgDfaz75sHoCdOV4WI/nAPnxfYsA7T//8itBd749XhK66
rodfm2N5nJrWvFz4bXHG8153SGIZe4w/ZsRXamvpTjRmV372j7GohhtkuPyLqSBG2g5V9maq6r7C
2uhzbfIqqYrp9xGkesTnMsPELK81j+cBBfSqF2iwuw1c4JmVN4Vtt5a9UnRa9k4dTGErV43fBnsO
ir58tS7upLS7Jhoi3kQuFPBkLOdnrIt+TCX0h3g+CANAVIxX90HGwqh+iYZavxWu/T2BznmDpLH+
sBxUZY8De3yWLTlcnsnraElLByMQ3LEvrHLLW23Weje8sKtXU4xWdKVo8zsR1fdmVAkup3M7SGHQ
/MceVBq9Sf99wDxeXnmaLy8nyaY8kzHZ7Fh7bn0/wLLm1/+AUgbv2d/+s//XtSx9eKCEoO6v11s+
3Tzh9w9//TmKMG8OraHdXj/WMuU6RH6uNIuPegbEL/Zs/8Q2yVgJzcm+uHjRrWHbDLcgEp2X0QNJ
zsIedZlR7LSZmiJVln7TXlpUl3jCoRA8b/GuB2T9jPVouRV7fogssuN6CeGhTrH7o8fqG/w3u8BZ
d/D7L3ZvvKFq4R9HvcT1DRJMjVGWrq4dZXaBm8yUfFTWrpD964vW/UxOpDyMsSp2KFYh3NX/SDrF
WcLukOQbu7L9faYNRr+asgQn31Ao3l00VMWun8kfshnPMXm2jLTL0r9rNeqFnV2bt/LN0jgV4vKh
tl/eM5JvbHU6MPJI13/4oyo+euYXjRwTWUazrjsLyT7WXXujdfBbNeL01XadfTcW5jfbc9w1tofB
CSvd4FLFZIVLXEi/+bBMB9RvnlpLYImAVd5WxvmWBt1Qf7MwwdqGVW4dU8NMnhMlwy9xCrZTTXmI
bfBMTE+wylODrgGjgVTaEnT5Zt32aN7IGM7q5rk1fLZOY6R6Kx6FDexMgrK7ij0wJh6w/JW5/COi
LtmXteLfukYT3yRVQW6iV2sqfXm9A2KaPPDALzfgPppPRZcZ2EPoyVc7q17ALGH2IdINNn/iVoT4
o3aKop3tXKdeLgqWcp6qn5dYxpZ0FQ39Mebpf9t21UdHPZ+ZOSbykBu5++Q4GZTzqCS9BRGuI1UX
Buc4vpMOtQFK4qpvhWc9husGZlbZySYwRihKdRHtJ57XZ+lcG/KmPvpx0CtPS2Je88wWSE9zkWBJ
kSj1Jonz5tZgyvMcl8glGY+b4vLPj3rN9eat3W8bcdJgmq06gPo0i82AZf+x9VOHImWT3us70VEo
9oH7HbW2CagIgSiyKVp/Q8hq0/Rx+sO24h+J2XafYjOElV1lCPIVqXZyQctvFHccPk9pfuaN+D5N
LEfQE2w3I+WcV3w5oi3qqtlBNk2HfVRIcYO8J71GaG5ynP+eSm3QHk0Q9TIcNmZ1Zw62iYwdf9VS
ZNOxGb8GWmd/0lzRX7rIQKxbLV8xXvWPxoBMRDxnfEOlxG0pVZOD7C376FVXnjoE456kC6Km3Ldi
CB9lpK1KVIsFdzYCcnlBGWXpVEWVHcIAjLenpwlg0r8OohSvFV/svZugahCUbrx0Gmi38d351Zbd
chquIwjXGoGzrazCWpmaN51zrzHXjRsWn4Yxy9bZZLkv5BR0tJPTCRMScCElljtflXZ4UwESfi8y
9anDTPWdB8dtqPrRT9BrO10VMXoIDmA41mXxKgaQJ9TspVXTeoVfx/DqIkEHJbWDk18ojwhaHWUY
S4UQ8LLyolrNXd/3Q7G37AmVAz/TjnMsn3oSoToCUCsrKRJ2O3ul1Pw39MvJv6ZT/ACxzDvEKDgf
VJdUkVsZKroWHdLgGnLg2X8b6oosXtmaCc59Hg874Y/xTghdXl5ah0x00MP249J/G4qakfUcdO5b
NNXqXZh141YF4PZJyY2fhVfZP6zhBceL/L3oyNjFqZo+QZnqV+UUfRKhQfbL0b0jS8HkubBQZYwm
A7iZmabPPV40ZxDj96qJCRd2oeGhUYLyUgKnW+sg7/aN6CBFKMPdnLq6lS1HC0drVZb9nZ21xp7a
5pc0VdQXwKnfLJy5f9hYfbl1aL7ldcFGu+6iJzOu3F2nZs5NWOAGZtlAk/J5ErZX35x5EtDCVSmG
j0lD0NubtEVPWIIUEmQxkYHPT0sLVt3RCye8Vmfgw99H6AnGVpFSXUZD0Vic9qcFfPeruWDzwraE
qQLOV0XYG/x5qSv9uYi08sGkGKXtO6XP4ANVDt8N1b73kY697Z3sToZSo68pQaTNuAUj4q2jTrHJ
cnCQg3OHOzTNUkQyh7RxVoNSBzd6B4MawveD3OAObnGjWgHFkzmkKBDEQx4+182vGaDj1riUhK+T
tNEzt3XQGRsZU9t0kwgDCfemO6mmb93r80GeVXpr891rjDV5Ku0gNBgS8kkQtQGbaOHgAF3W4ZOr
h9WDEaGOOT8r5CG1U23jeWRY5YTArcoHH/Ga6wh5jaworG2fwWbztGcX7bqbSthY3shm22b3vWju
G27Rbu2F266ykmfZZ9rJpw5tmbNsOTXS+TiBHVtfqy5dXPpbNai0TT60KOOiM8SLgkz7cWm3+Rdr
StzLaCoxuB5zuo1768vSd50re1OMAh6v82UMgNZ4j77PSoXEM46siYeCjxzDM35sk6jat5i43UyT
MbvwUJvOsSp9nSrrRd6gKKmv1V+TMkOtHv0U9D2aYPeVnmVnu1RQ5/bNR3nI3LjYTErO8tzq6rPW
pclL6LIlw4LgqRFV+AL2uhuTlyxU1KdBa9dsEJOXPBjbhwnzOzlBBSdwb/OegMCHwDAiWnjdl0gK
TogcyWZJrvm2LpN32RLziMEqMlRIquA2tqib4aW8a11QpgLV+AeyjvEaQ0XnzYqP8tklclTXjdrq
H/NJV/ZyqN3Z4TK0KEr3zZsOXQuD3vSdp2aWKoS1H0KNd7u9ZGnlQI8A4WvdIjove6/NDO2k3wfP
c9GXOqXs1W/rng17Rt3ki2H4yZpHMJ5vUVk/sWe+yLiiiWFbuzl0bLC6XzBuRS813qpFgSQnalPr
agzrb6JQDhhz6z8rbAFxg7C+NUmlrHJROY/Cq8edJWL91pmBYp3A/y8K0kPkW+lBbrdM1+83VGuy
g9yMQTAaNqIeP3pTatGbnJIArHI92Yw5vo2wa41PIs+SgyL635ve3KxVV/9UWO1H77Up55b4yjwV
JS/HIXRZ9WRUTOwQhiDGFF+ivtoH1TC+g0//Mfqp8+x7ob2LioLCQV2DbemocGaIJXyPhx9ypJ4i
KzkV1AtylIn2XsPqvzbL6oakHZbiXdSuy7kpYwF43OXsn2MlZfEpYMvKKsPGfx0EropebLCf5lPX
sqv1kAus5RsRUkBNo5M8k4cM2M7WGVt9ow6zDISOooWaF5+HCpNEvEL7bVtqxWcHrMkqrigBZ1kd
vRgGGsPzsABdtJu06d11PyZf2Lm0ytNQldrOQlue7YslvrYR1QYFTNBZL9UCxR86pNC3Cg4SrTrl
owMKQLWSYt+y4zpDdngWOZ3JzB5CEvCPEEiPLM7cs2z5cI0OftDHa9mUB6VpX1g6vow85ld1mP2U
ksg8IM2z5BbKw+CGgMq76HiNN1FyKRwQFKpiKltFdfRnlKqKVarapB03o1b4PyzLz1ZRb7rPqtKL
rRHtzKywL17vmUghhcpn/HgetW5wfnrivcJa7d223XRV87v6pAgHhzOXHHBhWOKoY2MH3bC7sbI8
O0VB6LImzabPcOPuFrT9UIIuK5JXHKqqtRbZN0ZYIiJRlPnb1BeHdgSVwxvsVJoDKBczGS5jmfpf
e01TVz52up8KHJA3I+uRSyZgOOit/tqg53ORh7qv8IRIq3p9jcmzCUOFKQPOfI0Lq9O2OXDVTfVr
vuw1o1scZoZ7TK5jbwV7wpt55CtW+/paU0oUiTwv/Z6pg3GLFuj06EfQwhWTjJthT48ypAqUvy09
6HeyKTuqSF91ePldtHlYHTf2wTJJmjRG2CMXzHMo64AclrF6Udmf3Xo+cMsYyNr38Dm08v57JCJr
oxiucxuKqrwMJmqyAxSu7+pgn4Rvqzd12lQ7M/bxqJHaossp/Lb4UI9IZf1hyiLtWa6KpUu3lDFd
ZEiNNEgOgZLfdshAbnOgeCclrJz1mKLFMCXlXCr61QZ9CmzIAfNfAfFYZR41iq6w41e0lbEnTb3H
3BvVpwZ7B9598StqmcHJ6bEwkk0n0ajXNmmzzcc8ecVXnCI8dF7csRisG8ZXDDP7e9npWNTIhcLq
Jg4fchheKxUj1E95owp4wEpxSVic7Ueh49+aa+kNYhzqIe1LnC9i29pq6tg+ZlOo4s6YiddeBamq
jk35ppj5IRYOCek0pURUDrPUYnavj9r/pezMmttUur3/iahiHm7RLNmyZceOnRsqOzuBBpp5/vTn
RztPvPfznjpV7w1FDyBZluhea/2H6rsr8ymcEmG/iFYrt2M5eI+LE8AcGEf9bllQ4R1jPznxn+vv
05JNPFR495YmrreZrOBU93WLPHrS3sVSp1iynn0evMir92g21mEbDLjLYfDWUd1Ji+1AvKUfBva7
H+2q10sgjOsk1VnnZbFt1k4ihu6ubfIvsV7x2US696Qngfs0IG4m5EggQ7n/afGs4ZI52S/VUoeu
bRxYWgAf1fy0EN01svKP+ZpWek8jxqrQ7CZxgLSNFoVfTec2reetXuvludDt4c1pj9nKCWsdszwF
U1fsBsUcK8V3JCiLm5fKctNNzryP8GMKiR3Kd2Niv9e7MAMnWJdvAueqtXtBCB+/WHTKPpp69yse
ouFxWDSLp1LzNzmu6t3tJdXNNh1OcdeW74OzA5StvxVWg3w1LKSt6m6iTob24BnU7fX5VmbjW9br
uIdP/njnI5C9W5LBOEpC8bcowguHIvwLPy8MOzNywG69OG+j58ut6SHBi8CC+zYj2uDH5Vs96OXF
h8iGQBndbQRzqbdhrIgMetFUaPkuwmTjdWKxf63QF7u5S40LOV2k1tM7k9gqVE1/idJjkZTxxwWi
FSi/s/Qf1aia51IdOpCz6sBoL28iSaZLOpl8v9ZDVhdhEfflI2Uv7+b2mEYm6Kt/TqgaUEleBXvw
sy8ih7mf/UFu84wq1saAe4SQJyhEdRc1EXb7rxLlx7Nqqf7EbraFiV9bZ9v51krcsdhGcTnCe3OR
uofLbOzmPB9D2zWnAuupaLgzCrIOe1SUj4azTLhT0bcY0ax9nKprohSilBpRd1NnI6DTVBLBCH/q
H2MJPXnWkvGb5UiS0HWRXOPRiB4Lw8Y5eB3wBF8yz9AgdbTJcCOr9MtCkuubL6t+Y0Zadt/4lXZr
hPnXx41WCV1dPuPSmSf+ch0KiA1eiteBXCZqQyDuzFCdplX3ugKET//oizXpnE0/Ri2Ga9Grmdwt
HtDJ1vFMe6sui63B3wcN3EYlgWpg7Ga0MnlQ+ql/unTHix+ctmpvql8ne6pmqa7FaQ3K6xCdEL8p
2Y63Rmi2C3wIP6+eG93JL5aJYLPvGSnAJqd8NTQH9Uc12SOZDIu/23hJn1VIzZpIVcrhUY3KyovR
SKyzXWJ15bNM0vzJtp8+poKX/0vM41e0CauPV5ZW019tgQ3F+sLqDk1Z/X4zHzc0hPx4M6qpDmXa
/OMNNXncHiFkYOS9vqS607/fVO/1d3EX3y9JkD0iRZ8/prrN5oF0FthvaEx/+vvWoBAto2r/OeBT
TL+KkuLfOk3157mewpf3VzwJj8TaNLFqgINMEEMTdI68J+v9VMJWAjjRsO0kHySOahSmWfSA9Sx0
9e5SFmNzpo6LZRVepDsHbTH7JOtm2iVpQgYYLOs2KhOxV1po6jBRPdvW2GH8oy8PDPwD8Avdl4kL
pBATjcaemn1nNe2r25nPtReLv21hgPMVBdkV3Dwk251z4KfiEbA0++p1xsgfVJX6D6MlI+2YXf8Q
mCQ5KOeKvXBN7bVMrccmHRGmd/yvDlnJlwHrn70rm2ZvCuuxRioZEmyFfzZ+PG+FcB5RoY1+Nlaz
14pu+j668OdMthQ3I6+jw5zL+aQuSiNMt3NzWd5yLlJuxUNX7WFvzf+4SFoiOozrRQWaWg+j0KGO
rxf9eSVvRjVg2812/o4ElLEztQwtPpPfeg19BjeLTP4YY+Q9/88ZMzOQJPvf7wE/PP+BhO/HPeCf
bxc3zu+j+n3KNfmoDiYs78caovC2hKa8k0bm+6wZffLAtHTp2e+reTKRwcZDYCpLqdz2k7+1yy5/
1XIpwkIzjJ9pfpaFbf1yDP9r55TRV2fR0XuxQSobgPSOhlYPJ3W19+fqYL1a13Pzz9WBD51uJu3B
4w/f5d71QsWbLSoBdnux8kcjdparGlBp7GrS+c7iaqKgdFqfOrvEowTbKQqc+dQKFDUzc584bXbU
jS579/0XFbI0ExuYslhpIrOXvbv/7P7XbBXHqNnpaLjh2Nbvfdw59onnaXHXrQe7XIVKA489aVuu
NO+AgCnm8cH+LsufjLS1DlQ/nEO9RqiLUf7wdJ7ggz2YL4hK/qNl0srgA4IhI9JdZ6pW0vTTj0J7
DghFwI0Y1UuA6tBCDPE1jjMTM7e5/Gj2Y57tKBZMRzWKjhT18hHkEZrNz2ZfHAYzcL8Ky5jPiLFR
885T8paTa2zG9f0qAr/i7quD3onu2BkWMn7GKv5eWS4VurX9yfQ3q6JFo4fdqxP3KenD3CHBFaQQ
3UuU9h37WXW581yGTSmrC2AD51mXA4YD/74A9uN2VE71TtIgmddm27pE9t1O9OUujpIBJjdypep7
3cnn0cqd74Bnl22HPS5aQu1w5QvAipHIdxy+Vvg2hDzSFtAGrWDaq5Slic7CDRemMJ0rVszPUV83
xc6F/HUwKP8QSfXToe+s6q3uxy/A2prbJHXt5nvR42RX1RuYY4pgmubs1CyT8CgcYN1dWzuDJ4iW
xGWcra0adAtHO+meD9ppvWOWaxQAKPRc1Kh3C7jZuTbW6WQJzxU10o9DzeapCD/bRun+Hmlgjofw
POWO4N87f15XtIlPRmi6mgWCoygruycUwpungQjoFsinCN2fJ9WTwyY6Fl6ZblRTDSxJjDBAIcyj
6lOHotxDxseYJoN/Lv1+3oyyLuPNgsrpCUOUKgRVLm7qMPqItYxF/ZD6cRWTJWrHB9Nk86WaqFGX
e6B/5Ua3W2drCQetElPYU5hWQXevDnVZ9PfLWoQEq/W36oqqpbv/xzwvSsWlrAFar3PVlJxczimF
HJ2Whn8mUlxQic4i/6wO/p+z/x5R0xN3zjeojCKctU5UfersY/YseusQo+5rxaW4QIkTF3X2vzX/
v/qCdECawnPS7ef9YIhDNYVYoMl5vFcHUhLjfblCzCswlTxn/d3nYPBnmuqbdWxGc8Asar66EnYN
8tPqVB/r9E4iDKjmqktHJ/6Dr6embu0mqzEACtv6XWwt0RaoCsbZAtqX2wq9Dz0xIOKnmQbnagL5
wfhjgl1Tmv4taFVE3T2BjXwSupbd7PYpRkU8Q8pPl6dId/XQtFE1T1n3K0wAD2JurZ3fe8kbYtXU
qpsAZWwSqV8xsW35Yb41sZHeleaarEwq8TaUYAN1ABon1Yz66S7X0JjogYTexsx4dmQnX1sb5N8E
RLSgLuM2AK1U08EC1w2jXntDjdM4qT5v9McHuGJMtqqTRpnjolqqH8KZvFr4gCrbSyHq5LJMiGWr
Zt/4/rbSfefIRtWiBKl/CYAkP5Z4HJSevjXm3L/2Q4mUJsZHEQIT7VODYwnpIag1W4H4q7kq5P6D
FCVdS7/csmb42g+aA4t0jJ8WPYIK0AGL9+OnQuTxE/aeCRLg8m81Pq6T6j7L94MPq1rNUANJeg2M
W5V6L2Qsq0ffHOPXcnpWnBUTq91rq5c52V0KmrPelccZW5ydagZrIgIchPNBcFlv4bk63AKIPzu8
F8ut3dvGm5ZNH7sn9B6AVc7D96m16o0jlvIWTbFGmb2bTsK0xEP25yK8rD8uKsFmqIss0joFO691
AVArhkTd0AwSeVMtKweD00FSox7KmuL40Gt1OwdZuF6g+opG/OOCGWxxh/thdt/b8qWL0x9ylR9s
smjYuCAj72O7d26ksv6uanP+hvQ1NqIa6htDa+u3PrF+qvlmZzSb2KK8teC0eat9zM/VQKJj4llN
7XRviKpaTdQS+DGRfZ8UfrA3lL3YeiimGJHinjrj6iz22a+arVOOAyIZRbfFiwzD7X/PESB00YYa
YXW70kfJl/tJHCpPv6lik2/8NS/dqz7Z8q0f3TVvxE65NlA094dRP0mhyWvsJQR5Rhq9yB7qpL/4
7c9OZ4Ns27/+fbXX2MnH1Ylr//PqoYubkKhj3qokDDZD5VXgXnGFVWduNMwit0M/QCxX6Zi6S9wd
QJ4fHTqEm7mOvAfkc6BpS+jebJgoqVsJ67TZVl+CybnOmOuB6iIduzR3eRIY78164dItFAI97/eF
ST8Pj0FK2Dr5QXkp8ZHeNIrNnswJ7wSpnZEU9Olj76fYFGtfv/Z97A/5hD+aahC/4eAU2+m4c4sd
cGTv0XUbYBUp3p+frd7fAiv3H7NJtjc03dobPbPVf21HUT0AxU0fiC1kaMXN/EZqDkUTdyTQW5t9
hOkgmfdnNS0qqRqWto0QMW4imxhBTAVRcySfbWLN450qg1j/bqpR/JHGuykr4p1p9awA0n6d9Sp7
od7LzhK0+DEr0uRLVVg/lIW4nJZXqzZ/TzA1F/KesHaaE7e3mlrW49w9uw2K7J89Q/L8Ieehxmmp
odboo4M1zlroC4/pLokhMSTFMV8/CUcffvdVoiqOqhn9maf6TKGTvaqvCHH7T6LPz2NF8Vu1MMnR
js0kWAI75NY3zui/L5GUd2rU9NoKmSyTdK47zHBm2DkP+mycVFNtpFUz8Rj9bKrRwt1/YF4sy3x0
EhMcPy9z8RqQzSuWX3WpsyRotIuMuyOZ2m6VZ6l5VKfJsWKROQo3mr4ERvmtTxIkFXP/veiC5Yua
oI+JQEEGFghh3seE3Ijea3/8PUHdIRnNLFxdCO/+31mTVidHos7ft/F4HQt11h9/bvM5Qb2RVjbf
TEtWz0RW7r5pNachV7tEF7wZiMxMB7yGy/brojqzydxXhVOf/qtfDaq+j8tUO/LNw1KgkHropWHc
DAm4HKK1FlpT671XAdQuaeIsGwwYgbG1fBtJyf/fACFTD/z/ourYXhAYHgwdy4Ekorum/280KLit
wnWNyjmx1i3HBHOGZRMYsji3RB/zx2nOv4GaydpL4nQ4VbBqDLOP9zbmDjtjqoMvbRKttZEFhIDu
2iT36Eu6orxrp6oIqUgFXyTuiGQMnXPvYYmxkSHYLv+LmikWcfEMjE3NdWLb+QVKG9A21SDieg6V
Kd8+qia1E21HUkrbqcliwtrFj/13D03fDbQG94vjzoQuHVl21bQcyl5wnvb10FBiXGcYvNmuTHJs
sGmJInvFI6q8qhb26MlGmHZ67vsZTiKp8rMdB9NpIrG1TZDTPfYjKKUgLestHxFaGh2aRLJh3S6X
NPgYNePAhfXXVyc1eamsjeFjulaiV3bqu6V7GRBd37qikhScaQY61ti8rxwSr+xewGfE+2TsEaZe
R828j/alHGviHpqapUWHKc6mbWroAkYemplk/dJ7bz2wV07vF1cPznPQb1ULmbTf/WraZx/BITC/
jHDC98qffamX9+rgirL6OPvsMwzzcRKed/zsIuGEh9l6UH1IRcLp4RlEAuNfA2pUmyOBsoVozqQx
nNNHX4T4aBADb12c7FnA8b4v8jgC9A2TeG+lQONV5z9GPtsjRPnAc2PYbFz3efi4gyVX8We7fzQm
8/foUvrIGcW4jpiL1J9mdJRqu3xSjYyH3WFO7Hmjmvo6IXfrHwbmHxfVpepupZPdnNUGRXUVKFVs
IUlSdF/7ui5JHsuh2lZ8wch2PrjQJe7iZByfSEcBipfwSVRTHTLbBF3UeOKEeuj45LoEdFLiqLxe
oA7IaiG7xFqO/hN9kH/GJyGqn8604CC+dpnYQl9rXBNVS91nQvhh53lpuVN9iMuQIq6cYC/L5d5D
4Oheiqp/ShqnuUM84kW1Kl8H5oU9NvxYhLlUnzogFnUakAG4qlYHOfcSZM1far7qws4E3H7jvVrZ
SNFI99tvg/23NvbW26TFC55/AG4l7Gq+7SY859rXX3JvsraTYSbb3pffnKbUznjJFgevzKZNIfsK
Abqk3xiL8ShGdgqatZAt6xr9fTDEveHL4FngeYW7z/IdDHh7aGDA8SLjskPJZDhOU5sg3FBg/zh1
Z3IION9M6VEvYvc+dqL0MLGpxmNp8K5NYL2UDVoMfkeIEfAmAqPNTy3eVbtghDE4NvJQu3Z7pxX3
uJbINdwKBkwPDN7R6B6NPN1nVpUd09pJgZHnqHHEc1jNCzSUInFveoTrtaVr07lIBBVJ33itvan7
jkQzz5fK1q+VVjuAamL2QX4VH2yvMXbdlNsPoHI31WzGT+qASIJ+WgA5cPP/9IG0zHZN5TRAMP/T
NwY4yydaHp1wck8+ro1bixRDnj+qaTpQtjuq2w+fF+m1NvLsiXp0kP9zUQb5cmMYXnpQfTOqY3dR
ElwGG4xGaLVzfaYkivmNapcr8kK11cHVgMrGM67bKMrl4cfRxCzubCABcc60wdB3qm0OdnVWZ1DO
mbqs4626SvX+vlSvpjCS1H/USqQWqTiN0JZfD6rvs/nZ91/zUrWWqeGP08/xz1vwY/V+L3gfp1IO
CNNBqME99Ty13e+DiLHgyNZD6jlJHqq2Glad6uyz73MgEw3iRZ/D/32Lz6t/z0Tv/FDD7NtEtQjH
2PFvGvKhzyIfTqhE/A18cHnQB/xh7CE2ty0gH+DpMnpeclmFGlmcn479s4onQA8jNrM8xZMbz0H7
WAVtBRMssW/DKHHDFF32d+EfU8tIf9ZyGtC6iuSz1lXtoTRy+2RpuQlBE60+H6Dv93T2touOfZoT
AFGPETTYOmhDXqylyl9wFzo5uEu8J/kg9n7cgPobsVDjAurFcRq/GD2/zL5N/+qoA76Yg9x5trQo
d+bde7Zku6m3tZexXeqj0Jywm7zx4uLDckGEP7809s6U3XwK8mItuZLxIFFZbC23CY6OWZzEklqn
PkboAQxZfalc620FPagHe7rmHX0CwW30wuo5H6TboZymGeI9bSjY8YE+paI6JiiPXUmbYoJi5zgy
LfOhqMb04MtlO2tdu6vlWhivOsSNAJcdrDjWKYCBmOZ7k51mDUEeD1osogZ+jhd6+qQ1Rn+0Z3Y4
UUqiHwy2+xdi+8e0pBifTMl412dAMVlXNlLDEsyYvZ9LnN7sQLOpIaQbe8xecgQrvhNi7dLYb0PS
0vm1rOLxGiEruUE7T/te+tolEn3x6qItfCzQ8TssHiH8AJAtaKir+6L/UYFJCCe/GW5QNf1TPqfT
Po0M7RXEwRX8f30HKbvYyqiwNziWNBcA8PmbPu94ChqbRfKFQTcu2DoJBN/aLA9tPRWX3KeY7dXl
A7EiVsxdnG9a07K3BqWkh8Gwg+2EBmngVtuxda1DL+zg6pr6G7g/NCg6JBVrzEpOKeWyTRKbf3vu
lJ0RGIOCZj/7PMa8rCzOQwqeWqv0FVMXV6fSsny0QEVNiqnSj64mz/ZYG5vWrcJA5N02MIt6WyKZ
fPVckZ9dNnTQPkKtq8NAd8GNTX70ta8R/exk4D2nJ8G+Epkw8vxNwObEkaR7BdBP3bcOczq/WH1d
PBcnZxS3oXMx2EbWBm8B8DkJeae9mzVs5RfN3zWSXdhsPmBQrJ0jq6W6IyegfSvxTyKelAYp6U+9
uevT6Wa6KUzqm4YrVjjLWfC4z/o7CCxxlJ6in306G/sWN9GzOtRBk29n7PPm0k9DxHG6c12h8V7L
APmuIjs6mr1v7Nx0d25W95tqcN91JngmVkBj8sxOqNvX5lSe1cEMRPVxpppa5ZbnYD2oZozDLY/x
P7P/azgnQ0fNfwwtYspzs/oEEtrNxUe7Lcq/Eucvr3b4HiTeBn8681zK3DwvduIQorO/zaEZdlUU
Alj+hpsUVu88RQAFYyEMmShYNuoU1POLaybVPqkm6zymrnX2ZmiakEYm8G+nKBNBWCYDGZIRA7BU
agfhUGIPA587lE21SdOeVb8BQ1z7CFHjwDF7yOYEyEJveMYDNOLxbqWUqSd5c0ed77ce6uacnZrG
LYzNlMtXT3pYmq3vAFaaG+jVae5e6qqYzkE8TmdtPQT6Nq8TdBfLoThH60GtNeoMFZwEEg8pzNCN
NWM7jqif6enYn0kCYQK3ng3O8KNqyi84cLhhrWd8AvW6xJKVcw4zKwLGcQ1f8zHaLyK7Il2unZvV
/FEdIoGsiJbbpP0z1P3a+eQI/jD1/zPs+tUBzbvrSLOcx3kpzmyAei0fzq1Z2CfbAeDhGpIYzaOa
N1h9sbP1HjUUZEXPZSC/WWXr7Ao9nSlmlB0uKnXxGhtBc+ZXCs+OD9aetIubYuTZz9CFAu+g/rAE
ZbJNUUnwH8JczqLulrPToRhF+hztML86k6+oz+zl/YOXCjYkhX7OVh852VT9x8f0+0Z8TOosL+rh
4yxD7/nUWcR9ETIewPFNuYlLHwyp3iz71nVuVinRzIsDRPS1pD2rg6/X7bnPoGZh2QG2EpJGWJVl
CDG9PUsRfcPt6dbU4AGruO42qWlsQaFd/KYP9ci/GM50joV8SmtQaBY4kNMQN+e6IC1veM5742rR
fToNy6ZLi1uZyglXE+MvVOMRO2/Hi6Rcixp8jCymW/iwPRCXdYEkZHr3VGdtvHVddkRNlbd7gaz0
Bp4uldfaRkwL3CTgxdfZjOQeiZd0izhAs4sdPCk0McZEfrCEtYofnJ3vi8j/nmkkwB23e57LatpO
VexzSRBtGtNMQnfp8n1CZA+Ba3xOPKqr0zyAQl8TYGtxNXNcDNM9xKXA1eGD6q28/dQL51UfonPM
nYF1wh65HNBWhFVbflRwAf3GOYJF1vdt0LE5cPxmlwQJi4S8AfrEI1MfYUfHk3OEgPQQxFutqWLY
LfwmjKiYDugNWbz0ZKIax9+TJgv5zskIY574GAeb/JU9exmyTDJ6zLMYedY80A6xyB+n1OmOvtvd
uZHmXrKkOqWsWWcRiUMv046PcvCQOcBCNcdKLMSOS+6apVx20ETwOtPiayZktcmaRt/xbHV32FID
8/LyV3wh9Z2bQi5KtRpXowlFA5HkuzEwMaxHcnGX+fGrtGHPjRR+Yq+brix2D/yGmkuRYD3tDXfr
shpCun/XUcLbCko6m8K3wI6w6976uke10jC+DT5U+a5rkjPA7Y3TuDO2yC0aNYPIdl7f9dsgrq9N
Ik5FYoEQCOwHDGIhC5WBDcsmNzd+C5S8z9sDv0/0idvyZpYVDIWm3fHPWo6uL51D7g67aTRbWDB2
E1JE4kst3YuTCP6vWpo+LRZfOdM6LSQP9wQT13X3f9cKtNPyeSpPhjUQGgw6tUp249kyA93vWeip
bGzGCmlDB7WsS66LX+ncS7D6q3LSgEI1eVlMBW2c1XTkg4Dq4nmasfgF40OczV7oaAtKEaDf7/L+
sV2w9tIr/v5uzv52qrrYGb5m3WsOrr9kYH4Fdop2Vt68EExdltZEu9uBtDz6+kOaIpZQBcvB1IJ7
O0/KTWZ0wdkxgLxXBjoyWervM1TNr11wP8VGjI50Ip69YooIf3Ln6GuDtyWH5ED56R5T20fTj/jM
dIPgbAjUzpM1kR1E0T2Uaow4SJFd67rRHhYHvyygvWZZz2ct75cD5OpvZWmYoc+2+HEcX8o8x8th
xG2aDZ+xYx81bprGuXPzxDkiaI/Kq9H8mGa2K4hxRBdWo2uaO/Vxnh6QzXNCB6r2oXG89OLmOuXx
5N4LhnZbUBluhsp/SCZcJ6ymSw/dCCLJIgcfplHm3deLzlN/6V0Y1raBzRc7qnGQ/jYOpLnpeqsK
DQBw+6kKQjTSvCcYRwYo+XI7BNJbF24HEr9Xb+oB/6W4xsiS1BYSt2D2IF4hN9o765tKr8lQPFJw
QWcwjlokSVB8zQK+J9KlNKllIqbU57m7fjmjlcafD7F4qf1koy3w8xGKLELTJy1n2MN2qYLXOTNZ
ohGAO8RLtcce85sJ3WsbLZRrhQEqtKxE/lBOYA3BQ29ifep4vQKYf+FUmzEBjoD0Z7YZSd1s5tGb
zqM0Hs24b/aS5flBBgWsCgfGEItA8hjH5QumlnfI3V170stXlGNnzMUo9FXjPvKH4GY7wyGfWX9q
WVs7V9eREq2FfJi12QqDqV//HraiRe3O+0YvnwH+tzvfqvttqfXfs0J2e9evcHySIC6sGG+/LEEi
zrInUIFETvwjCPajRR/BKpVo3lVihCYO1zDzX5bS1r4EqfYITvpioip/T+pj2Jt6SgDktuPVSLq9
n1XGJVlbfSfGqyut8aprsXN2cWGB78wMkYB25gmxyWF8LlKDoBSYV5Es5lXCXtu2yA1tVJOH9nma
0xbTkXYCt77Ub7ENvrqr6vatqsYx7K2+f5tg8oeBaw1v5HQHgJPx9BazZofwGGFDEpGEAiGYN6OY
e+AOFDeDJesBtA7WW9u7kLX5Qr/ZmNIhGdJ4b8Cl2hABQf+N7QfRD8zm7dQZCKDb5GYq0P5vxDt8
o5rO+Jq2C6BXy06+rjYCoRXJ4bVKEjT/0RN4aYQGsBPz06avX1yYxZtO75wvSV9YSG3E1RcheSrP
LnUzL4iK49S2KAChhfIEBY4I0LZjEBj3MIMFinUgtB0DWNnSeOZD4I71PjZhg8JGxJBHNPN9kAr7
kObdfFd6zXi0sYe+kGWvT53XGuceWD7KnlgL+4AH4Ff50VGbc/zx3DQ/zmNtnTvAlDsp3U2dOt4J
HqG3xWeBtwT7GJ2SNt91QieMFf0tn/VDGbfyEYR2c+yQhFv5Hw7aS8WXJsPUMV2qryV05y0gIX1T
2viOFfbFFfYdzmIGUZDxY2itV1C7vwpXI/HC5l8361PG/gEQsNxONWyKiUC8T/iBL8n4+zBk2rng
vYTW7AdbKqd3TpBMh8abX1EsHLdO5K7PvcneixGhlyqX9YXoJEwL6BWGZ0zHAoGxzYQOYOhb5rSZ
sf3deGsokTrWeLJH+WQH776nmy+FNv9MBiJzm+9roh17LU4fmrwgmAi8twh6Ylg5Tv/ixzC/YMUD
HmrqfRqT0tUaE9i5ZhGMt911EKO/j4PCDD13xjaV/O1g3kGtR4NoFWNI/ezNAD++rQN5cgJy69bA
A1XIJNlLpEOR5BRPM+X20MiT18prIR6E1riAt+nPldCMY6KJGwvXdrTTaWPMqASZevML6WXDbUqw
Id0vErIjq3kHyk0XInRi2znLxRh2S9EXeLA3l8T0skMZGW/0PsIab5HO6p4dTbvLvXzvVOAnNTaB
H1WbcY0a8/KFBAAhJZKQJAR9UqDFvhlycTDtd7OU1p7n45d6KIqNKdPxvucLT9nRircIlR+8vsku
0gKoOlYjLEl3fJny2j3EUdRhXTN809uSlIItd4ub8OybouFekBpwoxbFPVivO6r079Lp4ANZ/Usc
zQKER5gv8Pz6BpUGTbAyaVW1KzvD2+UeC3/do8GQ4AsDYWcHoSP50vr7Osc8stSHAHsbhJ0C+7pU
PXVdFF7SJFgeS3bSbjr80EwkyAw/Q5kyQkrH9Z6l+dfkkTSjFs6Oc+rfb16S+38HcNJSTAxAskKc
KOJz1BoZRKcJT+9xCW5oOrrnzpx/NnNhHbJx/UCE3zzMHmp/m1aQ9ETX9yEOhLkfi6U9t3gVAppD
7nZccwWybkdSRaQoZLPpMndqHnRT5wsuAuKOaibkKCpcwQFU9yc2wsNhVsNqpIH0hG9rmzJfdXzc
4B9j6i6m1M+2kPPB9X5lddSchl6jbtL4Gx0aytnC2R53HqhpRqW7RwxyNhXs9E2FtKuRpO7BmncZ
RawnNG+uORqiG9H1wLgKtGknyo8vUFfxyBngLBXZbuyghmtZwcMStBD5m4NWuN6POKX2j0UpC0G5
bN2lJIcf4bQhkHnWSUKFWWsR51fjpUq6bT/0j5TXqhBTSzioBgBT1+pv/SIt4CGVDZGs2yXxKYnR
ybFyXGPnzK6RoVj9IWUmdzOYIGTUkqcyZ71C00zDG3gO3A4JIsdCj6+JtlGUfOkl6rOmd+6GwXjp
8y86qByUF+Lm2pfjT5ua72FY6vRY6wnlM4P1bQHahL/ZDqqmtSknYA6aNl+jAImfqmlfRNRQmYt+
RWNRfNGj4TvxXY8Aebuf42hVtOa3WFXZ1cXK5YRJbrwJXHeHpM87cTja17Jfdr0XEey2/jfcQvPj
ouFtY6UDpSMrWkJZe3GI9Q7fq+Y1s92Y+Kn92YzYT3np8sWpsn1WvNVlYn+P6u7ebWrsLNC9lfPX
WMoyRHMca8u5fMIxq997wnuypvxrWeACL9r3bDJeor77WeTsU/v4uy7mX75oCnYUQU/lII6pywn9
4hsoHzni1Nb9QXf75Xv9P5yd15bbSLamnwhrwZtbek+mkTKlGyxJJcF7j6efL4LZoqq6z5meuSgU
YkcEkqRIIGLv30TosvkY/OppjwNqtShaUilKrlUbrTLadWzl8PCjv1pc1ihcFe156FGnzNQ0BixY
oeXpDWstapqVoh+oI2QJTs2Z5f9qBDbLciASIPus3vqOzBvf3MjBDDkFg4rqLxxkVh89kA1vdhz2
1v5XtR2MVWlN7qLL5q8pHwx28+xHultRGd5mzMrw5o+mBWLuUnj2KmLj/O40496yB39hQpzbon/8
SXGz6CpopNvYV3hEtd6OdLS35cH7TUHUplCNYJ/7fvEc1MkP9B7Hhavhda8byvG7ww2C5YNTHAJK
fQuk+bFT9vp06Y7c4HesupN9kpiXwWXlVZBSWxZYVpJSyAHHqgY/CUwiKqPMVxE6aNz+2VBF4G82
MymXlaqbSLgV5niRZ0ZLutWBkaYOBbwSv+6h8NTRE/7l+6ApnZ1t28qyiEvlYhS8VQe/GQtbGr7C
qXGposk6U5bKFyyQlM/eBGDOSpNZrJeUz8asQlcP7HSnW014U+Iihmga2sgUe6l2BRbdkFfxSGsH
8Vyv7anlL2FV3r6AJEDLO+1ObeBT40nmFmmLAiTShw1WlgBt78Oz2nMXNuc0PbmxDYUHKuuycGb/
DGd/1dohmrfVEP9UIYqxWg/J/WlIj+J0FpkQCivcD8KJghT5CwXPidhaSLBOHWT1cUpgM0lGc+G5
1bHD2WohkT1qTKL6MVj2yiYLyqUVY/+WksgVheEe66GgzlaRGg6bbPS9q60VH4fBR+8A1MojrBsa
po8zyLF2nqWj+8fQWsH4Pp6graCYji53p1MqJFPIDRI+OnyH6b1Bjp/SmnudaniJ9YQshAjLUbbL
EgJ/tPsol23WdW4s91m3+rMMIyR1cTwqfwkcOawg6yepNdMN6LumSXJk9cm+06lVvLRAycpOqVwj
Q2IE6SIchGRTXMNI9D2U/ZBHteXc5EHPflaYkl1RHOcZovJvAmIgOjwGZA4aizPbrjVLLkAqZuqO
23DUAoQcxBQKq/iMITIhp+TlXK7sOKGQZMfvrKqml7Kd6oNK2uUu7ar55xpV869OODWbCp3hvWYF
Ex6x/Znv3vwtnNSBtJBqnnOtaa9OOzgL2QGJ5N0tm3M3AuiYPFwl0iahPgnAeat48Vvfe+F2jlWK
RCOIST8P889GVL9L8784AsU3m/2XQmepBYO4O6X+Gzc++DioCixtu4ORGet9Qjmg3aSp6Vxkb1B0
9dlKm3Oi+10CmchPtpqn4mwl9BlMJP8voHhee9VeKcAznyuBnCqQsJYtySsQralO9GfJQPg98gNj
Za9MN5lWcWtcUZdGjUu4WtxtLGarxR0uQ6Jr0rV89xEU/f+wvohHO9oLP0HpQA5a1z7eHcrxM2u2
pNBfZAf8w4IcI2yp492wvJgj6OB3g+5qcJ3TXSdbc/Jl2NTG8UM2+F9N9Krx2LGdTVPvHMf1bj4O
BRtDn7WlJ5ryAE0tOUxF9vMRCiJkeuGNL1HiMBWUWhiLs+/aqcsMsOa/Zo6NGi7cvLP2VNL9m0rm
/za7ZOrwly43cpzsQNnPZS9MGuZbbEACKcNsfEqySD8Pc9+uMjKoKz2s46umafFVno2RgRS+O1WL
f3RM9pyfEivdyPgwJ715H9KwB69y4ETyIm3dd+bC72dEN9UgIr3G5R8HxVbbVQl/ZNF140+pQJ+P
s7Uu3b5BflHI1U/6uKhg4JxlbxX6S9tR+tdibtQnt4svkRiVkO8/BH0NMAbELrs4b1oX8PM31YC8
vTQ3a3NSp5GlsOYTXmcYReBYb1rRWTb5fE56p3ZPsjXxeLSHz1raa08VsBEZbNq6OMcNWgLSX40N
0bA3mjBYdWOsfg6nvCfJR4XNdO0fuoc9Sdb0Ff+g4FcQmspek3DKwM+gBq6XmGUNofFeFOB15VjV
nckmdZG7kWMtI/uY2gtTFDmVreXH1L637lPjschendayKSE7zuY+lqwJRPiaIqQoGldOp71iTZBc
PXe8FqLllZH2OmdrFOejeyPL1U/cotKL7OLQLBHQq/dyst4BqZqGVl3L3igPkwOcRmURdjDxAlKE
V8doLkM1pO9ZpoXAf1uXH0TQnoAz1utpHvu3km+ai6THX38farv6x9Bedat/DB2m7oIGa5XsorAE
PtcF1Q0cnQ1cqPhLFZ4t1jwFa/bA037oIIJ1vxCTC76UPfJXOWualRwkJ/uYSN/guNo3y0z/mAzP
dNrLYTX7UAuvlMdseU0dBvhCzrZqMnZ9lShLfwSk1qBqutMi37u5odItB5/6cjXrW5tM989RNy7e
XERfatQdBLemuaqY7S3wjqeOIlxL1H4gOTIP+lI2p0yJni1sQGWL+4j10ifDiAHWDI87UCjhxk46
f07SK5SzBqlEo9qZgZrCWtVReJZBaCawurDMWBi4ZdwHTrWJddvQ8gyH5LgIujw61YOXvSpDqq7b
uFXWspk3GnzlABSMHo/ZK2I07osL/UE05ACzJEtHve805U1zsFSceGDdzO9twMK7qU39IB/QNhTn
pm3feJJUAPFa/aayu8+1WbkA2Dc+xX38maeVAnOXlujDtFa5RPha7isMw1dBYi34z/9ZzfMXfdR8
lvaGT3a/N3mCpephauZwized+WxNmHWkStf8MLjJaHlzKxtp2RqPN9NZBdx1k0Wur8KB0iSFZtK1
2f1EQRUQcx5KIf82RsW6bFO2Ho5OzqDu+obUeyNYbphDqju1KrPV5OXl8f6nTFvoIuJnY5Akkh5F
sxl8hzUXnGUoRxV3TboEjJ/4Ieu2lJi2Z1jYTBAEpmfUejAjDYVoePs10gQtPmvyk5e0wQ01WZyT
irD5PnYuQiph+rmwOndLgd3a2q1Xfs6z/ExOs/neOMAAclNxr01aV6eWDfKqMr3umPdQASRRBgut
ftdo6XPfZWTInfLXYOW7Qq+rXyr5sr+fiDEyMnIyONDFlQAZPAeH2lWGgPgeycMJ3ZFpVZVI4LUq
NYUEiNhCfg2mPrZX8RB2e9n8+zDoZx/DxuZdj7y3obWGcK2OCQZVyowq2DiQK1HYAQvVBInil2dO
GzgrU1ORnEHSYUX1oN4jHO9hbprrT/844+V9xIx8KI+uF6a3QAk2M/uu5ybT9U+i1Rhq8Qy1RIde
ruOt2gGwCVnnKJg1m84rix4LeXIQNoVgX4T1dMpCcDcG39dz6/rKTprpaDo+1xECkBsedWBUOsi2
Z1JCG2m6E6ko6iaKaiTnXA2xykHgcVq08Mu2zcR9B+UHmE952UaALMD0Addo1Z0yjGx1QpcSO6rM
2QnhqHhBWdoupwkNSXcC/saZPLCvGTd2idqI+Tv26B0bOI0qW7KtjJW4It8vYIy9fTaiExbWOsok
A6oQURA9Z3M5HVt7Z1Yt2eJ6oFgN3rlf8PPEFVvXfRwJcusAvAaWByF56BtkNIGXxJfanKfDY6w8
U+d5XE3iaS+bQJm8XecUWA0Urv+UG81GG9gAdqIVUfG+YLlIIZCWPEBYKfeGTSLsEQNblSNryEHO
kh0uKZuFmmcVmiTMRfohvTp9vnaHghxXb1x5uerzjMzWvkXPl+xVoWbLpuvYc9WDgsJppT2nJjI/
CPLsWtkbwhBfZ7qCnyHb2GwprpfoYX9NgG+nioMUVuecwNRelXF24C3kzlOqKfCCkwgQgmjKjhGL
Wib68dpKuzZeKqHv4doH2z7AJpwipukjV2KOJznaE9eyn1I2uPdLRnlkLGFNJBsookrROpfB7PnV
WMn/3GLtA3iBXIp8dkTKFJ2KAve+baI44aopEM1oWBOunBGlhpWDSA11RazFMt2v7ocxa5c8Zfvj
Iz5QAehXZSlsKT2j4KNhcFtMFDQe83yzdrZlpn99hOTZ/TLx2jY3YV0Ht1b/+difyQhm5vftWdcE
wS3LfqVSNXTOsbOw7ACTZ9AbSrvWNbR+rHBQVtIZA/XEPTlHf4ep30zeXsfhNGmrTWNOCHmLZhL5
WPBEWnUpNT14m9wNVhjGmwFr5oSgd72dWkQ9pHQXD+zX+43gbisdWGOLPrz7KSt0+3T3tbOsad+n
I1rHwuocxAG/fbJVK80MopeZ1PUqDoZsGwlub1Sb0Q0nj3Ukyby20GqBlfTRa1RxfPP5hsqxaYrq
Te8Z3R8MR+BW/UYLIGlIhmMjaI7yTB7kvb3OvmTB5KwVct2HUTP0c5u6CjwrhDSzLPwqeUstWB3W
af2PZOjJDES+/RyTN9siEXdsm9hfBdzdX0yEIvdjAFQtERToURDXWmOZAxN8kRHy+PnSZve7RwH3
EBWB8ZmE3hBM4/fYGBFH5f2dmxwxn5piPWU5QRdhXegE0x8D+nZWzmZAtUitp/a5QXdimVsmedMg
6JN9dumgI19n12TzCArhR0JCGe5H+BVVxXJNzqk/QqYIV8qIUa+PWBCrE61+CVnU77zZprQ7afan
qbOey3lMTm7LHjzWh+aqO10vlMXUrSnc3+XhP3XIWGahskiF3N64uYe+pqG2i1CdxDaZpozJM3lQ
plk9pYGpAjTPudtTzPocCzy6Y//LnjZRtaVSRtFNetqOfdceIgc0lxwhYw5mD0tLwMoVx/8SmMb0
1e/TS92Ew6sSZNER1tq4gnA4f0WP+B53BUAkaZSPuMv4Voy3RTwT8Rj11H3mtEhZeEG8AATmXErE
dT+b6RukGeMtHCILhQAEWZ1UgR+q93hNo863tURTHb0ntQzy+TM5D3uFPTd0NGn+qFfBC1aJXop2
UE3mvO1gKO5B03gAY5SxDajquvYJUtxMVq9EsNbSvxV4iD/XTeb8EW8z9R6PVOYPPbh0O7cxNPG8
Jd5Q6hdXwbpdrK71oQXrGAxfM6NCHEYvhpvZqf1usmtlh6E9pmOOxV83UIlJ7Li5gvCyD5lrXVA5
HnDIG5EtNRA+kDEKbyygjaZE6UJNsGAwS+Uvg29W++oYrfWsDyzSuq69s0sBZqjHSVXipdyepplf
b+q5M/ms2IdS+kN5Lk+zk2w6mbvRrNo7YxX/ovFbPDWlF6+kLzmSDqycKMnmCSUlBBQpNBVD8Ekt
nCc3qaLvqj4Kt4LRumppEX0wxWB4TbtAb401myBMeRw8xJZqapYLNGGUvaa68bM81N7JUg3gU3WR
PHeeXx5trf8uu2TIclpR6oByIq2zQx3hHJxOQ+4wY3aTMenGDanmu6ZVLtwTJFe8BCHeaJzIZqCy
MpxdShGlirPtPTYXcAXCKDoUKrznINGsp8fZnJXuKhxL6ylgCbvCVmA+xFN2iTQrQzTFQ3Bbd+IV
5Oz8FuvJx8GDElAqgX2RcSFJu9S92kewixVpFCfa09QjWhCmRrXxTc948wQwXtxxHiPSYPwYYRS1
+ZYUxX2ETpFlUTTqsc9y0NaSMW7/cWQnPWw0L0uAMnfqCdOfxlHJWvk4t8/GFOyDrv9Sz5ZxQVnT
vMR5SQdOzz+Rjul2VdRi8+D2P9GH6c8N9oytbSjFOlWUfumyi0KtQEfGUpg0thqGJFqG9mFcwxhz
DOOGP7d508Vh8jFPjEsey22EEw56RQBnOr2GkcE4eYjayt/krokYjJghY74ymjDX80Nq+sAgkaNg
e+mT6t26QpOQ7BOvVnGURTap/knGpEShlC0sm7Fdk5qeljKm47NiZrZZfU/69psb4aqnRHweKRYH
AdphCHxl/ko2FSrWJKNM7u1WiEDtrBSHRsfsvEYYbgnBASfLBruca+Tjhy4NPilYUBSoend3765H
JN6R4svgZ8Ol1r21XCMocd88PWKPrG0hxjW9gJXKtC0uFx/tx9pCzuvLGjcfVXNv8t6lecrFmmbn
bIo7WeENJlzKkt+TvJtNVniVvXJsGJbmrvVbdGeBKYBPoQBbevUpNOECy0MmmgkIvCVCmMPq0THa
WXMfovXjvO471AEGfeiQxprWne/VT2GiUEK43zLDKqJ23LCWNjB1OgBPz1/nwrA3cCidlSH245QV
qvNUN186sZFvxCGr5oXVNCUKfowPNbwGQCVtY71TYO+A+w8RJrjNc/pxJmOxiI0iFg9WsRmBIP6o
GjDBjTeGB6vywhdsRKsTAPQvWTWGL47VXgZLxeF6GLhn4kg8nVUKDf2gBHzVfBCgsIo3ldjaa45r
I7US4hPw96YUhYXi76ynkbqm18K36JVkQXWif+qE0jC7KcSWENlZyWYMV/wFyQAqHSkCa4Iq/+Gs
boK68Np07nD05UdlgXlbUajC+lc8iOUjGT8auqn7/2Tp6SzIs32LtNm9VkqYfALgdBdHsOwSk8EJ
ezRP+Gt3FP7WlqJR7RRaCfhf3Ce1Wvf/NGkKcu3Y1+INVgi+yLVlAJRoL5tS+BV/k4+m7A2nvzUT
jHDugxNdARkVxJ+z2qxWpYtmIlr807tdNIs0qufPqmI58JPAnShjlG1MbQ72mcLu0iuN+rkYSdBo
HsqrJo7I3wu2mDxi8N8s4YQqJrJ5VvHsTawMPNHhQV5V8MSRL3FG7/mCD8O7fIVFP6sXZ4ZEDkXh
E3rg/+ybGBnWI36IkUMx02qovpSQEs0yh6ovF/NDGAByn3t1LzW45Jgex+3/GHNFIUcOCXu73fYD
OMdwNUcaasxZdSXH4V4tUYWSZ0lEEjuPweb9owOH9XOHOMnxES9Amh3NKd5laGbIXKrMoFpGc0Bx
l7KCSNvGCcgyVL6HnUzUxrrb7cDxGEs5YVI67ZpNxmHOk/KAovew1NIEeXQ7CPeW0lovua9re/Yt
6MtRcH4pCtt6Qem0VLMKaSAiPLe/xwD3AnQJvkc2xl0YyIQDAqFqlHtnCtzpOY2HauXk1FFa+f1v
dT5jsZa1yyo6U9lEtouWXMrKeJuo97gMjfLn+veYHCZn/b6GHDuArLpfCBmdNTicG+hakLtR/mNg
G74Yrbam8DkER76b8zozMc4QI3rXuN5zYrXWrmGljWd5iIp6PAfiIJvkvrexBfx8BAO6MAGRI4J4
KJsMRMow1U+9uB/6oOTCYbqZQnBPhom4mTPdWtH9r4hRuVvEGUgTQ3NihYSh0fKef1HL0tg50DIX
Mj0jszDyMFo+VJ24O/iT96YNU3gsTRJ6eeTd7ShkFVB30pVPcfwiHx/yEEGTSq3mIyQfPb8n3rer
otnozaHVa4BpmTLexrqabnpTQA8EU7GRMXvQphu0A+g3Sct2Toy7l20dkDUGEnAXvf4+TnhHRCEL
9krV8BmJigP7qmgtc1AirnX5Rzxx0mgNw3r++vfxMp6xyr+BkYsXSaie2jQ0X8ag187KBG5eZr1t
xUShz3PSEwJw+ieVheU9aV5Tw0bsZtzILPhckfdSsLhrc+CUbYXi2apvDoC1wsu9ZbUiL2ijKa6I
tZBbpc/3W3Wjtp9QPVafkMzEZ/VxRiYcYfNqPeJKSUZyGpbzqKnvUZp/0WI9/mX3X9QuFRAPYHJ5
GhvfBh0ERzpa9mvTFcqqwFbloihg9cbZiwXSwKCeGlRg03uAJC5M11+8mYT9WmEn52aegar1mvU5
9GJ/g40FpHjZxEVl5XVus5e95uCgtZy5+rkqC+uzwL6XWe09926ov/YYJ8pJIFWzaxZYX+Uc+E/z
QS37bmnB27h4IVqNTuZf2MpWq37ALbfRfQDzMqi2KLjHSX2VLXlAy480mpjhGuOxinvl8IibY6ZT
kAYnUYOVt4CNbyLhNF9FlneVZwHuM9HEpu8Rt1rD2eENGi9kDHiod9XEQV6kcmtqGUF0Iz09VSwD
BfZESdPdQ2o4U4/J5KrH0dWqLXr+73XtItQ1DWZ9ipUUSkWvdPWpC7x7dzJQlFzJmBlD2N0EoDlW
09SXyIesBl01D53ik4iMezU53k9TcTr0XnKUZ/JgDUCal/d2MM78gsWgexR3As2pzYM/27zc2TtW
orYvnyHA4DBTip7+PXJ/5JS/+miKnybsKsMlg2VLPlX+L9MVivW7KGkxaGjq8OqlCNLGM5Vb2awV
LSSpSAckmvIQm+ByzNkKdpRFFnOGkH0+DzgA3+cWSQNoSJ+3j2myI1XRpbTDbImd6ggQXR1v8mCE
ZJ8HFKJacZ94xK0u2FP8cE6BIhAfQYBC5GOqHCynOnHyWc6axK1Inv2e6lDBQUItQSdSTnVbbdoX
/OJY1nkGKXHFoWoQx/t7U9GKq49zj2xZrWY+88oRlPLUgCJraT4X4oBrQleySpejXKBzOCCE+lL2
yVEg+F6gCLgn2VLRoD+qegeEUcyWsxJr+pXBkCT1YO4HKbNXO3DzWmSMpHwSKcn0Bf0o2ScjmFVA
A/r/GZ/2gw/DNhp3DoCdtT0M1kYXfmy2706QWso/m49eOVj2qmKwKwY/eh9zNeHlprg6eKTKsDbW
3Oqf/jH30Xz83TAAKV3pzjYW2eoqVdkDttqikeloZ3LyTdtCtSwGc8qA5vunxmvcsyvkFMzYsg5Y
iyULQyarS6+Kl8jvTLsB9d0n0/luGHm+01wqUlIxUpu+onGkvHdJ8Gc4Cr91mA2+P0ZLNcog/PaP
0TI89t9gXvj30WboGms0DPlGC53n2C3e4Og8V6Un1Imi6lMAP0CG7S7Rz8i+Vou2K8s3sOHOdvK9
BuuhrnhTstBe3q+RfXVqHJ5NRK1ipDT4trcmTAurNeMLdh04Rgya9cmcWbUidl/8tNIXqfKZa/qn
Pgjr9ypKyHeXQ3JTyMDuahLCe+f3bO33bLsc85/u+JKnhflLzI4RI3uPA9KMc+kktwza2m7onY/Z
gQbN0W/LF80a8MvxQzCMjj9+cTRMmExd/dnA2uNWi17+iGnUrNXeX9zJvirohr63I0ZHgwrQZ7Ao
YjQkui6amStbVNC9Q2uCyXJiY96GptFeVbZZq6ZN0tdkevOAmS1irY3/QkVgAehV+eZESrASWc9L
3uvmERPDbp2UYfFuuu3RbXzghphVoVE1viJpU24rvLBhL2MnEoMmAAqZxHsbmDU1uzI8xgl2JALp
lGqRcwMTrN/GQ4T/HBpIXktYL19DZy6O9xiyvP1ybvixyN77TBNdk2JAPCSR86oRdpEdoGepnF0l
Mr8GnvZLnuCndj8Bk/JLU1Xjqzj5r8eI6bOY9bfr/Pv032PUKVv3Rhg8W77To64WvmvxwJ4ZjcrX
hl0WEt7xs2zZCSyh2LHzg6nH+SsZZJYN0MVWrj/2ZwDnycpIsGgSnoyF23cvvgNJU9wRYsp2L7/7
KDbf+yQWT/ZpzJOt3/OQ3wCfMkbF0cqqZJv7pJBAU5if7Lm5yE3ZXPrhssRZ4ppQXjkXyJQtA7QI
v6uoj5CbaT4jWbaYBfswLUbwFgXJ11icgZ79OJMx2SvHIXvwv/Q+rkJSB/JSOLX7CdI4mhzal95z
SJjqUb0zo0H70hhPVay272GomHt/4i/LUdXUveHVHpGX0PtLkEJDlHEKNw0qlrV+0nHMfm3hZw2e
F6EUVWvP3oDptl10zc3SawXZwVzF2kAtvwSlhioI/k5N0StrZHrntdeV9U7WmKl37IeaRGuPq8C1
6qvsXooOgdbdh8mKtRjGMtt4mW3sc2oET+7DZg9x6MTNlqoSGgKGWWwLtJ7/57P/fZybaurR9P2l
0xjFllzGf3+lRsW+PUSkCNnA5trgK7JsUFvbFG2DtVYKQ3HRTPhZSIhFEGb9Vr5/PWxvSq9Uz+mQ
djfEFb+7mtuejIo6p6E22gmu7ndZ4JFFnEC196FmQBkUNZ9SMFsNECYbWe5BvLFbhICttlAVgGqa
ar6RZTaJVpVnoK+LCzQfGz+M7s9e6VYvx2mNuZ561IWFlZanWWSNFSsZz7LtKOQAVHhim9QpSIji
X7XDzjk4y0Phz8GZVMlSDTwUaX7HBxLcO82oqWxEzWkWi9FKrkuLeNcrmn2UIXnQ2r5vsT5Xg5VT
YOfoOEBNMWmrX0yNz4w0Bnp7lV7etC5soZfUzncF8kuv+PZf/fSi5/qz/FxhD5Mb8+Lp/jFHlnZl
O9c9Fz2QIsgCPypdnxe53QkaGHhpb/OowTexLnyItF+y8C6L9iqsf33hq3WyrOwCzGz5ryL+Ywym
wnhUF95Jluox8mtWvprYW8vvP+mdY3ye61pfg3HET7XkVjREjUFhXVfegaEdcbbMvmku0qElzB1k
HrOlVVjN1R0iZ3ptX61qQBUl9FkIm7YabBskR5dSMlCKB8pYWuXjsp/CDTT/7qROc2Gdk76CRCrL
O6giQHljR7Az5qxmSe8ZN3kY/Lq7zuaPbISjf4+ji/o510cXHn1h3kepYtVpFEDKHrGmjd1dQbG7
qH5JzTtVH/i6G4kV7sKwKWFSIpBniIPslh2RgJOrcKyWJVKZW+nr1XS6ttMN4O+TQJrKWOn1PB4j
jTKNhKqCP75ljmed5JAIy7br4CAdIibgKAT0XAKJUKdrr/ft/TTXQDbMIZ4/V9G+bhOv2eAbO+3n
Jl/jMtQj2TizUWm1UwYp4lQjznyaUrikWue94pg1bGEzjs1CxuQQW8IrstqPdmPnvEwySaMrjn5w
jQnZD6Fk7VmJcbDs4dqLtEylY4UTawkyMcvR8cKl/CTEJ+YjNHsXDZQh+VmJuFchPvYI/R7/z3gE
etEmHbzEE4NP3e+b+ZL4gmrHi/jdEq9hHJV4gQ/QgBoUUBztJjM2cUR9dsSuXbOx+PxXiypAs44K
kZ1nyXK1bfQIlC7DF0o0syxtjwBLjvd3rvoThIvQ30vNbszRbnfYQqb3Z5mD6TQ4ASGpsN3dSNTz
8SzNWqfffQAGRH+rgXGS+Rn+qZDS7+tQWAMVZztsIVrK0zGek5Vr9CD5RI9T9sVZnj0OMgbwWPVI
o4lBKpznzcePvAm9LzJ4vyaKKqhbu3gYyOA/LiebnvgTamcuQxKmx8ewqavqfQT9IdpqwhM21tTD
YOujvhcGFeu80Kl033K0r8jH/v7/wINAtKeP///ud9F/QxyH16PvSFW7d6R6n4GSjLLcW92B6CQF
nF0faA1ZDtZ4ciCy+97Za831Hc4eiI4ACM5E2eMcyxWcN5tCSlnD+Ap13SUumPYKSI0+fLP19Guk
O8Om09v+2I5Jf4StWflIxWUl9KAS15hh1tDBRT9Ynj0Oik9h1Xam3SP0n4bJGACgHlzYFN+RSBJJ
pBc+t3YAskvZfBzyfGp5NkTrR0hCl1Bu8C9pU0CFqWOkoMAvdYFp75G0AOXg868Qm561NCsIdfbk
W85Kb6nftd6vu6FvONfh2s0UdZV1IyZFSNepxmhfezVtn2ejUA9qPicL2SljXmJCXnHdcCub1aS+
42HlUp+evW64Y1T1wF9bPjQby1BzTIfQLZBpuC4ETJahEn7ODZwBA7c8hcNQkRhTwCgbuNn5weQv
LNuxtvKBHKAIvavm5O3xoH48j//e+YhXQ73xKXwdesiZd4aIgWjbWccr44M/QkrtLHulPTlp7j97
O9F8zJW9aBi9zEHZftOxyIA+CedcLr9YfZM2C6bnUUG8Mojiv+IJo9q6H8ZjMLJ1OPVDnFws3ASX
rBT3XoH9p9r4EEuj8Usn4Leu7hj4HkKACBq/3alxO98w35pJn4bqVzHJH/qjppGBlvnVwXfm8xgq
sIxFFuR3ajZ00++jj1KSDMlDEIuldDZjamOUwyXxhlVU4q9KhfKDljJQVrEs/Ebk2mDUFUwgGre4
GE5zHybfZTDEAVLB878NU8pRu1QCcOmjS+mMT/KRE4+JMDTz/5IteUhIua67UigiC7NKGatxWV04
qp4dPhwvzXVpYh/jQ1G/p5Llm4jD/C2LM/0QyuxQhsDSenZJYD/eZxwZyqkwUf0TH4lZT97KVxx3
JZ/hMOCuQCQwH+Qnf39g5x70Ipf860aOkE/twozCHSgc4/6Yl7FBY1FYI/D4WBHorVuijajpVJ9r
LZm3PXIlF/AZ1LOEgbgfA8tKpt7bppX7Uz4Yun7a1ZTZj7J1Xwe08fhHTC4DYH/Wy8FkU/FUQyyE
ALEwzNrFU2iw95PNE41nbf/mFphHC0DAfxqBh13/BnHljxFNI3RErRalLrGsiWLFPRWaujeihCWN
fJv5HO+aFA3ux9ssM3BKXgek8xGDGxNuLcfHDkYsfRKedfvZjeENK+33YcjrT/pEhh2mOeWQrqmv
1G7B+GH9QBZtWsDPGv+aGpdvmN3CbsLAlfSba+/4SMenln+w+xDhmKnm3g956UHXRdHBhZtg2MGi
SKL3TEfQES+79lDzgzzYVdBsHBxEkebL+tc+7MdjhifXoorn/rVGe/t5DrBALSK/Xfppe2q0dro2
VuJBzlenlW3ybQtiM32q4bgdOg1wSh6rFUzLdifrRMjQf4xoxYjmvxuRdFmFjkH3xzW8uWzXKk5x
SzAXydbV4nSZ23BcAMv69VWJv3STAyMumaDF+mFs7u69HWzqlVklm0wvSOO1pvGmoBS6jAM7Oule
ar6ZFJ+yqeg+TUDTr2TTfshRRVB6W8vomMRb4K1NRxwSWdIVAT4C8tTuFb722DzBcRHeAmhnbPpI
cNOF2LhaKN6qC0qEX0TzgV+WKuSpZnkIXCXm8tFRd0CcLZJmK9/xspU3wBBOU2PvWIMHoBsUCWTn
PGDdiBkOJGUhCIIZDpaLSA7m5idD6/o9Ghmo3DtB+TbkIG+KKZ12Yd6Vb2oMLk6LDPUie0ML+uY8
fIa36F57037v3AifGswPFmqFT6ithN43y9cPppXhpZoNXyYvTX812vyOyZz1PrdRx8rTbJ9DNjAb
gLTh2c01e+/mqrqL+mGAQmKkKxWWQYzP5Ua6ZUmTLD3NuauKGNoHrBHzoPloD6KmJwfKmI3dxH2e
jPn2gJ6ErncbCZVoUzApemuxkHZc/zRHs3+aKj1YQadVlghF2D273Uw5ye5MR00c6dHlpLpf/w9r
57XcNrCt6SdCFXK4ZaYYFKjoG5Rlycg54+nnQ1MWZW2f2XOq5gaF7l4NUhQJdK/1B5TgrOvLoTTK
aGF2WLiIPrthZwV+wd9jDK/sLnGomI+7NKwRm2N+HJv+LHPtsVLnbogqiSe34aEx82VBVuYa0SPj
Wpx1XRmt2cXak8jcR5+Tq+1VGRpvQ2DMVSSkH8hm4CIyBjp6VU7/3AxIpOqtIW/1SZjdQUUQ4a/T
B3hnqhSL+rEoLGuhuuan4N2IlqEE8gKvGGclisplD2I8kcLfoiSNheNPqmPWQZkO4kyu5Wc3ceqN
T/6vXrND9zdy5bwGVv0RUcvFsEKqi72nU3WbiC0kC8YOkoWZDVSzO2UdgMk8nJtoy5O3zbJyIWLS
3KpuzLLGWSfBOjt1LZ7ACNT1vpm8pENiIHgw9rsy6szHvEdFM6qSF0i0w2bsEPPRVQw1KD/1M+g6
1WbUmDpUHqRNZEjLc5tMJV8jV9VOuqu8DLqhPvbp+GBVKpbrbbjjB+i9RJGrLiLAIQejj63d6KYq
1RtUtmRH0x08SM1CAkvWN8Wi97FkzmrtqklLDRAWtN49t4lo6TUaZW8Ro6uluYc50625FY7QBGTk
kFQ9gOid3bNu/MheXPIVpJwj9P0AS+9d+X4wUA6zwiUKW+3WjPkdrUdLDkBKRNjW6Jl1OHdCh8BU
nJhVBEVolmPtcxAmHh0/UV0rn4AdBMeoIXMuunMZ4pjSWu1KNMUkX6nKudH29lxsnlKrkGxn1vM/
WZFta7ZjrJxibvGnuOSDyXTkUCaA7g+z0E4D7pBf+qvpOf13/MhOeBG3zrl/QK0oTNdq5ELuF7vc
eNoDp58H1L+nra84wtyA8ILZxgp+GnK7ZvvQQFm5ctEcW4iXUmp321lj94BCZfGlf4r3qYlM2Onq
kJZs2jVXvzUs2z/l+rAVd/Zad6DONRagUWr4T+hHt+w52WWYeRzdfoCs0IoHRaQYMdwsHGTqAEC1
pFuo6cQVBa0OsOwZ8yeGxcGMUwOgfKIWr25uudsC7YOFlSTd2pkEDkYfn/KhNMCFRhb8qdyObyP8
JWutgfo3dcVKQZGMtY+Il9FqVsv8KiZRsP/+jBFthNkUEkAlapuuFK5ktZLmXVCqR/RDkVxUQtLS
hgbARGq6DXRabJ370jjFRt3fuTa/KhojxPmrSFZ/pZbuHYImq+ZDicOgaF4OEcX/g2jib4umB9jG
NcpOHUQBm0/CYGu+KqgkbanJPFl9EPNDKcK1OcHmUslPb2THYiMzYYAzSX1tzEZGFx/IhwCJXg5l
XIPYKK2fly5xhkFOf0B7oz+YWoyKoa6fI1ACOfm6iZ9bnmxrpRpeelhxC6DF9qFqWraZCmr6QSon
j64uP2MiZ75RsaKw4e9VqXpSNKm6K/qyprTo/c68MN6JrgxLt+u6T1fjFCC6TMOVV2EkJYvUbzQk
67pq6fV5hKuE4c0FHjYfZVznwsHc4lFV7QNEDuyZlr5JiIUrpWLdsvWwtkVgNauxr/BljPOdQK4D
J2tm5lQcQMKNO6znH6O0giTqaQ+lrCKaR0ujYn9uIe/0S/OR6undAcEtAfip2M3Oejnc+b6q3g0B
MF87VSdcMWg11DC3JQJaAItpBn0TLJTYDq7ED2CaZAwGahW6jd5w5wPcGx0z27Gh2p8dgsl68U59
f48sT3LdiAxfp6yQipx07fj0xCekWu4w1xypX18+ViPvgSjb443oQuzHu/Ii5A6HKixI3YLaSXEe
ATltFMtusPIXqRpfHEmrb/1SUa8tngQz0Y92Ivrgrl9f1aGZPlftwery4sWy71sVj2s/jobnWOOt
S5BEDtB93Qfksc79RlToW2oMaDSE1qLP5PKY9uBjH8VtxUOcQqAfpCCz2KYhfwEKQvQIZESoKM5q
HEJ//m0gzVFYaku53IgB1XG9jWu4+pWKvlrvFQ+ifmPEc3+gIfbFjKB3WTwgSTkeFQW4y5T5NvVb
xbPxqeKnl607DZeSSimUm6oo4klNN3kvsXpIPP23LHUPJt+85x69FWQn1fjGQatpU2u6tsUjIDx2
MbYvmHRI132KJpWBMsaBwmq1z7vige0hoqyS7ruLsSqNZYst3p04KGQVzCg0D0naIJJpu/7GDgw1
OoDkUNZ6Yt9C15CvxTcyjM1bvn4yuVa+g9OYaAF5c+5GZVx6XbIqDe78gyVhOdyztlSi1LxKUYda
qbqfPkBaeuvcxHybQju9SuaZH5nFKwY/0bYlFXbMlPDRKHLv3ML1NTuK/n4aNEr/0aVeuBX9ETBi
ZWZGb6WmP5XOYJGK4aDxDIVFOZ12gBYHT+Zz5gEqBu24bUYATnKxUPFMXWRo1azOcKQzDc+Kykfc
1ItF4LAEEv9Iqx6+Ni+joqCnYcc3b3tvr6YRf+5f3yBUurUF4F1Ug/4eSNX82Dpeubv0V6ld7qZr
OEOZrYoRU7u2MbRDPx2SMpdQNg0pWMRwSL70nWMqK9l4g/QiBsQhEjPEKbIQ6TwNrXzZlO3HBYM1
5uSggnzNGF+txtA37qRw5LcVCpPTzzHwLcyhHBnWSmX7D7I/rEU/6XuKVnh4rUQTpa6rMI3KezwI
4oOYXlre41lAwMm9g9ypvvUy+M7JAaKU4728i9w827FF95AusmWAvm0DFIGVegB6lfGa9EE+E6df
2ucJX8YcW1ZnmpZnGyQ17WtLqm/E9zLyG/sayNuNggnjvg+7BPE+xOySJM8PVZ+yEyrLuV0Yxj3O
mtVtbo0ohEPRGApPvjJJqc01W86fXBSBlzUWD2sxqfmtNoALxp3AMIeqY9wUEWRIt6XE2wzGzeeY
52bmucUV2JEo/rHLoY7WpRRdIZ+ukXhQrkCBG+jc9t5dmCTHWPDQCmvcai5QZacZqxu7QNlBH/G0
e5bQPK1QFDy6o9HfhGbScgv3XyQ9Gm5E17k/atYVW8KDT0Ht3M+fGi6425MPQgDkcK7R+F16pbTu
BmMv6dkYo3gZpmG2dxBEPaBQny90is0/DR2BXD8BSlDDm3M03im7EXvD41BZa4aEa0Rio6ymq8Gb
bUsbVlfu9rwMqi3NWbKYc6/q1D/VA+p/S7VFfUnT63zzZasakJvt9d1YszG6ynsVJqiRGnstRIxa
kcOjuEVRowv3cjY8iVuU6MpkBRIUudbznUwxw+LQNdW+DNUNCTbtpR6DhsRV5R3tzCl3zMZgB8Lj
I+aHL2Ij8BlagJ5FRT34CK1c11v1WuQ/ojV/CXXawtqPWvQuVkQYVHvnZZGlS0dY+NbmslISy6XB
VKCnDBHs+k/GSi7dF54bXQsOi2CtlJZWLq3ByUDpwmvJU+UoSbW9KV0VyJzlFUg1Y8i09CsL3Fze
Se0V0kc/ho7/qu837Wlw1fBkAx9MzBaQgd+epmfrPB4Dey2aTiTjLDh4P0VLzKmy6nEIh/AgJjmJ
WyM2l4QLypky9jGjvCQv7R3qEY4LWQvcO6eSqziIAXFG2s7fm0kCo2twhplrhOpbu/SmdZYeFoj+
tZp9m+twWG0HENUoY0kXxyyL9C6Nl1EJSh1XoXsYQt6vv04w8/BFDzuN84mdF9aTESfrvMGbnbuN
cRvZNfBAvNaXnVv7ryU83qbGQcGg7m+wpLhSDcRVG71/F+Niook+1jyv1Pgaod6txdrwzvK65qRM
0qni9z/yLMyxhZlJZpU9NeME+WoQKxCjWYy8qVkn3AD6IHjIZH1Zp+CRIOHBPPPXZYtHrtbVzovq
n7tlZFjXchR/dBM9Si5Gba7SIYP2UE13DvYKzT0NoYAgGoGOkiYsiTZUxYjgo/9peG6JNCVeRbdn
nrnRZADpTAg52KT+sGMEFyJ2OEdL5VYGABCQLlqb93ZV/0YgefhpKC4ZmP6pwkxpM1I9PGQdaPX1
QF/D4ygieX4/gE2CMelnB4FSE010m7ODQKmNJeJiYpS9qbpqwihZ6Ab2TZ0qNzsLT9lTEko3Ba8p
3Qdlc24qkdX/EGGZ8yqPYGDGHI3ZKfnKv+qFCq9yHwQtVotqE278Uka80a37jakr/W0HH0jsKMQh
diJjoRZGvionfi3C0QNZ3o+IUjfZeEwRqTnkKDWyD/Gt4h695/RW09EmqbSgOrDeCu9NG6nhSSwE
hxV9VTVxva5GsCS+aaxsVj0QVdpmHyYl8nWtWaE1NCWUM1U5gmHzT5HOHsB1kec6G/EOlbTwSkxh
xGgwjXoSo8LDN9Zs7zRW3nIszOhmMKt0G7nkvB+p1EcbP0YsRpNxKzhDUjPE/qhZ0LYEbUm0kU/9
0x5bfdGMqDTDBbcBQMLF9XIJrdMEZSfRFBBIA7sjfAZOoidxcgQtp/hwijcUbCEu8SLErv8ZryVp
NAt87EDLycK1tTR1IaXVSMLCGdrVGUOdRV1AWnSq8SqBtB/jdNjjFij2t6nsxJucytY8mLa7Wm2l
8DKsvdgBiz2vlY64khTxjYg3MAtkwaKbGxNp2x0F5RcEliYMsVzchwVetk4GghaJxgoPxiEql6ms
jHOzYi13fgtqYo7QMFiliAwjOk4w5hAA4I638NjC32IKVN7aiJAc29iaoG28b8kNzk0xKMJEhJQY
ixKm9LrUSrj708KyLzGkcBJdWwaBQ27mc30pzvgVpTvX0eGys+48LznP04Zqq0ajSYWvCpAf49Os
Bw/a8Fj1Kx1FdMrZ9H05ZB0qYKlTnUMuA0OPwtWM77+212P91U2odYuaSGZ49RkG0QQK4v3TgKj5
WymEUTicdFpu0J2jRbVEDDtT8VQMOAomW++ZHRc4HWN5c40CiL7uDKgP4h9WY697DLPgBr6Lhbql
la9QEjTO/zoJZOc88Yd820W9dzP4mIh0w/DmyxIy69MaPkDRX1uoaYJY81MQgpV6BZM4wLRgk+/z
BVmEMkXkb3mAM4tUDFfUFM/Dl+SAiC6SUZ7byIydtweDL5W7lsemeNkvOwZcWVgRBIjfiLdi6zOs
U0Js5REFttNCWukmwnLoqk5bbKv/Be6JzS7mnooBR9krzEcUZ7xlH1fhtkOEcBlOujsCkhXHtncA
c7voihwFBtGUpHIhImLA/radTNqxgX4Uh65of6ekLzaXLhls1NEb/HALtfJZ9KeJAofALCdDX+9g
F4l/EGeIe41LPUE46tInBnTVCOZ5ng+rOPWSnRq0z5fvdJUgW4cQ3HMw/RACdMohqQpONoQZfr1S
a+9Qtoyop2cUgVy0d3t28+8m4uJZ774HBpQ8ubOjh05LjaWaadVeVoCKVrozYrOOJoCiDQha2GZ4
xow5yEYdxrB8FIAyASNzcU9LUtQ8IMr2s7jJzVV6QgDfB+ubNddJF7zqejAt1f14i1JGuxDNGqTO
IvVyeyOaliu9WfYQXItWehodAy9CkRYZW4ShahNhnkRTMT+bdJPGLNPQl7vRtC4q58WknZQobXAl
lJUoI6bzxldX8gQdE2wFwWgQZ+dDYeCiLQX3ov8SJqluudTSooTglVVHPO2X50LGt2bslZtOd5J5
m1TeiRtKOKdkMPxAOu8wVH4F6bXzZxawqfdR63/H/DSeME7PILpKAQWe2lojblpfaZGj45+GU5qa
S8nK7Mr3uEmdeGsmpE4jo/zZqkPf/RwBxqMQBTtyQlewjPw4XJpZMJAoFu3UHXAVYYfxrzjRpzZL
FBS8g7hPmdPNCsq5yg0wt2fixnS5gYlR0fQcT11iBvERchmoDNRDFP3aK4Zs6UKVXaBEm545z+Is
DK6lwMqvL93chr6GSiPxf0IbIy6+hNZxcAMG9Igp6nAbtZK86mwj3UtjN1z5cu3y3MYSoakzdUGJ
t31o266ZjazIXmtu8WdykWsoM81McxRu+182/nJPZVfo86a0cQsgKYinQ2HOffAFrxLCHHFHErIE
fLhyg9bdqpmq37EpZk89RcBn+oVKfneKnLzZOu6IALTaaM+NTm1kChhCGKd4dORHdPDUg2VyLwNO
Lu1tbpoHaQIaXQ5N/dJUQ7K/9IizL6Gwuhb4jvXzSx9ZqoVFTfAmKKt81TiAVQwzHU8t3o43Dhqd
wJnHUydbwymvjJadp9JfiaaZS/5WZW0DKtCvi7nWPipqV96JQX3ai/Qx2W7RZNXGDW40Xs+hbo1O
pwT/SAyWFmuyOvF2AHoxryThdUTCC2HnIKzRB8a/Gm4qSe+pNSoBhykkHLtmM0bRm+g/H8QsDHOy
+ThGOqsqOb3KwEzNzIwtoK06zXXDL3IBw6Z9QswaFJJn/I6juSHJ6W9UyBGPccdHx9FVEkGlfgSm
h697KLfLc/prJB2ZuotocrJyusJGmB20beg4wzMFeUTjcebchU0wPNvhMpmiBgvL9XPU1K2TKfk7
SgoK6eu1PqPGFilvca0/r1gG/sJN4DlKw8JOkM4d+1C/a7IwXKOXDOVgao6Ahe5amOo4wo6HoG1p
WQPGaoqZz/CsgS0u4WGOB66qbr1p2Pe69qi09ZWYf56RVZj4wLFbxShZMmNYdC0eOGcedZ+Beslb
THOivieHH5LvmaTfMyzdxRIY6D76NChxi+F4GvZd/2OYjA8symm2PWB0E6rFbYuVq4LQXQ2tsqMk
+a0WAN53Z5q1sf32aL/UArAZ2eWpamzFekGEFaHUXfUo6vyrbBEp2s3YmvKmxA2sm4kQYC+4KIgN
++ewGFDDLMPmY6qIiFGEKs+TBxLCf2bgu4oSOztztGqj3eih030+Fe186hRnzQuuk9KVONclPz73
mlJK/CVKDH+LEU1PaiG3xdFLkjjl+U/r2vRdC1EFpz74kX741588ZSnkuE3Pk8QfcslXiAldkqID
bQ0oQebe5M4k26ASvGzbBKq/AxD1ccCeg1FkHzx/dekt7ULBt3YKPQeIoUkxJrEw/NRyY11NQKh5
M6aPsp6ZoLRr63aIAg4uauMsFs+NgO9taBtX53C399ItMtVo2k/x4XSQK43UVR2oCzFDDHielM6t
6WXaQmo3bi5NxjngFibHA7XaWWmNRYzdukhD21oNxmfqTczIw6lFcpbfRwwRD8mCGlC3cKMqv64j
rQATEia/Skr/aZirPzogV8sxTGzoCJROHaDF20xTZ4XshLdYmmqAjLCXWn2s76XuJ/IF0ZMbtfm2
nSxMhMSNjM+85fXJrKDMsUo7ywVTUybWRh3iqzFvqYUqtrEcggj3uR5bs7zE3i4zTb6wllj41Q3f
xM5G9oEHujabTESmRAIL1wiTSGjZ5A5CV2V1VixF7kCM0LiM/An7MwcOICmQKNUoX7UTN7TuZwK7
K+jUxQBftAsQInf1CZ7Rf8aIYcHENtX0P+YhQYJ1uFadXFJ696ZnPatDmfxyhgy996K6T1rqF2Co
nHVWZd7MyEDsUfcKrsDoYQdXD/bTkBo8d8gRpOhjzGzT6G7/e0RjJA9VGdZYXDbV9VnDp4e/1Lag
QmzFB8QspH+mPkR1pf23OHnqSzFqX/tyxeYe9P4qVXJv70t9tmdRbS3bqJTuNQ0eCfbn7ruBk7ei
vWu9jUqnUsj38TRn8EdvjxZPtnc73QIq7br3sCU+5jT7b3PE6zgdnpOhHTwq3OAPYFSVJfodGHxO
RYCmdygCoJurkeukPXbpu99H7M2mlovAyDAT89jMp/shwzzmM1b0n0N0tzuiArp17HajKI35FqnG
S4YQEJqbir+qCrnYNVrn4w0ASoNarf4yhRbpOM7cOPlNZc6pcF622nqNsuuw5GmN3YSCkg53xfIU
lsbPVLH91xx3+VnXK/ktVrvdzkOdcSHScYFyQ2nA+BFW2ksQtjq4JWXYyC7CMsH0UMT1LCeNgZMC
Ek3hfeqQP5TCauvJlg4llfIbTyyk4CvFKhamX7AUNQf9sW7AQoP8Rpkw89BVjIcEcUVwh9EiUsma
j4GE/i8DdWNE+8mxbT7aubHzFf1UaW5w10H3uyaNj3sLKv4vnY9hT+EOzVY0zfzFVcmTeUWKJnqM
1CR3FP/F70hq2oZWHYLQ1u7xyVmLfjTquA9GDpvo6WLTi9igoGaIppubMmvdnTiYduwiCq1/NIsh
hOHTqJhrfYaUoDaChd33s453vhxytzlV3Dqu6h4nOdFUR7VlIYdXjBdJRzAr7UnJ8gQLOsx0xCB2
QSTlDHMuBsWkqFU9LMWkbOvqDTsYvej5Ko0Y5FmtdScVXbSFXuGv/SKqHs2SLUiRVg+trXZX1eRe
N+kX5tPBNt3gihtGzKPCNm/FQCpLYMQd9CwUV63CuT+JFCL64q/P7cRW3qKssa5cIWc4zUO8ea7X
oXwtroLimXrswmzVSU22aqHJXuEm9VYHUfILx4FH383SB70tlHVtcucIw9E9lVr2r4CiT5pN2pKZ
VKxoFevYwkLzew9cF/ykAxZSb12Y/LH2GnRg3xsvUB+6ChtWL+ELEfLcWud1qiL90Yd75NXhimhd
dTtCNgespqpP6KS8IVbQHfOp4iPux37bLLXQac56osbQoZ7QNbdh/4CmfoDVj5qBrI7tp9Y0t+KP
gonCTjhGDrlNcRZhdZbu5QmFYMNOymRfuxGttDCcrR2YiONPg4A56jsEGvp5n/vy+tKHWeD3WYam
VjMxQYQZvYkfEOuX/3FWm1LSgRBcTXBSCsiXGef29Brl0Oy4W7h7wJH+qcuccWU4MGbkLmbBiOcV
PyaLrx77ARAhobzyyaWwgJ0gIT2jZPK820pZdiQkn4yWfYcvdzglNc7etxG1aiclqTGWKYppcYSj
JTcIjTAt9vsvYaJfhDUJkg9Ub4fnAoCsCPOU6ONq/efVrOlqojmF5eDNZyPw4oOrs4ePRQWSB8aT
ScFo1VuIaIHHYysg+ZMNr+1dK9gXPLhqPBf9RtRWuwFBoXnks8qv60FZqEOebcVozx9ToFZ5Zw69
fmu6PbAYLqaG1F0hfXlL0cxH6uGSXbo70fTa33jWFuBXeEOuZywQQTNnZYga8+gl4TNqakg76OXj
gLDaEVHuGqnAIngue8Rr0zYb1shJBM+qHb0okt7eWKlNvSiPtqK7Vophm/Q4uYhJhdfDJczdfidG
/762HGYs2afXrBLj67WR2X9prLq9ieqs+9e11ekdtOPEU/y8dpM+yx05Nk3bj5bmo9DCQZbrjzMt
5z5iaZIQMfOPSZ/i2SgCEcFwF7EWIew3RSOwyoiY3dtxtQ2a5hbmbXDUlbpRFmIKnKCZ1Pn6vtML
Y4OQ62OA6icyn1JM+RC5pFYuDbyF6jzdSFnO7t+tlYWIMRzDPqj7BiP2ZKcp9gueWcg9TNPFIfo8
00czXpB5SRO9X6WT9JJvs3ZpLf/W0jvlVo+lE7tndJH8CpmEHJckAemktvYtSkwWUTLq9uigWvo8
5p51ZRflW9oZ4c/pJP9zopMqED3iZPSbN3Gi/DmZgv9XMf/tJcQFQZce+ExZIkpoYUldPmxYAPTP
Wdpv4rQO7ptkqkApQT4T/SLM1RAaMFk8PfNw2fhuHN6DU/uPMGe6mgiT2+ZLWNFKbJp8ZKUvV/t8
0WFArb7/+2q2I9dL8aIGZa5FLmFf7AcYkUUD/AZRyBJNQ6+lvShzxdxezqNCbuEyKoQcBsn8/zpX
vA3xQuLK1MWl/eV1L2/y8rpitPt8G0NQt2t4hdY8MmwwE45zMMJOv5YlU78WZ2GFF4ob6T1GLdNA
2wTWrHBUeZaOdb8WgarorMpiEZtldbhM/n+96PRqXhbr15cL12mEka14zc8Ln/v+NxcV82OAded3
++WiCkhi2fK/vltfQ3HA06TzR3CO/f7nf34u4qK2Kfdr8cYvf/P/7cJfXj91zWSpNQshgN/60VOT
hzK2hcjvSTYeumQ7/bVoQoYD8JGUOFd2kxxfXru3eUB9ZFLiExGZ6n+Zjt3nf0y3i/Tr9MrM5uJi
n9NxIBlneVjJB68hiWlOIOdI+5mMQ/CLKinbWBSp0Yy0oRNi4LjO3TY6eZSd/xEamdVHaG/CxxGh
g1K8R103160gftAyXV/GI9QPvFjtHcA/4Ke41d2PU+6tLIeOHcms5mb/nqEHRU+SrGuWRzNlKmuM
00HLW3eudjrmYlMdxChbNIpQA9Rxej2JMNFveQY2O5JKybTFrqVBlXUnzi4HDQ8Eao72R8hl4Fuw
aLq2ls8TCywgVeDuELkljAfPeUVhuEIY5U8zBM6dgV+18PtrpXGZUVFAQyQGMRSkw2QH2V2xeDRO
LkpiQOVw4NYnMTcEJOM7kvKQkX+jkRjeQwGu70vpUWy7RSOXHsWGPEOl9u+RaPgS9n2OQAPw/fvP
OWKhqetadS9XT+LSZurZK0ey0L0fHv83E//5nvAHU+d+j5OnLDfZXDydMCyQ5sj661fiGYaYJwuy
9gkYWrJ37IFv58RW8HP9a5SiHODUtk9sXz6i5LF8jesxBQUnBwhY9srWkV3jFHbuMwUl/7WRgWyN
WmejdAqZfRgR7xPit2H23st29qOfJsLHVLYV4gcn27efxThIlq8TQ69AD2e6Ypv+FhM7ULCrQHus
RqO9qiIXM3O0lcDNKBCrDB6ZvfsovsFS4LzVuRc9UiIolqrdRQd2S1h0/mNO0T8Ka4rPOe00p/bT
6NAXWbKzam1cqdmm0iV1xaKjwE3INnZt0uqTfAJy7iW/MZ+q2kssI+UCBcWbOeUszzN3+j495+gJ
PGMzr89buUlutTGM1mOED7KWTOKrYHn9EyafznLUJ1/Ivo+uK6tXKIJ34a9c3woklxTE4TwI++GG
Zb+zbdCVXSXYOz2YufMsIhRDvc40kJp581NKB+0mmphuY44hG1YAFG9pif7MzzAmGHms5nLNMl3C
Z3Klx4o7F8PiYMoa1ftEui1FSBg+9SbG3oAiwoNWZea2aD15Q6ljOBqOHi9tK6zuqwFbHB/U3k+E
hw5ZOe3PIvbxui7/zrPh0Wqj8GUYlHIeg+y/8zT+m3ViY1bStOVK/LbFITXzHqFZfupW9moEab3P
UWDbyiwgZh5Jifo0DKj+O9dSSyrvFXnSDJV6OJozoWsbhs06UOxxZwmmL2p4+cpqQgkfzFE/UlZW
UGoNvF1YAo4cmvqh9IBIRpbab0IUzU6arbwjkJHdeFE0zDO1nUNtpbz391mmDygAeVGDZ+x09vco
y0X62ER+jP4dl8kVtycbv9Rp1vdYn1mhmP/3Nb+/4v8U5+X7xPLk4hWAdQzRRZfveJojsld1PerG
NE0jaa77DJ/7GDvQuVuM7TJgTb3sqog2Xmnrik3gtQjuCg/NLpnEYllEyh1CXclaQ2h1mVNjQRjx
J8k9Z5lFWrv1Ez9/UEfjAMOm+mnYEQLzyFYdTPiIN/g9NTMxECfcbIfebG5TfFH3uYn1ubiSZOVb
UOAVeuS5sakLvV1VsaX90PVFXQDiQzOmWPcmzxxIfA9kYJFQiIs3AYlPfcVaZ4kxLgVjxKw8f9rf
xXuBn58mVSCmMp+qHrJRI6ux85mXl/CjQ/p60eeBZf0yGlkVdRtbAWen9ku5tCsgP+DWcSTYjqNr
ngyDIjZsZBRnKrc44U2GMU7xnpqR+UvxpENRVNzhC52fWKuBUhiAuIaxw1LCk/GUCne9loMCcU1n
jh9keTRGD8w+CaxlY2rFS6776zQJrV+jKkGZsPLxzhpRLWYfpaxDpSzu8fJ+N8bQvbH8BJnjEFaH
qhqvlVeSd3ZK+9711HjZFVV+VGUv3qq25G07s2/YmZrB0kjV4MHINWxk+Uh+SaOLXWdHRXu6UhWn
44f4e4ABB6pqVTRXtdYkUdX7x8wf0MHUe/OnwdbX5pb5SJW82Rhjjx2iV1nPPuUofeMkBwG97fpc
u3fMg1ALFg1gbGJkRFBtGvkSlhwEQLf/GPlrjgoZE4YYd8SoRxslN5olpRb1hbT6QrAzurLw5wUW
njf/PWIMsnQHsr70a4SjZvjDYhaSYhjtYZXZ8ZkgiLGyufTzABdiFXXwmpRUr4EyJv05Ii66nVz4
+VOBmf2KFFvDiq1X7iRNij8iMvO2TnP7AfvxZh3VZE2VUndPtpf+Or9IM77U/tjdKxRzNxUgxTXC
6NbcmNiDgPxuEs3y7zwrrm5rrbundps/ywpSYiQneJpOTQW+3qxLI+eY2L5xX5LgFf2ZWljbTlJq
GCRG/oxqASUk1mh7Meo8Z+j5PTcKYJBCxiXet53suTGEXF3db8Uc6GQrtZOKe7aJ+bVkoymMrXXy
kCm9DmkyQzb7lqfoMsPDEv9Tzka148xPzS99YVRhx54jFXcp1OF7nS+SbOBW8VkaE4Uv0TT7zN83
zb0CNWlfqCNJvDS5b/ocwsrUBZi5pu4ynV5CLk1xZks4WTfw2hbfBmI569BWx2Qbo1t4IWmR9ztE
rPtdFXn9zrBhG547gzKZF4pqb8XAJUTMOMeJEUtMuYxfwkGO2kg6eN3iy7XFqRNHzgzFxWERFIqx
46Zi7MTZ5XDpi/zwgcQtdUSjTMvZv0IufVXl/ompDe88b+j7txr+5nOJJVeBr+GPLE7k61y/DaUe
fE2u6dsUKcwzTGtsEgzoowR/MCBel1KuOBN9U4QJ6mov6rmiXxw+vAP+jF4GvpeNnZsP1qbhavGW
nJB2VrrH5RJLntqWF5e+Bv4QpHfpp/opiC8GK2Xl9FJ0VtYXPfCFIm7IVb0d20lAmMztqrJRsYYm
1cZrSlrF7NwOBj87KlaZHfvPEdEHG91TcClUs6OYE+rYT547fVi+y7BBYx13mWu3avxn2+rCpVwj
ddE3TYcbWwR5GAzTk+EaNwK1Dt/3GgGlj9A66nDm8EloW3BE/xFaKpI5Z68Lb3YyNAnVrro2fMOY
WyFu8Reh57O+MykvcgUMXIK/DYgLxFk4zqt2iBDfB60ocD4d0LD52IG7hRsIMlF0XuCKhlr1c9Mr
AFL+A+Ao+i5XuFxVwIU6a+h37BEXeh4367QHeKrYZnoHzye9i6Dd4t8m/R/KzmNJbiQJ008EM2hx
TS1LV1FcYOxuNrTWePr94Mlhsjm9Y7sXGCLCA5lFIoEI91/YvMuy4sVN+vylnv9o7MB7kkY1eNap
yrC0cCwdeX2d4jrQ+dDdDmWnJGsq+a92ZgwXuVwEuPMBOtxOWnKB+6emwN23VQ/p/K7gL9L+96ZX
LBg/z4zXd2l/GW1QocwyvzuFXu3BthXGet1bf+K9kR7bwLBXXp5qO9H27bB3uWn+WkFj7pFVKld3
0V85u8V1V0sdklvovdsE27qiPCUvuxGQ6jqZNIy0F2MzaXp12xzlJWkO84/RezNagptctY6Oviz9
/BoLlHD8Du7pj9Rok89R5mjrac7MZ09rF9wq6QC/dtuT7uMFHGI1iCaVbeKL1pXvuBwOq3kaiz+m
GoNNDSbxqqwpG6QRfj4CZe+BBThN/5bOZbfVuwwpkSboAa1TfICmT41qGdXgwT11Ss1Pl8HbBJLi
nd9Mt+laFQwUKGFyZmGYPekKXJoqr1BytkdofAXOlnXuH8DlzGtpAo/TrrqlfZFWh9X3a+uSySAy
SDTtrTB69IxV/fEWnQCfzf1+OkXLoN6F1bZuRnMbUREQCQULl4R16bT1SZpYQjwbqhc8YxSUvcfO
zHsM3YWqj+drV1A5GYe5+JTjKL335rDf9rw/LsZQ/52HQKjkYBRuexwzto09KgP3/vRnhPTJKMKl
2Gqqvr+t54rn0s8ZMvBb8z4NEB3JeRj9m9/iJOT+QY4N8maVjdoXHyrA/v5d7h9+v6hc6tZsQJfk
DTLdy1f+3x9hLX9tB5MNSdMOPzvQII1S22/ZlNvrzpi0Q98oFokVtd7p2N9sVdirb0Gk6MecZ8Fa
mnD13aui25+lhTuj/ZL06kpmtst0NQBFH7jVswQovg9iybSnSzRb6AeW/GtUylRfgaxvMezDaHHK
wqduOSQArjazGWobacqAhOhzvzNdsHr3CaEG9ZpSK+S25SK3w4gMWt3mLSYocX6QPrlS8Z8P1J1w
299cDMakvSAyFa1v5VLPxYyNqtK4vbVLj7cQ62rvcK+fNqp2ARGOoNlSTSWzkD0jI3CLzxX05qpY
f5XirAQEDfp5pOmRKbV05QGK0Zq9cX0RYCu6yYukN9mPU1u5N/FuGdXbHu1EOb3FyOnPQIHG1jL5
NrCAaYMEfw1nDsxNP5pxuQN1gHJDG5wMI8A0tymD6dyZc1Tu5BTo7nQOFQ0SPeJjJNQQJN1B9dwX
rgu9a1J4JqC4YtlYzBcImVTxqoBWGyFUAoS9b9HHvPeNCDfeR+9n/y9x/b/MXa43BCAwxCI5SHTU
Vtm2BWWhffntrGgS/cuomtlqrvT/Gh2XvnkZ/d9xMkrC4kfcb59x/9zf4yI02AqE+JdcpeiAjFa7
wdYgos5OvhLv9WQDqxvtyqXZ5A3sn87B3D7ssnq9BDu5Hj6Lqsg9WC4HRflHsIzq7VcWXN1TqZlH
HV/vj7gexgeYG3+W7tR8RHjfnVV7QpNoGYxwwTuqmptC9mQ0tROHkrzmbGU09yxs+zIbMYAluBvn
BRMQlieWlPVHHisgPNUx4LG9jMbti4km75O0hiaH4m2Nr6HntO/gdaS3yFv72Uc1p5tcDx4tUjaK
UUc7JY+6CwXa7IyxGQ5JFCpf1KhgT2O0xld0ds6OMZh/G12/zdGm/QMSPdZO5J1eTauLtk3wsojl
YWEe5JdcQ4NkaekKIirgC+AfSzue9JaK7hRvb81FQUXOhlFxTk1k7G/ZpUAZpk07DQjGDRrMPbSj
8dTrHsxoRqZzRtcxWruh8eo5iQ1CTavCHekDlqGy1vKV+e9M1bwTa512xT4zOYsDiaUWxa4e5nor
zaBVeqxCh79nnDagNFlnLfPLV/EumadHG4L2N9tj6RBVpf0eZ8a4aTzDegzL1oTvqVknpeiCixWC
1W91s4CWVbnrtnDGT1Xqfx+Qz/2rCYq16y3WDJoz7P2ytd+GgSW1607wbqbiKHkUL9WfELAdn1Eu
LV/nXD+EHfIEs+sO0ByAzUouRiblOBMnNbDbeh1WKc7tZQPDu9WdazcF7vXeLNxq5Sd2e5krxZzB
NRJXxUGwTSxjWNdhPmyTQnVXGJbVFz9Q/zKiAOe+ccb03mc/fLHldLL1EuPktNqmDt+jHp0rAB8+
bTkr6qCfl39g3jVe0ECnptNWU144YQOt3OPGRTzBWfuu/dVuq/EUNrP/XFA5eRgaE7RVpTxLV9h7
zmGGOrEyA8V/lgEn7byNHjTst5c+OZSVXa0SHxjcSF0nXgwTN1kV148B0tvrTOUurycSmUH5vcGj
dtXZvf2uJVhtV1WbPBhoRR7jxmIDF5Kf3YTuXH12S+fdct38774G/H5UYiibqAzO6FeoI/lUtMRK
C7s8zYrD58aPsaQim4D0FMBi0GL3UCcNFH6msXLIkj7Ei/Q/oVzVUNz0LTLnaZUU/rCLCvyY+rHO
VCh20RolklcbizYMTNR6q1fadG2psSB11ll7QLMGb93EWvs+qV5Ir8/wqMy/FYSH/Uhp/0oXSkqS
l9W+qbRugz9ZxT4eV1qndmtIsFjeS/om0+wX1eGvvUcEyKz8EmGZ7kvLf9Z7Pugs3fAF2f/CE6Iq
AN+DXSK6j/g2kBb+lGuOgQRRpWzaMMUTasyst66P+F0tGo/IpBpXbo9Ltug/SldjKNoGCfV1qHnB
Fkrk+GIU9fQSKgppB8e6Shfoyu7sGu1f3IhFhqYV6k626zV7iZUQVNi1lte6NIJ4qg6Gjsa/NOWg
gFtFoRFjeZnk9XX86GDLcI/IazirZhWHt++hd+6neAFIACvtQQPb6YOlKdVDAztx3VtR9EfgK0cV
bYgPaBD2vugtfc+rL/iUukBalwCZOfiAg1t1XHn84v+naiq6RdZ6tv1qI3Fy+EV8lbSqcdHLvd/a
yg7cJs7EefSL02iJlw1CgUV3EpnqBoGuAwRIdS2MogY/nZcYvkUWUADqgfGh5ISMCtIuAPRxJt/r
S7PEnXTr8zzhkYasyn1UtANkFBUb0rU/g6WZZE2xJxmKJa9bXF111v9aTnLQtnISBFnwmic2ubdV
xIbDtjZFN7sfhmlTW8fs4Tq7UX0BpRNv+6iJvzTgIQYFdv0Y457uaNQ+W9039qBQ7ENZ58mL3WN2
JyHsSvFon523XGdtYxi6u4moPXwyPMfYTIE1HaQ5tZB5OoiYV2l6Zrvluau+FrpevXpmw/+SpnzM
eD9eY3zfV9L0zb45yCVrg3/eHzq2keEOFxvCAlhAtXu206w9Z4OLc2OHqryig4XVla8WMiPbeFAi
MplV/moa3h8lggyfU/wa0LbuPse42lNqUtunYTl0Vo0Eo1ue7/1mXuesnWMdagWxcujHyH1Mit29
R87GNEYusYLjeR9IKYmc9Ln8nHf6tOEfu13rgebM+SqtNexP6gA4Px7tWHmEZrQvkPIeph24VGsl
SsAIpUznwCnepTVpcfP8z656sZFRhvkWJa1/TtRj0uzrn5OUxYlwKkf1IYt/OFojq/eST7p/FJHZ
u+as683+psqQCJKBpihx9ktt4HSpE/4eXGa2/pDN3+KQhLuhnm+CAPIyAyBXZxuWpAlSNbvEHf7G
U80+665nnevlrKlBrK5+OZWhaBjss0918FCYzVW6AgXIqDWwmgkTFXvfqMuOqAMgHBPTDGxeNeoH
WX37VTrmtgvQpMSWbhgzFh54t43hxqzLYmVis3pO2LyjCvGPM6ytf/QBsPmv0fuMwE+RbFQn0Ln/
EjeUT31tRpQeCfjfofKB97jfvo58YGBYnxE2GE+F3yhXOVQe8kWa0k7YrwIruQ/cmuHIijEpAFj+
nPFbHK9TPC71670bo3FnXeN0xhOiqmMFeEFZUaidqrOcxcFc4nm4tG+n93HMENq1EVvGbY4MuCkJ
4pWcymHSI/cQFdqhnWfvsezN+gEmwyqEo5ltU1wPd1M04M282OFJiJyFI2KfSLAah/tAk3S3uf1y
pXu/XKR06nz920DW12CjlovIgFy96lOyFihaO7P6pXKwSoyzpjwkdVhuxUhxTpRi3cSRehZhOs/K
NqGS2m+GCYP+XyZJlO8Af+HX+3+dFFi1+Vza7nfqKNgUuB7qJVRzRizIv8awKzae7VRXXR2NS42u
Db+8UPtijN5Onbv4r7DmwdFH+ABoiIMfEtVBUBw+x0tpJCBJNadBJySbj92AZcuwPCLrJjMfc3Tc
V6M+LzJG/bUL7PRD1UsfGLin7622nz4szz5LQBtk4TrNou6xCif7oupFxiI7qf5ArmiV86FfKbMr
2wmKy1EbxuCVx+V3mWktVEKrmtWXti9wbh1bC/3qpP9qItsjESS7arQuGYTpjU5QEb7Fo3VzwMi1
aDxoOtYv1QKim3XctnQXDpY9qOFbl5gH6ZewycDHylqgeqqrgbrrcJ/xbSeQq/0WJpLG2nK1f4bp
afaZxSmm0OxeHpMJYTm1GvsNTmLQLySpfO+UpLLkou8DBoB2xPzIWd+T1F6MiXRWQYY3VVRv+alM
+8KqjX2VhvanqDO2pPvnb4qPelMHYeuiKkr5bIVZsQqbSf1GFQhBggKF3E430TAGEbeRGVOHuzu/
yc8UJyvUbU6RY/komNj6O6QK79YUGa9786YMZbDr8izPv2lhj03cnPrhtcHda9XFbvZkp1P+NCfo
WYPpfk/Sejrd+w1cEg8Sy38r+nHjP+JufZ1u/IgZsmqCQmZEW3+0wN2rUHEK3j2XezPGdE+aXuTw
pl0OyZg1z9zcazOts0eI1M4zC3brWE5QpKy0g6WVkjneWV5ebYI27eL1XAAZxPmh3N/aSqV/Uwb8
MBGPcJ5ZcDnPGRa8YxWGT3JB2ObVA7JJexnTeBJti6Dy94XW7tWinP9eTsbUup30/zn57yHpUXtj
O49D9Iv7ehaOxZF93Te5IWZxQ/jZJ3cPhqK4d/MZv8RJ8NA63EJe8f/QDzQFyIfn1LfihdQeIt1f
XsXak9QkbttvKW2kECuOvj4/2T0l7lW96DTMyjjsgr7Q1v2QTSvVwdAotcL0PYxLlNmAsYshco1c
zM0Q2dbV7Rj6J/sk+5UKq8pNbzvq1e+09oohCVvTqAv/rI/I37WrHy+PAhbCIQbAU6y8KMvOQH+W
ymTUokOydAZJn53lgKXzjzNp/jL8y/R7uK2F885sgMSFk3JFoZqXGHaQynX2SLsEeansZMS1sTTY
OIsIbJDBWZCYW7iMF76hXamcS+PWY7irAEGUJx+FKiR1nAchIIQAUc+21f155yTUqDdv+LfqdhIx
B2N5crvsQS/RSEIvH92KpYyBCtp/mgv5LYvmH01B292bgpD7Jfjn3HwxnFJzM0ftNErJdEIdSisY
jWUxT+lGi/wCiwB+gzu88PRVUlH6acGk2UdzyssLheAESPwceDskLP64NfVlBH2n1D6i+4bmgJ/v
HbdydlEQWe/O7FMBAoOR6d17X7vOe+yF9g40kXGE+50+R/zvreIFz5HDb/RAEXwL2gYdnFbLrhr0
RRSZxnEToGv8tR2bNT32n+XU4lrva/lzNWT60TVGZzeX1ngcWighVZd/tUkc/GW3xWGwfftLrSBO
4UB2QmtULc9NRyoM4Uzv/WcoQKdbaGea/x5q+OXtqqH1I7RZQrtB/XHV0h5/uWpKqoo9CEiHYh4v
DmI+B1YAL4iqevkmWvpkQA6jWo4XVFvHS2YbW60ZYcosXXqQQK/8/XRKFtfLKBs3MvnfrnWb6LJr
PWCHs0bdDtv5fjW5QboYDRrvKf4mbBm75NIvrsX3UTE4ltGyM5ILm4gfwaNfxpveQe1u+aEpIB8B
jqVmdvaXX6N05uYwrpySTeC9L5EfpwzLQUZ+m/dLDHj5foWffdgd3VI39uUCm0og0OzdrGbx2Jnq
y+1gAtaz2/kiLbwglHNjJF9voKypBwLY6dq0l1GU84sXRCblYtKT5hlCplWmrBHvUDMQiOl7/c+r
VVztBum6X00uUHYTxPR4HQv+q2BjvWvdZzcZ6n1dVO1TWqNdEUXu+DEZcHO9sDL+jKt220oR0A7t
jW1VwV+ajxFrXerWhxoWKeLsqvqU5062txK1P5eGV54pE9T71rFhfowFBoZsNR7lUKWTg/Nsn2/v
fUHphI+Fp7h7O0Y8+bcB7iad5yvb6J8XkQnS1Lz0NbRt/ygt6W+n8FAAqTllif0cQktp1l0VHPQI
cM9YIQYyt6nJLsirDrCRozdPV+Lj7NjlWkY736me9bllw17Hb5EyRW/+pHzOIrsAGEp8PPHlMTqr
dzLYWe541ku+d9KZDUZoIQDNrn+9DYJehuPjq/BNmdqZerDXbSrO0nR6FIRR6HuWVh1GX5JFuD2i
YrXz03R+nsg7bBDHRVuclPHKRiThK2vlNzR45u+O5q2BKcEpysJopaWD/3fa1Y9lmenf5sqsVgWC
OB84pungz/3phbXnuPXU2njAgsNGzhyVvdqd59PAOvsweL5zDZZPjg04Tn0Ssj9UKHIafek8IJlu
7ivD7DC0I+Vr9oAmzdYyr1lhxjts3/vnPozTjdt02nubJOjtu1311Snm96CZu+9+mSPDG/Bd2/Gv
xFOiYKWo5sOklfY39FFZ2OhJ+CkG97AuY01/kU8uMhCvipbpm47cmLEpWZkj4cELUm26c9164ZPV
UzxWhsSnYG4EX8yosMnMwFHPy7YHvj8fLJySv2RKoaIDU6C1soTlSIOpqlW99HXePUIPZpG59IPR
cjaZHqtHZ5k1WtzVmv2pXUhthhaCV0o7Yy28talA8GrSBv1chHb+2cZleKG5OV5fnLW+NNZCgpOo
HiIidKS8+Gxh4PszipqZsRY22z1KruVmNwYd2MIC/DxR6FGq+7AbU+5J4CB5pVrrIrb4v1mW23Lo
l1WTPZGtuw9IcLDMuA9MshSTzvJfLhPDDj7D53+S3YRtJc5qcPDGAEqYfBTIiUi/39nOsbH9AdVw
LEMQdWwx7A36N9Njv+oZ2QuM4v5tyELIrqqqnWXQ0QGPBq6l7QQKgFJbf0TrEomKZWptZu2jaedX
GQwKRTmgkKOtWd45t7xXbvrd3q+deStpsDHloZ762nSUZq3o36s+sR6kZaTFSmnCjIWc6jzPEHYl
wTZUXXgpQxPJtcKmul85FsuvvA2rdy1+96m+BashnB5bFOu+anhHr9um1l40iAO7xiyHi4YU4All
XnXPH9g+Ge0cb2qWB5+MPvjLybL8s0N6C4ccMklouK9J5sxNv3J1td30MYwoO5iilVJ4HSp4Ubaj
vFRcHASAziRsnV2NF8XLjPsOFbRSQZS3PHm6af7t6DGShm77Bxe1Vl5XKltntlW40aW7y0rS2rJj
oSiBzcRYZIeqic2L7E5kQOIcFHducYVsXqY5P4S6Badv2cXIvqceMf7OQ/fY9hiSiMqYIyJkNS+F
3b92dnXsrm5BEn+PHGpuEE/J21MOIfCxQ7Pwn7YXeoF4A+KpZHcXKwwDSblTHA9fIuxTD27P1q6r
DOQC6zh6nefp0kde+SBdtWb8iAjNRRgjqtRLY04/Ro3QCw69bptnJ4ws3JsS7SPriv5QWwap/dJQ
P/KpUrcRbjV7Ge1C8umOYfYnGc2i8m/UIdoHGSzxvAliI3g1EmR1I+X77QpFk7HHKF5vLY2XOFoS
fJpKPc6psWhHDqQ/KV6WriWNfW9KGtvR+DQZlTT2L01Jcv/L3Czm9ydJ7l+CQ5Wl9XKpZBmVD8qx
8d6HfBUnC+1zrlCekOpchovAFvxucpCSnhZn35LG8R5VtYrenZpVx6Kx73olW78wDnaAisxPfeyc
AcQOFF3G8kUdF++m0fjkRyUuW4GbbyxqP58c10kQ5jf9Y1tHJ2xNoRqqxtGxreYFVnj7kuZhvPPn
RIO7Sp8cbDP4okaqd5aWatkILDMpzfkR5kX3pLj+9PWt1dPxa6gMCB0aRr2fsvQ82wX+6TiGoG7V
Wm82XkCryhq977yNUDub0iFfWWXgvEVw7LZJPqcX1K2Ty6Jm6E7z45Q63TYrgagMYokn7TJEIui2
KS1jP90naViubTt/xom8exCRw6HACHlqeRZL04q99ph7SroWkb0cW89n39a3ZcwbHqXF8jnxFuqx
iemm+9Ph8u51OS9AC03AGcFsaFvXclC0unfKKXksUsVymrMyvAXdr+Go+AiYGGgj3llsx7g0Puk8
GNd+oc5naUZpsUFSyHobShTI1b78YkWJ+clVjfLgBd5hmtxXqpKneOGJiLWRnEXztA/jrr7e+zMV
4Iln1PUvrkilqfo7v1bgrC3z5QCjwrz0cXFyM6zYwnhJ4Sz6lVR0zI0T2sZOROXMDqnOZvL+zFwX
rhbac1iBQEuU0tA9VqaqMwW7JVYGpStEUS5wbePRM6rp6YbtSKbWu0gSwcw8ez/PTbO6/ReHtvaj
LcOdAYQPVaa/RDUemlm6pTpT3TS/UwcC76q249ea1/+p0R2aYZZGFw1bNZlRRZb3WBc1hLvGrA/9
59rLFRg+g/9MgUU78+b5PBSu/wxqzH/ukdfcwX211tInsYCDUOMs7HwvfXJAb+898NoQwQIuNIWq
8ex/DQPEd2+S62jKJOuwq/hPqbWBBQFnxeQO+3g5Q53mx5n03UfB8sSIUSbO2W/ZeDVz3W7J+DtP
NTYGTw4uEdS1e50FPX3U1Bmo1OgaVMVRuhABaRVeXHh0d7r6cItYYo0Spp1rzc3x3lea9YhZOE9j
jP1wVoUMHdfXzLAqTB7UGrmEpU3xTD/1bGR/6ZOYSmKqIH5zdRQvpa+uimZc3SKDwjU39+taBq7b
FVJIasfW2FRS5dEb2TG2Q5X96WPIl3Sq9aXMM5yn/iVCGbATGSL7FtGo3AEhi87nrou/eJGufFQ2
nm1enCPDDavpNOkBcHi9K14rA5qrV2AY4SEvkk3O96rS2acNx5VWmu7NkkCU4o2apadSu/Bw5L6S
Tk+NtZVlWTOEMOTn5Z6Sgdvs2y13nynjEnmf3ehuj/CQX3/oQbapkFX6lGpudGx8DIc7L17koUS2
lG1MCV0vRNSmBbC6mWIzv4CvJmOMRuSqySvkTKXzl3GJx26KlEoV7E1bH44ScotuLCDxiRWCpnTa
sxzMET7LarZjs1xJR6Yiqmwbi4m1dNoScAu7nQfF1J7NIenOv47J5IhtSFnowfHX+KjoUDkDJdKe
h5qN76JytBHIdgIsB4V0pL0c8NwC6pZ+AXE3vbrPgLScf+uXCM1EM2iZKYP36e2INYZieX8FXqed
jQQTKTn7t6b0KaVDKVdOy8TzNnHIDSLzlHTAYWjyn3jz9ueRt8m5BZJ3O5O+Zhm4j/5bn6Y7WG0U
4+63WBWdE50c1ljZZIjV9pDMoKpZW+aPnTkYB51V48Vye/eCOmHh78oWxFKGy9faaq0Q5Ut7mI44
blpkAvIp+p65aoz4nv5Z6JS869ZY2WV/WvOCBePH9AKgGxajOQ+nup7dK1w0d4OtRc7vyMw3pWfF
L3OL/ZA/V+publiRr8sieFEaY+YrpJgfYnDyWJVwTZdYOWjBYB/AK1sraeLA7G7CHnA/Cpc8g8f6
ESSG8V5Zwyub8/pRXxY9y5i0ZAyG5S+tn2MSucwzK+fa92MKANMYrnfOwp3fgCjM92BWR3g1RMjh
rlcnzSWireHhk1T0d4nuBsfUaR54/OjvtapinBPUD/WSdIrmMn/6OVYmTnzBHgDaBUlaS8eRuFOd
gupei/qqdOZOrlz1Oin3I3lLWDI07wOW5HVVXNisJkfDnsFbl5w2UcCO+ij6TYO+KSOr/dbN47QN
bac+eVh3vCiD+l3GvWwReA5y+zmAuXnGkzDalgNkH1wszLWDCuF5dF00xePmUQ5YRzaP0s/25HxT
5pKBn30ScZ9QKXCykDjBIAXB1hzj08+Vhi6PV9ktNyhNx7GPSaQCYwsy7alEd2MIMTZs1UDfO/Ho
oQxNFGrfy7ap4xbTY4jR6lcyaQiT5K1+lkvbyHMfurGbN9ZSIC164wwIxDxXpoezxNLlod91cnUf
IRu65NAt9dE6UHs8jxRK+T9jySCra5Nt9goUa7GNAwUIZhQtlmSt9WXOjLcstaa/6+qDDR3lu2q2
DqxTrT+GMKOm207txzgESyrMdZ8Mk9fEUPTZpWjC+lQ6QH8owmoPcu2yj6L1ZIf5+Dw6YfuIzKZ/
CDCY2Q48Eb+SMV9TVdU+cY/4h1Jx2Orp1vhVoT8u6uSKNNvnrsXoqlkOciYHp1dWXeoqJzHAkq7R
7FQUR6mMTbWa7uSvDxEi91jFXeWPl3+70q+GYxQNf0oXfkIqqhNWqq3LJFK20ikH05rGlR1l7wZQ
wMe6CTauk6bXaNFSli6sEgCiTf4BhUrT2fTW8ATxkw0BW08HaHA07BUN1B8p2xp3xV00DhYmxSpZ
mqwdvnjUqvCX/IwuSHRqTB/N6UzpvzRG+Jc2DsqTqtaoVtQdq/slHKXMdONMQXRGkd38sO1pjXb2
8IX8jbmf0W/ayfQibE56rXZvZqUYF0hU1VqmI2PLMw37r2vRKdGr7mM8u1xWvpSSuzPa6bbOLYY1
2KK1vMYVDW+uRcFJDjBLZ+wjX8RUaYxz5ZBECS4KPwP+bdLs3CZJlB8rOHq4+Y9JciHHmSk396zo
dS/+pODoeG7ivnphEfc9LbLmW9c5OJp3mvqIY4d79bjp1w07o29x0r+kalO9wRFPTmUV9VuZYM1/
Kj7AZSBgwT7qtewAeL75lHfpTuZZYTRuVHQmzmEL13xGw/EgrpRoWNuUCGKL0tc/7CqrlYMuy9MU
N9XlVjLGjxNfx+Xlqy6H2PHPHkDYk7QC1XUuDYpYYR6z1vFyZzsNAT5QS7OW1XWW2t86T9WO0scj
zHt0dT29mmm7la5pWSaxnWWTPRs4eikIQMmXlIOkD+xuenESRTnJt739BUFQHBJEAw2EAtLQfBfK
TBH4wePPVj0X4WNU2e9CtpEW3gK31pDNoUTOoD/wi6tyNF71RqHyW+gTeiKF+VnSVV1dgWCnwHSR
XJYfe9rGM5H9lFGLGu6hxcL8lukqsXV4sEvgyAtJRg7kHtvMSV6zbg7OdhH2qxZUEKk3hV1UX6DQ
V5JWkgFpAoSoXhOnu5rGxEt8VutXe6xDaqGwQmRQwpJ9iVA2InZcwQ6KdjN7+GNJuFPE04PXjJf7
9eQji5jynYLe7BCF2ZORkOUecnNGLDvx3rTEyo9xjDudNBc57gs61mTml1FzrNynRi8P0pKDZ+4d
C888aVArfUCWen6UlmU7LYZZNaurZbKlT9HGbztAkktTPnga95b5uXdzZLpnNVH3fYFvxoJ7B0RZ
x+regVq+Nce4XmP9a7LcKmwEcRrlxE+b6gXEpAIBtAzHm65BvqGFJaZUDczUvsowBvGK87Dg63iB
P/mq4z45Wpt/1HC+00L5KCYLfuRofZZWn83FybB6fS3NrgsXx1Syb7fY5YLRWF+Q1esf+nAuH3IF
W0zEvZpta8dAHOMcS8HQGBHY5+CVYbezsLJCbi2anqw2mq46RT7qR6x0IACQ2wC8wkOAJvS/H01J
FXW18l9NM9J+BP82V4JltM9jC0M3s96ytc2u6Omm18a30qtb1+ZlUjfSLT33sW4JkD7u+2SnYdq+
ktHfrnGPA+CWoTfc67vf4ga1AY2vDPssVJyetbIdz1D4pmbfahRJpOx/y7/cO38Bn+ih3eyp8M/L
A7QL2RIjWyCMjrJzfLxDtoPlh9dhzlqM6n608lGtpVWpXoKwxrgtkW69QuhyN45jzZ+HfL5YS7k1
zbXXrmqiT7nrDVu31uJLoWTTpnHN7/1ivebq5rDF3hyO0dIUY6M4rl+a3LEu0mVAdbsGofEgY54b
YgckbjtN0X1qFLCuHT5os+OpHwVU/isF53TV6YP6UVYZmTNFM9cy2jWGtdxX4c4Oau2jUg0MTRtH
OchoGc68hWd3vozLpWYteQy8zHuSwSw5eGnvvv/8uB5WIY/0U+Z6AbqIQ/mp++7pg/KRTn7/SEbp
m7mI9s8Wpoyx2nYbaSqTqcGaLkG8t1rxyemG746lOEfK2cq2HFN74xQDpcfZzBGE7jSb5d5U9qsQ
eVs2nfgR4qxINjYI7I3eHQ3yekD9M4hEAyYYZyvqoAsF8cjeZDl1vBbTlZZMmudpFMhK/ZOYs97M
W8G01lvY7jZJjOXzZGhEyp0FolLiv2ov6tidddlLbsGdcHu0izRY/5I9kFM5TGQPzqy8V9IyVPQu
9nKaKNUfE+jC21Wk65fsBMUtYDw33WKbh8+mxUP3WR1d87nLMEPOdFXflWkDbtxucvL8XuIcb+3M
SU9dO2tXie67soFRsA5qUM5rp5wQMyuc6y00b4HDlC11ZImVA5JXxc6z8gJTTj7Nztw/UC/5Nnot
iZoQX3SUe66xl3Ys/0Jei2qQ6QetS9wnCQlcI9hGfEW8fC3nKVgOC6HlMNQmvqjLVWSgc2d/saDc
3rukXwtZmG59KlOf2imudnAGQv6can7GoXNYaQFav2GeniQii6tqx+8xOAFwmJ8TFQMXcuv5/09E
mMFOiDI23Jarce+qziZ1NIAtt+NkRtHRUrTXX9Aut1N+CfsiN4LzDe0iMJbU7pGQMuGTKcWOx376
Zhug0Sykn763ESnuwv/eFhYK6U3evbM2Bd7jk7tHrEw7/x/Gzqw3bqMJ17+IAPfldjbNaDSSJTny
ckM4TsJ93/nrz8OiYuozcnAOAhDs7uqWFM+Q3VXvUtdWcQqKOPvMM/t9ko04bGv6f3s17LUyUzEd
53R1DCpzfhhK7X2SrljZ1YJJsjL1kdMqTxkJ6o2j/zuPX1vo/8L3x18zq3cJ8vx8A5UHnmr1wQ9L
663roUSbhhL8rSOVzP9k8uQAKB6qsna/u56i7CYvKF/znrcFIBzU6VIfiX13CM7YoDpPshJ8ILxH
gla9jwEo35eh9qMcpvpZ2M3p0oWgytolVt4StXRJS0KlS++wpmr4KEvXlOV/5iPukzBETpKoyiXZ
1VuKfsz5fFN3YgO3ds5J9D1OW+ey5b6Gkr+0zdNT4NX3he3rAwBAOwLyuWpz4K2WnDEzvtPSfv7B
ezfCeb2fH6LM1D85AzRXGYiSKITo7ycvbhORW6pVA+kLZqQ+TucQS79mA+pmOUTmcz3Z0ZeWk4KG
BtWubYoY83Oj/1TP/UVYp/1CPS1w5iGN/So9dlW9ppTyHoWHOiXohECnru9lsBoQAqgy0znJxKhz
ojN+64BFF0IsT1/3amYorslc5Djyo+PF2KrF7s8mUqLLmrb+RflPW+tD//oebAx97VvxdAKz5Inx
s53mz7kCkclpw/AmlyhSvlZVYd1tXWyjwtuUaAie5AXIGfQAwFSohYdO+WYXVxjKyera7D5ZDOWk
v3eKv22fx9kwu+pxLjTvgMJK/CKXrOVhlyRxfO8s2R3pS42z1QTtszSmQEuv4WD93OZM5vCHA70j
/CdBJWE3iEmXUmpfNIiGr5GeUiGAXoMgWskGzrRKAI8djylTDV/hoRqY2SYdmb9lNJ0qyCSGjZoE
Zc9W7G7Zy2VALgsXlZURdVqnt/5KjYdqMQQaqz7YtVZn/qE60XAEJeA8qC5cHr0IulMWtoAtI/8R
zTj9kMb1dNLHDv5RVydP9gyUbGnJpUgTY9d1VDik6Rixdw/DsdxJU2Zptv5JaRLnJl29FXZ3buWC
t18WUdqoxnbtMvnd/DJrdv3qqhXpm1I/doE+3YnrZO5an/xMGZ7TOamoNM5ncZ3022S811oKVtKs
Urh69SJd+/+c5KZw9aalTLRNyqk686rStX2Fzj4uueAfxH0aBbToMuhpDgi+xpvaa5pXSNv2jBLO
77FD00eXGZXEfYBTwmsXWhIbxyZpIM/mSYh4q3JQQe1V+Scgiu4xRn/xBJui5+GLV0riYhhy5yze
KamBl3ha25ff+UbSpv6YnRRonjs7bKk0/h7Eb31fNORD/cz6d9ntZ6k1Zp2GO6pKdqwVYAIO5/Tz
inc3sj/6ObQ/lQPypL6RnKTbcov4mvnhuBcYfDrF/sFuIDv8mqTWOmaiOQZ12hz/Pkmi3BTVLJkU
mZW2T9V+vIYOAHptRPAV2xNS+WXyWi/8vCzPjLNBqfW5h3HMnooQZBd2GoXNPz11MPYNZsJPhR7x
/NaL/GTAsHrre++PQQmav3g3k7vrpi/eiMFvUjf6tYwMTGrBPx1i/Ip+LD+Yqlx3dkpe6E6WwGHy
yuxoaer4NvUJxgMVQG19zJHIs7F4yRq1v5fRuUcByIwC/yajlRrcN57uPsugfVdOY4vMd528sBe/
SIhZNcljGKO15SzLz1mj3ec+RzaZIj887FR9X5n52XRT43vpI6e+mFK6Vvd3QmH5j8LNUXHxHeO+
U/CfiiHcHn6FDlPr/OUT6pA1+c9QJ1c/rPorNB6691WVflh08uwPq+Zo/+p6Ur5gZFGc9DZX7shK
4mENalUPo/INLJVxxVbdwGhwqL5lSUdWNwzTRzRxslc+xE8Sv00PB8JQo//P6bU9vk83TCuV6bKs
7zlwrRIo4U1xyNvxXWNEhEM8o3Mx8kxfpdXovmmAZCEkqgxYG91wlYHWniEpjUWLB/XEN7CX9nsg
jnyoJrx+mCxzfq3w24/UcSU9BKDh1t/FzKD+zVT8d/E4U02PzBZ1vd9vk7EYdljRmgcZzzQluMrd
rOvvd1vfh9ky7LloCry/r8DNHio3nx4TP/CwYdaO0touFhD5R9i45TG1jYknFLFghfkOya1TwZ60
pvDC52l6/DAt9hH2cAcyzUCl5D3sj2jUeChNnKQpA4Jax5D+48D6Xs4bziZeCsPow3lVOt3I9E/b
srKEu6z9/zEgwRFPudHLlGum+9VNSdkhlaF+Ly255GpBeXUZlEszBT02aap5+G0gN9XqJn0JC5+R
VH5FJop6bFvAtNnJ5L7AamVyY9QWl6rXdtnqX4NdUOba2lsMzFOkpcO4XicrddWcYGojHbNY0cpu
AvmkxcRn2VhkOf9KtRGS8JANiHTmipPB16kbbK+11F9n9n6R3JtDf4Js21CmwxdGzGFWCxgfalao
ZuG9U/WZ/iDDq5nMOl6X0WMHxRr3sFQPgfrnMQfPCNMMg8zmFaCWZ+/9jl4ZqpAoKWPcHrqu8oGD
LOESqJOrvBRjvbPGobVPkl03lQa1T6QOTpJxBx09dTuniVRgz0vifQtKe5ugMHcKHHvrH2mlJMjU
GJiVxR6n4bnV/9iaIm0tzcyDxKgvnJZtVKStt+bq7xqFoNZz8ihIaha5+wK1NX1zX2x7aN60zOle
4ra6K824eSMPH2Od7X1dx1R7+UVMlT+DwRn9hEtKTYTEFTObwACdMI7skpbRciTjouhDfyejZeLy
7HMmtg7LaG5gAhSGfvcgo7BJ3pBP7BEYY3CRoJdfLDYK7zLXyvAuyiU12KhrkNuM/OS4NhdhrneN
rmXEKc33kTLSQIHyl753/i7ktY1I4VdW+8+FZGQmy7lfPbOUGOY9rtam/sNT3efJtoHC1G55MCZ0
JaUJJ8n8lDWWe45RotkZS1MG1FTt4Pb/lMYWihXqG/BV5166xtnCPNHGY8Yiw3cG2utf7cH1r7pV
IqBoxAPwCJJgENNHjJCXPlQ/L6pV/oX6y16APKqSK1cOd4i/LACedEa80+k53CHRY3zJ7fHP0tKM
p1Ztyz+WSUPVNnt7bMtXq1QPvjsWPyqwynsNYbdl8wAsjwrxSedM+lmN3XCHbY+7KHAQMtkdOVPc
XPD/bV5g6nCqRJQygll+LKqhP/cThvMNAkldWKZf6l6Jr3Fshwfpl+kJDJrciXXEm5tFcTkcA2So
LeTWsL1FzMxJ5zffs+3HvtLvY7XQuAHs5w9actaiBHq7pG9/jfqgyl7R6k3O8zIqwYE1Nmw9Rlq8
kMM4huL0ptQD/H9u1h6Gwmbp+RgzAJQ+9qmCE0mmjJ9I1qSUQHwNeDTkEc71sL6SOf7aher4ya38
zN/VoNNjQ49v0mdVlC6Av1x78nJHxzdUNjD/VhnXYpmJyieb28vWH/PEuEGUxAiYMuTW7/jdYQJL
NGPJHnTIdWWJmZzagNN7mo8V6i/qvGsWSMt/RCw2is8+PhZbhGaiBK6noYawb1bd+hrtg1/EUCF8
Jn7hH9E20ld26cYOteLgpxq100VIpNJP5X4CFpOHj7FZ/BX1+vyDgysEqrIqPhlBrzwEseLsqWPN
P/xhuIxJOaK/jMGLYaTeqbac+purjzsJUELsrMuoDq+kWtQXLYifOjmzgbQBoV1V3avmVz9EqgAy
e8MWX8mey5gymG+iRdcuGgaD8pI4of5dNwPvWPajd0HK/G71sU8N6ueUnYY9khPpt6wDwi/KzGQL
zdL0/rHq7Gufmc3XpkVAIiO784zERgKmzYLlrnf2NVaxi+k8z14VnssxQeO1mNFepOT8mo96fVCs
xD6Fy3nURFrsU6WKanN1S+OhPXaWdYbD3IV7b/Tnm4OMCBRFuH/Qbf6z6bb6aeA180cCWBRBYn++
AwCTfM+Rkkow4SY9mrK1RvNTuvkwhtR9vv8WvXxGqbC+KhBQ90NWP6lWiP/56Hce0A4e6mvbNDmL
YYbVnzcARhwURx0nuCfpakYruC0LZGqs7BJFV++8Sc8+BYvbJ5C1z27HVzbVmnztSvS+P7sDCnH+
mFOR5NuZAJ1AVWd50cekAHGiUY7S3AakGaEAh0aWp52GsgmfYjY3O2yLoB7rFAqMDCiTNN0Kl2wl
0acHvCiML5n510y24c3LtaNtB1aDGFCkIfcOfXKcEiAn2OvcSdNS+/e+fOnzl5CoUY86ub7DsDjf
toPiw71CX8BNLPNV+pAVrZXGfZGeenB5kBacEq0i/KT1ffgAF6y+t4GbIRlRTt8tO75v4yG8a0yq
fG/NgIKEruL7CohhukPINkIDVlf3sxH338I6+ZRmgfnPGEd7PfT8n/7Yoc/VhObnSinHo2/DNDEc
M9rnTYtHp1k+xqqNyxiliWQX+EZz9Zywfw1a0zoPlVrs/RJk9H4APjqAtn9OM7t/hfppHDzLgfEX
wkYZQnRClqV8vMR3gw8XciMPRHbgHnGjGfZCDJCBlWkw2c4xcEa+TbzDb5k37lFS57XVZJAuIb77
1w/tWvUpK9jJnfTJxSo9vLISPiB66T95s8XjtLPK+9CavwdWMn1y+pIHrjtop5C0000i1rCaE0uc
5i5Ws8QNdqTfxaaKZ7Ee9FenR6V6+TzKx1A+nrHJPibRE4cE/r8fTTBn3TVr8ieJ2PrdWFN3Mcje
9ZMtA4NpJddJP3uRdk9ePbhV+mI/mS3qtCMIPMqxejdcyPPfS59ckmX0v0IGaoUPINLZKsaU69Xi
ceWwaMhHPYDT2/Vd+CcEHe1URnq5KOIEfyA77+FvRII2Rqz5cz8t7KDcfguXFtXI9MWFliRjEq+P
P020sF+bcFA+O1P6lKPr/yRDToPUQa6jzizhqkm93R5yD8A/a6kaNFZ7EeWT0cnOwrObOeVBGclE
vguKzFMdopyUY9ig4MVyiNU+OFRQjW8o/hvrBcEU/O0UN3vEh2K6yIDfqMZti3NDQLNGpd6vsdvc
oC3u2ty6SgFVLVXSQI7Pg2epyDpjfFdnLagM1XF45JrArukeo1a/zX1f7KQ5o818jjpsBqSZjoA1
lTHPAWlk2qNlg63xq7bYyf6ebS7yNCl5wMmG+Lw2tw3+h/aH88F6CzcI12DdumIZlTzIxUyjqdm5
Y0UhqG0RPJO2DM28kah09q55rGLHvPO0FLIcrn9XsdsKIxhLoH3inTQHBx4gouXOpb9353HG2Dsx
H+O8DIxdgaMKQCXeN9IZxIzUnOYfgVYUt9U0eyS1wxmo9B1M3JzncJESnpZagtzFUkuQ9norvbXo
A4PbH++WOTqlusM7UzkOQxAWPO9yTD7fapRD7hy/9I7p0sSFOT34U1ZdJr7EbxjE50udar5Js2/w
ogMt9VK6iEJ4DZ6gy6TJrqunIAq/SxA0e7TQlx8QIgp3KUA6nzzgQNiOVPlNb1CO3UdNbcEE6L4I
sk4ZrPLQR3537mGdofrivze30aLWuzPg0GCfJxUvg8mr7bNs7CL9AU0V/Wnd1g2DFuz5AtZ3sod7
38g5/dmqu24nE/plOygDTI2txODrtOz+wAEE+3JOalhkVYFMDbvvs08id+fIjtHlqfQ0TdfcrnmQ
9Q3VWNzLcQrsDlY2JXdiZm7qg0t+BDyCIXbm1D/wXyiCo6OmAVP76LzwlzEIXX6E/Bb5PzUU2k/r
DzEKsuWOhaW5/JryC2+z1l8UY1Aelj/5Xpbr3yFRQW9bFGBDc/3LZTqlsejsWc1zanaXGCISL+xF
Bk8U8UTyDj+GXQLl7aGAZ/+vPt4SyOFeOUSKO+wNsCznyOkMsqmlgihYlAZQ0AylvDQLLnJryj9X
3jnmOio4ya0po1uwzSv0i+u73zuvctDoaE6+ZWKvYVjJqRxm/09wjOzngBFBJIc/VNtm84gybXTR
Kze+FN1QPeqhi1dBbHqfg9YBKo173UX3U7DQNsxxM3Hjm0BHfVtNeMKlyU3QojIqzXnBXgQOo1uw
FajPECex/W6sJwTb62eOid/l1NOSqQC0EWQXeyirb4N9Tx2PdxsKoMNBukq8N3eGHdsXXUndo9Y5
fXEHvwsT3IyyN4f2iTk+3MGpxrdGPljyKUiHA5K18fvHAGcbl8JTPn/4GCuggDmUMU2rg2OoFnDP
Qd9n4cGqnOScTGDheY3ryGqxf0E6bB54aFY6aBrUkhDE6x5qU7+BdmhPEQj99TSjRilQQHLpUEz9
yj+v7Tjvokew4iR0QVmufTIRbtI1mn5ki4CFSFlMRvdl6gCVSgtIdfOcBdWXfIyr6yqH4dQg0Zam
r2jpBXE4FcAOQjOAu1v3kCmluhPEwO/gAZBH6PG4nTEf3QEV0qiuzm1YgAr3a2xJMl1Rjz0Kdi9J
46svDoRdze3xDllaQ8kTTDF0lPwK4CL7Nqy7HU9q5RJQBHmJctN5XNbLsaI/OMOAo8cB7wQAbomj
fuJwAGdM6z/LBQrsqY9V75O0HNPSd0rsqvfSDCbVOppt5R+lmddVdz8bM99hLxw+603TnOKhMe91
TOGe2P8G+zEk0w00LAHjTJ9cACzqxyJSh72mafFTE9u4rbDNHC591H2Rvi04UJTuMat5m1s27/Qh
eQJWPd6vk8gPaA8JtneCKurH0bwvLCVYWWMCD5LmCjJq7I+jzf82u6VZopm8zw2nfEh8LZnfqGdq
RxTueNcrPrkVdHcWNSPfOZWL5tJ26RaBpgSMzQlAWc+7i1FFrSnxy605qPbNevzQI90yS9ZUJ/g6
2kBxAzIzeKAs8W9RaHs3LKp0HEwq6uIyIp2pohBUJ0hhQAq7GuXcqnydCG+jcDgAIVKA3fTebVtH
Rk2VrStvZHTIiP2wlNxWflvtQocMsTRl7lQ2Z1sxmjtz8mDUOQ2ykNQRbLPNLo1l+4d6MVryB/A7
AwoL97rZcmabxmh91q8P8LTt9vxDdY/yzZeLmngDX4tyPK3vscgLOh6vVG+jMP/yLqPPMci6laaW
7cHk5uduASnJBVIlyZ/5Oc279iWpnAKxfR1+9hKQULF7qLrepSQ6h5dqspQXq22TJReU/QwU/dMM
vu/NKvL4rkA4O809906J2uYWcw4+TqltgsOw7EU5pf9hN939+pzWYzyRs7D5q8GJBfYua4StuvjU
G81Tl/LlGhKV2oOtYHvvoIpVJTFWxSrWwanXgQ+1XChkdereZxQk7rrBV5/h4rV4t3rZ98GIbnKC
atGwKEzyIpYOLgzM4Dd1aJujkgT8bU423VzdG86BOdcPM/CcuatPU5sZ7IlBiy8Fk/VOmjLwW1/p
2wraV/wDbQOVUvv8yy8ryDyKyrS3Zbe1h5If65vpeRuUZTR1UO+d5p8ywNg4WxyPu8XdeO699i6b
BnRw/6e/D0b2kxJS+NkiN5h9duIgupl92l9mMtRsCSmxSJ9cCs6DN7lLY8/AcnD4Jq0PcVuIMlBN
TdQKbZTfltnWsgLPOdh6X5C34wdvA781tak19p2jlIdtQA2GaG8mmXmgKuGDBIjQUcdHCM0LHdUC
3TPvZUAuKiwFhPDlKh3WEih3PGGKa4VctjvZe3ja/d5SOUAX2I8DFFhUdDaNDrn7vwt1yDCyf+/S
H9u8bQqp72hfhmBS7arcmwWf9aBBM3Sh8wUkf59N5xIrCZqvM1S9yDLzqxb7P6Ql/aGuqicdeb+D
9MllztJ2D0xkAsjKOtKXwRuUpbHkC3aOC0hhOlmW797DIqivfkkpWJ85DHCsMx/F58oDzIOlSDKc
LBkhbR89zLoKYPXaWdidVPGjWZICWPHFufrPOHbsZheWfarrAwxov12RyZrvzOdMx4RFRinlFo+6
p6wz44XDH/U3LbKMQ18W7gG/rv7Rtq3+EbXL4dGMzb8d18rP0mUu/evgEpaWx9LWgjVym9izwTmr
Y/lVVtB8/tvJJJ/S38HO5uSwraF0b1insKNfzlD7SSkRCDGwLM4t9ELyxj9rkwYGpFAb0q+GuzeM
Z9lI9oW55wCcvMqRwedDKS2/V9ydqQUm/4tHva32AZrDkF2G0VtvqeOjsSW9620T6/pR9WoUjbco
yozNla3ndDZ6o9hvMPQu1/tTjq3C3sgAOWwDeo65UlhWtzbsXnsNvp2UFYfWgWYzwVlVQ32VTtv6
tcrwHpRIW/ulGCiFxF/90tXWIwqvJZC2rVTbs+91oOrgBpb5j1v/1FNNAaozHrc+CdHRqAHco3zb
+j2XBBHOJRrfqwUfi868jmxannyzPXySs9odb6XmmFdzVoyjn44zKqXpm0kW8a8ldAH7fAgd/MS6
AtF8D0WD7K0sDFtCA5DVJ74ZZf+G4V5cacWDYM0EkQaf5m50Kvv2v12mwhZBkGfSb6neGrV1/Zq4
gdSWLpk4p9iphHVfHqcROOpuUsbqMqrq42aBAtB4vImCmPR5iV1dOmvi00ydeJ0lt3Kpqqi+jP7w
WC+aYlt/gj3GFR7gQan1VN35RR8+zpy6Dq1Rdh873WXEVczwHPXpX2s0QjuLi/IizOW38LmJ8IAQ
PYZRiqCoTFgurZd+1dgGn7f+2M/6U7lkBcYuKG5zW4JuUor91JBeP0ifl8SL6SdQhX1jVRGqAASu
nVnNC2dXTIiaqkwK9DxN7mRcLkMA0h3iDXrq8HJv28D7bLPyzvngQ70J9kkUJDfyzcmt7MORyu+v
duxiMgZBoti1XpncZGC0QhgKctt3+SKnBUNrnVgvQVOe5O1BX75FSBdc/BRO0LqkK7dKs/yd//Nj
0X2os6K+7ylEXyd1zq7dFGZXacqd9LFFQQ/qv2LwziB/brTgnlkgGg3i5HZbQXc1F3l3M6fYZSNY
Pg/aVe2b7rFI4TgOWZr82QAvdRs/+svKPRsNH7V8pk7SXEjk5ne2XuifIyf9SyLs3L+WepZ8RYoc
JRr2QJLzGBe9KmRx8OniTK3/b1NdmqAw3kc9w30PNuy6v6AUqvMdjlw9Pmqgzu9dxLDuyrwcgOel
VNkiI/iuDs7NskhJR62yt9Eb+9km2oh/eF5+rjAsP05d6j3oUwVQYF2vMepy36sAVd10OU3FaOiK
1K70caCq0HFYTprjEqNUtFdd3iWwqUEJSF8uMTKH9BFW6avYqkV5cp96TagcqEnqOxCByklfTj+R
X3E2Wu4m9A+PiR+574EGcqNnVZ9+ssl/D5E4tWj0W9RnwACt3txJn1xiTqtZ2+dXaUWzDv20Se1j
20KrG8FUPXRRxH6jaC/YwWDq8qtLImQQY5KMsvhLxp7nlHmWeZhH8gx7s0P509TG53Jh3YxNtxgm
gKmEOv4d+pG+j5yg+lS1eGkOKsIHftdgWxJFzj5II/cbKVRE9gL/b9B6hyCZHvJZqXHqhpgaFvV4
6/oKBUNhscZodUVl3ixfun/7JFAuyqC/ydyN8brOXZfJEEJZVlbnkk8b7LK94DAEsTEk1Tv+U/o4
MTjs3uHPgebYIB1bU+7Uj1EfkB1bGNp32zryM6IEmdRo0OejJ0WzETz/hROLzWmDP7hTw31CEvAq
re3vAGU738Np/hmZD5GuF29N1UefzLz5ksVu8SUhX34JAMwcQNgWX+xmVEDi5hCkl2ZnNfFO51zy
KE0nvLE5iimvOcoOTVak8KzIuhOtJm2ysIyo7Ree4cqTX2b/SHcPm/E0/opCluhDlDbEH6Lslixw
5HnTV16ANzDJ72t1RvCP6D+ta+mjeioNH7Oiysg+FxizHswsjO9ar8pQIPPD+ygrXADljPZd5Tx7
mDDKYLB0pW775jrkcMrq7xaYxV2R5MNdBxP8c2POwa5flMunMURzJta+QlYvj/NchQ+FFkRAxlr+
R9nj9APawhqKVACKoUluPk+9CQy0a3w2astmzI37dFctdS/YmoCpQ8RzpxSfVjdHKbj4J0BnEWfV
/rlIwvA4Dt773fzrbhvd7pAoGp5HUO3H/4+4YgIFwWv4zs/MUv/ijvGeqtAElhHst4oExD5Gz+hb
r2UvK07eq+5mZ+z/yYfme61gxqaHvguuInA/lei945sNjRRrgAjdQtYpFLXamdli09tizrGre2C8
T539uhaZe07Iltm1qIYmzUPndc0fyAud2Nlj3DmY3V1v1vrJBR73bQEttZUXfI7Qpr7ZtU+xa+lX
05m3+lRVwGmL4WJgm/I8T/mDXlTWm+FG6gOK7IvAsEHefSqGM7qmoIOXJjafsF6UwriT4KkaqNLa
OLbIaFCOL3kfdp9k0NRPHf/wb01fYFflhp+RlVYfzH5yC3YC/WXsHV5Euac+2IY5d5TIQfvOda1U
7aGAvDT9FSRjfQxU9VzUuX5qDdh8qYelFgQwbRclTvbZ1qzxpcqznQyKNA40mB9WQIZVujQP3GE9
B5zAzeDUl031NePo5tb99B0cLlsJX7eu5Eaap2acOG65fnAyIJocVwLOmJJkJpn6ummJCD2ntHpK
7r/0RUiMnXKEEO8/CoZIoNVnwz7pUwP7HAuk3HKReX7qs4ehsGpxSsfG9FAMjfXZsDXlOlhpiSmF
ZX3O62b+hFzgWVpKRBfm00XUza/So2bxZxUnUEDjDOkaYimOHRb3spbWk46s8Q08SVN+UhtG0J2w
sqOiGOe2epwoF28mTQmenhkHLrBzRZbOJ+hu9QMwKhfhtEUdCO/cpV68jI9ujUr40ilBsQJH5qQu
benUu/g9Zp2zReapTaJnTu7w1kuuaa/3LRVvbueAzyOgQO2i92V8NpWcpozIxcst0ztrpu6cVYrz
YdXNVzgeGIzLLZRkmH1aj492nNWX34c/RK63Q+QovB6nabe2/cGYr2g1TMpebv0K+wtMvC659cv2
0hjyIjwUaQ3YrdFR1FtKXlRZy3A10pS2XNZIua17iGtmM8c7IdpIH5qnbnNCuuBfQkQAi3vFoHVK
PJ/dKfkuSLHfhEP0Rp1kcMWWbaO/Bjb42TYYZu50TuP8+2olKQtLnKfomLpkLZ8D1KzAB7HtVzv0
P8mfKcnRbVK+O013M0bNfFLbwHqCqZaTfCof1wjdSYITlu/Tfgtxtcp82pZC7WAPzOJgzRlH+lGP
7k1yDDtvUvrPzuCkn+JivsigdHVjcXQ9u3mu4rn/7AU2MjEexCoZnIZsPBboF5y6UR0eex3imWkv
8mFeEh6l1I1/avEI9JVkwnJnpQ/BGEH72Qdj7jyJy0rvAYsZyslDKAx9MLFfCbwSnUXd089riAzs
vKwb7t9tICYn1C49ZsaiOhYnJNSLIHH30jTsZDzERVCvo2qffvLtQXsuIkV/NsuFe+P8q+/sh4g8
LFKMZh8ic7ToO0uzn9sJIz6IoQNkf3S2kYIO86NIQa+hE/QXgPjTVzdEqtPQLJ9cJGG/rbiE4YE0
fd2EpUsNESAjtvm+obKeDUp1My3DesXWK4FkTfVIaBZ9hzAmKjHrYLCwKWx3eCu7sr5JgMSDAQRA
u9AykDAwH715uCHJbL1KlzaROPG0cNcULB0uOAu+29MnqIQmmnqo6PgLEkMupqo5ly6J/t665A69
o0Njdv5NWrJGyU/aW87CvlhWkwHc95yL1Sh/SZeE/ZpuTCTm1x+MKHKhlfUKY0b4yUa/EE6oAJJX
HPKGZlbLpHqY9C8fkMkbwDlZoM4I2qCg79fZ3Tp3wzonGQXYkg8GECmyvkn+EGmzdi1KD0WSdEkL
a941WbpkXLxAvWIGBy9tBlW3Oln1n7wytOtaLPPd+vNvzc6ARLqOVkP+uTOc5JKOhv7cdLBwygUM
L7XFsuLT1TjR/zRreDtSapRgGZVSY70Ey1zUCP0XVcMCGXAbAAsKaqg2RNH3JYUC8yI2b2ozatNh
stuc3XFQcYJnREHsftqtc7LG36OCq0naZZ2TsbPah1mNCPCljIpXySAlfQdBJ03i08qr3tqSi5IY
ucvtqd5z6oreA6UtE2V4y1xBowbwJqkjOyU7W7oUg1b5IZEj8lXLffA1N79HLOqUiGDR4KkvC6X3
bIgskWnhrrbOQ4vtAnDvXlI7ksxJm9aAH1l25y3dU8Xje19oxRw7NXv5dHVhd1bMpd38Gu80m/a2
xu/tleeYISJmh55xKi02SGXrvvkdPrNyCcmGPyqK6zxOevjUmFp9jzUdOqgZ8LfHCaOVo6uRn5Zg
6ZO7piC5Go1323S5W9dtEG/hqFifkoqkIogVfpj8aNTJ3nqve8oG1RzCQ1OWBkZ1VlCS8EuLK/9a
xVXutkvle+H78G8xtV0zEvRact8vIovLCluIEWGSpjfpg7ybthdU1zqvqhoUlw/OyDK6DBgkcS7v
IOsFuP1rAGe4f2dsSymAImSGvBfRHSjOtQ5wcCg0H1fyJMJ3uUv/mCs0osijPTodWvxzquovWNHt
tT7UMIbLL0uG9rNEVg35wWTOnqUFEudLNpb1Og9DEXTCkZG5yiAGUAPKOmg2yqqdFToHt0dUQEaV
CgF7b8FFSVM3UYdOTBR3C/mFogrBK73mdLg05detZ1SXQ3dG8ynKH+A7gTRCji2+dr4B1SDz5387
3Gb804dWePoQpPlqfF3ba6Tn88bdY4UWk+NSq72j5+ZD1Y7mg5lizBdRxCmWlqZo/Fngp/+9lRgd
/D260W10lOY2eWrKqN9tnV5c7QEbBFfpWke3aEUF6qd4Gh//O2ciSelhv/YQOmqPeJzfr3dbn9nU
8JmcFKPoOMfr7f8aKJPN/kqBDwejZaUBoZHLpDQTav0dwlKWdQlJ8k/IQiT4Mlj2sF5+jfoarzFq
VAzEEggS9Aoj/YEHhNGcEAttYLUU4atr/6kXsfYs8NxS6/KTCnPzIGNy8cqf6hIgDbRh3wMkPtD6
P+yQbG97WDjiu+2vbvFiOZhdhi/c8r8DlC2ix9v/Cgl0l79M7mbd3enoG9xv/euMra0NwaEOsuRl
sF1tOntTX13afH7ulYX7ZjSP6VRnX9MMZ8BIC7wHxwnaB7ct6mMx42VZIkTWo42zN/Adv5WuZb30
k/2KgLPzjVJrACZmdi8DfP8vGFTtmnl2vmVFN95lVErAHRBmg6vzcsxuukzT7uFIY1K/hEWF9r2w
UJ9E75ZEpo7SkcRD5YxRWkyGG/Y5h8kCA9770XWl1ny47UYv3JcKYjnSuULrwDfH/4e081qSE9na
9hURgTen5au6XHu1ToiWw3vP1X8PWZpB01vaMf+/TwhyZZKUBXKt1/w69BblAahfR50s7TQdI8EO
HsJGm4rmklz/sGXVvSh+aT2QIzrZTlPeVxZqpyfPDlyYNIl5HBPQDcC9YMgPffhYBam90Bw5W2OM
OKYHGW/hzQ2d0LoD1a9ee5XVxQCx8jW0ohClItxsSbhqr1pd2JsGpCqpa5pep3ULU8EdqAsNSmrc
3NdDqE28e1K6fmNjPRUiBIa9nI2Ru7eIcj6vwSG9gKDXoirKktPp3rpttPDiWLG3CyndHBTfNu7A
70VbF6z4xDIpV4hvWs8IdNQoLpsS3LDUWEGMNngWacmeFgrZLyRccAQTu2ITVmrBGskNVnNMHBNY
jrYoCrtZuhhFX7tIUc8tV6IZLSv2Otn1Vx0ekqzt/4LRtkqhnjtEqkVohsxKQxj8MhZtYH1fgD/Y
Cf05L8Mx2fGH4yxYNwSTsp3e4LIzIDWPa31ryivRHxQukEjf+vFB40404zFM1slQ4sA6w0EE+MNB
UW8JxrtZi6bY3MYMjZ9N0MD32qz0lkQOYBLfVJfuBN+IC8DSIWtoIVAqNulrnLrydQ4YQFeGopXI
aCCHKhRPEXgYl74rD7fj9EkTFaCjuVH9toFTQ1PEEj0u7iJLehQhcSh8w8+JHiJLlHigxn1beumQ
od+MQ1NtRLNRwVkXLQoMomlXyrOWuMFVtJwHBJf1l8gtmmuiNI+l0UgvYdU7BzEfYimolfmI6kfd
/Vi18tdpJ8u8207/H5H/MsbrqvpTQA5ttD00+MPixQQAuNagyx9jo0uPdhSADwOM9VzZ/tfOQcZf
g7uMEnjxpUkpi4+a62Fr1EIn9EZ151YNCsCZVC11tJnfc37ZfhE134PS/VzaaXPWGlDXg80iPLTV
5N2F8Y25k2ZcJJNVlBxYgEYwAnyXPfPZBT+PwlWLHoU9me+Ucfo+BPqqB0r2alJd3BlgZLcFag9v
unEVE5aSbK31Me32qHX3z6EPuW06US5rHuonZYMHYtHfmw6QbAeJqKfI6/e1qZk73zerxRD3LGWr
BrRPI+lr8XWK34T4dll0b9Kw0U+373r6rRhB1yCU16u7OVb6kbfWB6rwspiu/Ht6Yxwp9LjB/uY/
NNcaww6Wlz0qW1E5nOO3MuPU2w0kWkWv1+gXYFfZqvLk/DTEfr8O40x/sjLs/GQ19L4lZBi5IOk/
xiq+ernTvGmqLi9THp7uqVWAfOYvcmhMPVpGmqJedMNNFn6r208e6J516IzJMSmS4IjYjbS2ZUt9
yuyCKnBRWN+9FTJGyTNqJ2dnShq6UzZxrNGtCkguru06Jofo2oly60FRnbYlRjaTGMo0aD6QPFEL
l7LQt5Osz1yaGxwz2te9DGuJsttca8vHnFLWPE70zGNEEwPYv4p5c4VP9KQU5BYAHt66vvaWAnwh
YBgJf6HVYKc+/1EDdl2a5fiFozx3EGMEmqOIZDCaZnQVoT6oqtNAUg7HPAszFe43O24/Hn4QebSV
dKU4p5mctt+kUFI/a4narrFU9GFjDdpVbHJ4myc1SbclEnK3kIjH1nAoeMI7BpOatgiZOkbKeE8g
XTYdLjoKJ6q3YkouZZiHwEPzeteyF7ndrcmI1ycErpLrMOn6d4NbbVpyrcsm6JPr3PHPsaJT1gAH
upizLMUwpU2hK0rReERkceKMmN+yST2nk/QcUTmp3aZ+2+61qi+ukU3SPUZ58EG2lMe2K51D6VRq
urAKB1JD1VvuWq7lv3bFgFtUDLiNrUmGUiAN25UIikGF65bGEivwbB8j+1L7EfA9pTDcY24/wqty
TrijOafewyt3pU3iqoPCTT+1ctwiyr7odqNWfBIDHYrTQDCmCfrSvvPKOsB4bxoXD12wNjQ+JDFm
hEjJ/SvtD5KRypsSSuv0kNK9pW2ANmiYfO2Rw0ITPE2uFnoQ+JF64jHmNkKA50xL+XVEDiZ4oQGD
9602+BRYejMpajsnrHu7F9tBk4EwN3q0wxX07ezaCT65rTGsCqdv9qLXULU9v63isYkb+dro4acs
C4JPuHQp29yyoW4bGDH+FGRUgrvOqrxLWajR0S57e6WzEn5vwdoJQSYJqhurYh+eJ9ePtfDGK5sA
uG5onXnT+CqF3mvTgYVVJgaybEQf+mqpts7/7Ti8ObqNwrM4DoBWdvZ171J7gU3+rs/OpppkZxEX
e//s9BLHBxY0DZk6kM2x9/V01HxoVyXKru/jNytFiaZTcuTcQUc4EybC10JsraY9RFNh5lW+s/rQ
IQYHXdZssUKKFvMR8yzT+ztGyfc5wg+iVUgyxw9jWed7FNSyVV662R7nRkQyo2i8+FWqbscqD+/y
oa3vIjlvtj2+4GgeIoIr806e5RCLbXtou/c8TE/YkExysi8F5hreojSiS57K3jvGdOrCBAH/1Orw
W8AmsyYuF63qKpfbppLVC75yw0pSG331oSMCAQ6lgnxKIDmaCblsGm2Ha60Dv3eLea2rHW1UWFE4
VS+WPGJTEEllsBNnEsFBS76Cx8mXgKeBoElB1JxdXled6udbKHZtBDmqOF+FgTdix0ITQfgBsWh0
4Hg8jgfgYROYRlHdr0DBVa71U6vLWM3NNzysJL5qEVgmERIHzDfCUI9fbS8qtiJt72vqj0DBbFi0
SADyXCx2581Hca0wrX5W7qz6oZxkgAysJ7M4MN8TUybrIRndvW7bxnZAXXVvjo11BgBbsQa0y09d
Ld3jDuVile3qew8wVFp17VcJ7expAVQ8qQ4GiC0mVEfZadUD9lIwTGK3vifJjhoDoolvXpIiC6hr
P0JcABDffojLXj11wn6iDZTFh2ZV+OnWkdWEjAKC6iHp+V09XdLFdTmcTCkrRX8WF/j5sj6PFR3z
WNSenkVrjouxUYCPpB3gvXRSXOSTUAfAlybxx6VVQKMSTUsZg2Nled9Fa4AF9gh7/aEO5eHUumn7
qBlJuLWgh6MsT2drpv1D6N36bLhQyxHI51aKNfOCMdhq1sd1KwPG5GA6S2r8cgwvZHL0KyP5UPRl
/TC2L4Ph1+do9BAb1t1gR9oWn2JfBTQ3xeYOkweeRVmUP2P1tFekWrDzcfxezIO5Wdhu1B8FdKnJ
DBMXH+/zDfH0Ac4kgE3V6PHN+e4N/zQI/BQJiDXPk+lCVN0lM5JgY47RYshSCyXepxxgwqNBXe/J
67AxdcZQvhNDez1yICtIykT3UddYxRpr8aWYcvtimWN7EC2xAQCj7FyTdzV/xYO0carBQ0HA4O6x
/wWQCA4VFq0CmOuGWvQjlLMW2gRTFFhGxeqtcE+G0sKIoxsPhZ7ISxsxyC26EHgHWSgKJ0rZX2F0
1w9yrgeH2vL4V0UyTWfQL7mLGkZQA7iagXHinzqK/7FRV8WG6kaHfcnf/+vb46voEkcaCpLVkQFV
cCoay2Pzozfq7igqxMjWluvQ1rNbgbmMsugOei2krKneXGaIXynuXRab0T0loFWDGxqoICt2V0nq
A1n6Gxs7o2Tj4aHPVOMkILMklvxtK3TGeJTVFMhc8WRJIsi+yVF16/FRBKRYjpaNXSFzO/W7QcDz
zTRcRd0JyvtUiJ5uS9a0KWo7ReNyHUe9cdKHjHuWCIlNjIfzFBcNDx/nG3SgdPg35d5wN2/GNoc4
Fmr9XVY2WQF1kLbZlYh259lBjBOh+Qix5/QylaT83FVacNdYfgEOFPHxBsQUljCp/8lPk8+Awzo+
55/0Kd0qH3o96d58e2LguV700JfDsGkVH3H5ugnuaqfd1YWuLzA5R2xo2sSQZs5Sa7mbMsiVW4eI
id7MsIdzg/NQgCfzSoRqxyAzRiV+m+lOuoMahMWWUZX3mavjdNxRt76VTkQ7KvO/2mHZpQfRtgoQ
VMtkGi/a1cRSKvQWp5HKKzaDTAlFN1r3rbJzxDzRYwzj9uBQQfjcV5MuCXLZ1z4bFXzsMFSW9DG4
/vOgflJ+nA5KyOl9HqeDnN8c1KPOjVVCWKNMSga8VCX1TKZuWeT4n8hqSto+ZBGJCIN3grjEmnDa
NE4MYNv0ot0c84AnIlhUdisRExMYULT2rQGru5jWkyKmpJPFqEURocJCASItG7EnNl6iYdloFtwx
FPlnh9J7MnCGv5rkFCfl4W5yeuFY0SGGzLPkRhIvah1g5xz7MEtedQiL5DU8/78mniexvM6GRnuc
I2Ke+bUWpRTtA228fohHHYv/MQ/DfTF9o7o5gVLguty+b9vtf21qLGa6rmzOYmyjfh+0Lr4HlNge
cgiwi5tfpmuiWRforQV3Er9NU+3Lqyb1y5v/ZQencNPplbWaDTShch0QSszPLKblB9Yyey2Ljf0N
IiHAEzcERrHKkCK6ISvKriRV4Ci7UQnQmEocZREqtYqVbD2c583YacM5s9aFkwVnMVT0ifAIVmgb
FpBF5vEB1ocqgHOmC5wEfMx0/NwtZuj9jZhuDou9TCl/ne7DyeYpQeVf+U+Eh1tlKbQday8F2sOH
6pSoRQEGfYjFgKm6NZenmkiX1p7vJMu5nDX33qpVc1uUxoJptNa40lqcSPRa5RLRb/cqme4XM+6U
w63WNsmPUgL/KkKipCc2U6iuMGC6VegQ0Lg1Z0A3tGHJUq6Jl3qXUbL8Z71jdUql37oLlCx4jkqM
nTUYMnvRa4VjsfbCUt+IJs7s1H56xViJwcpIIVuyymwpejsIZECw+Ll601Rt2UngLgzKybQKP1Ye
c+Oz6LpNhqOKM3LPEa1Crx7Eq4oV0OwkKF97fl2QeAr/m651MmiNqYmHbXC87WLPxC7KhUexhxZl
cEQMpCaPDWAyM74ovmYeoBP/3GhT0xibIgWAS1B2JBOpVzv/2e5Kr/zPXTH0dpSY4Lft+UxijAI0
ZYnsc0sS4q+XYIkTi7ZlDTJWkOWillzvGFXUrB29949zM5hi+ThEkAHV/toqnb39MISiY1wtbmPE
FOIYq9dC3FiwBpmmFoeIzg9Ti9jcIcaRKfoSaba2meM5ydrq9irzpB03tpKgIQqS5hBihHgQe79r
/i+xDzP/96n8P72MuPLdaDG/wP8+TZR03E9+N+aPr8ZRc1inw3AVR91Od5sGGsA/Tv1r3++m+/hS
fx3/S5849HaGX6Li7Lcz4iIGs1cE/uM1/fvz/np2MY04tIoa/AzmueeeOfbxVf060/9w/iQG9PDx
C/ql/ctpf9kVL+v37VIduV5ZbsGSNEgP+bQRe51hJB+bvxsixk14soPY++Ox85B53Iez/XGqf3Hs
h6nmVzqf7Y/Tfzj2X5zt/32qP34ujSTdI9CN6Pn00f/x1c4d//OrlXBTiWAq/OOb/hdv+o+fKe5+
ZMD+7WcyTzN/Jr879v/z8/jjVH88228/j/lVzp/8H6f+45C548PHPU9lokkWRB6iLg22d/Zi4AHi
PLB6XhpdhfcouHIF2CFBf0LHtA10+yhLnLUYKGJzb9eGcB2m3rnjNgNIVno0A8TtNA1izT8nFE0P
pZ4lUnu4SYw5jhVVuSq0Xj5JXtofo8yTkJ+whjebAnedBuqzg8Ew8DlZu7TTxglM+xjGFsr3tMQm
gMbOoj8ZtqkXTqpKlWTejvAGwGyR3ii30WKgOIQcBFXJLD/ME5hS512Qcv4wr6ONKKjF+IC6veO9
VJViLtJubO6KTvNfKAEX1JNT8xj2hf9i2sNX1JrxFJpaaYiYA7TDi2iBg0c5EEKRaOXaSAYKzSAx
qxc/yp0TLDL0CTZ5WUxGU4hhHX7Z1V2vVJc98KGf0XbeFWNJf1SIyYUIxgTgCgGHG+g0ozKxsk1X
2rqfPLvRXhLMnKkL5Y+tHHmvfW3bB98P8YEvNYSMXJbXWp/UG9Fb5X27DCJJOYhetQ+eewpqV9M1
wV9Q1FSmcmiGxOsiAd3+DrHtK+JLyoMvh6io+8HkhZB271baLylNBNukxAPL1fruYqFge8GE4RC0
qX7nyLkarDUJaQGkZs7ziBxhmHOlvIuIyQATOefWuatrDFGnefJ20hEm1b3D0sM5kZh8cYFB4Col
d08uwkBSFjxZZB4wuTuSbLA2OqbnF9PRwe7V6OiNJGQsPzOfMTpTEWvsEgwCaZom6WhkogAVTc3C
t90tsHN1hbS88Wwa2GRi0OL+7EVXcjt6UQopiMFaj45uAgp3LQanA1wZJJSMn73DWGzCtg82YnA6
Qh9QUGjZiMG6rmtrVAzUWy8w1GatOK2HJKzMzLISr2MkQLZicJYVzkofZGUr3oJGUgs/JcnbiZlj
1alWLJurnThW18BmZ62h7UwJ1y6j8Mn483LxbWrTY04+4dUxcW2xWWaOaSQ9OpKBReIU9vX8FOo9
NdtxDF+1rgp2RlTEa9Hry1jNS6jP70UvEnrfYNu4Zz3Lu5NTu2e57cOVZSsuBuBS+dRA1tzZWofw
ztTMtFo5p4l9lfqhfNKasnpqh2TphVn0EJbSiw7U7A6a2rjVsyhbtrXe40TXYUvept0hcswUy7Hk
K1qA0UMNTHybTOD5WM1h7QVDF27A+KOz4hjKaxuhjTSqSXkUzUbTsW3glqhPHjrukD1lcElzC4B3
XknZkyFHKIYignCII5hZ/F/cTZH1JtA/7TzEpY4Wkarfa2B8962JuJKI+VCM7y3ZazeFh0a3iIlN
lqBHVUcOCaHpWDFOLcjKUxyPEbJlKtGhls6lalv5GDihPzmcPYxah7SFAusisg5qE/Bzds2e5LKT
sbVQ+78TG9EV8Ne9NWs5eR8qbMl8gEnBiHmiERb+IxBtVn9W1bzEfUbpA9PLz1mTvSGzhFDPYODA
U2X1uvb0YUNloYA1c5g3alRV+FdPwdqtfva45KkXUYN+XK9l5dlrvzV+G51wdX/rSyfZmiXKaWPg
6iBA1ZWPDI9iq0cMH8draPSroDHjXTxU5dbKau+epb+xVKVcv2axfE7hna58cNnbNjYPpV5BswUn
sdSiatw1dnaI9dq6N0vDupci4MzqSN5XxJRMRwqTS86i8ofwXlGsbYjO4CnhA+672N2jISkhh8em
1L1iK1leskBFQTpZhtlu+rCpFqCu6hq9bTgqt90so8qct220rlEGOTYT20XsiTE2OeJ1LafRsvXJ
JymAHtJOvyRpIF9FhBTDZGjiW6DhGCA6SkfuESFEXVrEdEuJKM+lmFdMFfFe/5piC3mebe/NGl+x
AMzLSsTEJk2d9KpZz/iqRxebMtY11ZYpJuFPdqQ/hcghnIu4Lp+7CQZqQEg7SZVXPqOlB9MbDhCS
QSzO3czL7h2lzO5ZdmyHUDJPNpIGYAGQU+RP9zAJQD7k1qiurFyWVv5UDRzzPt1HHhgM3Q+aSe53
AZSwXLulbS5tz+vu7Do8xEVv3ze208OW8NW1WwXxWytFn+pC6u79oeSjRLiUKmiZLBRJomKUagOK
lMO73rnN1gAs80AN2NflVeuN5ndbMq/Y9yC/kUwVw1JDxl7V+31sk4LQ6zB9FDGwXadWLVBDzLkH
xlGW7rSgGI/yIOlbyiKh44PlSAzt2pRZtkIbMXixqq5a4FRXgdypTq3VaYvSVjsKIYN1FBu5wiNw
boo9PbOSHVnpx7RokEEXsdaYCn+m1q9izbA2A65kSwjVw3Gw8fr2HBVHSEuJP+HJtHQiKV0iaGvt
osJUnvEeC1edhqCGp0vGvRtLS0yixkNrTp9QiRvcupDiZCE14fPgT1lqyrtq2fc/jKF+18xGfc08
B7xdHQc7ZFvSjQlg2OwvWKH2F5/nr71e1z2G6r6yyvJIW5qo15+0pHQPQ4Vg/ageEfJFDMXOHwNZ
X7dSBW5hMD/rrRYfjZFMpethO2RleXrqISmuu7YbX6UaOwdly51ElRZpqjlXaxUZvXkV+7BinWth
KNdM6k1wtLQ8t2RMqDsLEMX6do4NpZWvPaVSVuIo0aGEo7zrFdQt5xgKefkK2uNbLrNSzgFmPbtx
/D0OGuW74ZSLMWsqyp+ds4CKkj40ASKnvSPj9a6SictaCQpf5OCkmqZvKeaduRPq15ZqyNWOre+D
raRvdaN4a1Vvu71etlQP8prLmZtB6G3Th9oy9KeyscFWgX6zWrs+1zxWILoNms7oAvjmUZ2tRG/q
4mbuj4W6lbo6PqlFbyxaoJuVjsSm2R4Upa6uMQJCT2MGa9MMjB5skmXv/K7w1jaIkFUv1+alR0dy
K49hhkuxY+LSBsmo7qud0lXZ1iqy5N6HWoiYW+p9TTzzUKRt8xrFJbm8RO/2cpoMD3bH5VGMkIPh
3vA651n2a0xfIBXtAiX3npAG/hI7yOpZSTucsZwP13HVhHeKUZn3tW3xtImI3Zek6r47emc9tHjC
8DSJCHkpm8V7mm8sHNIWCk6GT1o3nDynUz4pRqqshlEzTvzqszukk9KNnQYA530k87wMq6s865dJ
ZUVfUig9k7JCdbVD1DisvrzL4zojmR82m7xVqgfT13LEpmrrbfDN61j5EAUS86SYSfhjNKovML/U
19GyvVVH6ecaqvjPW5Ukb1FsQ0AjQKfRp/giNRFkdk0BfqaVZ1TL8x+tNsnTy0ioDQYqVXnyqMil
+d2IjLVlacp75nTFEseo5F42w3AnG1axzzM1Xjd5Ey1rlx+q2hj6bmIgXYOy0Za1klZYSfWAIwCn
8ciHQm1cvvFdBqvAc2o8sMty37TMBtYQkkBpFPzp7yMkxp5gP1rIHwQIwhV1tlbQgrio2eCi5p/Z
Ry+F55jwzR1SiPFccAtQpp13RbsauLrCainE3fpSRMawcQLk4z3XLLeFW3onS82THQbvzp2TReHe
9H37UOTBD9NENkbupeOEdUVNQUX4PS/2oiXiYtNNI+ZhjW++R5HWbufQPMz32mbtRD032coynhI1
XRZj0j2kUwvvyXfNV4dTZzQYWflqudSAge1F0x7kO8p5X0ZVT854u+VXPFC8ZZNVyVY0Y6nJr7EK
vtXUSbFPI0RIdFLRBzMoNS6ghLgAY4wgURp47aoYunoRVZp97IK2e271x74Jqx8Q8JbckACTBG9K
ZgsVLuQjqOBdx7D+knYK2ChH+9agnm0lNVrXoXFJquGadb5z8LqzATF/KYfmQ2Z7mAtSF7SXLeby
E+wNvHIyRW+73CqGZeKN+Qav02ZvaMALst4uXlTLQfdCA5krmk6ftuu+Ys3sq1a/sHiquFchWdzb
EOsWrWIM+zmWjdGXpreswzi43b2IR7p/b5hlBjuDm/Sy661djMLgSXTivfsNud4EaG2K8HxXtS8x
wiCHHqXDJQ7HFSv48LlrY1za3eHZtbJ0ZfvVZwGNROFMQaxJwkZCtMUGgBrB3Pe2ua9hSs8QERdY
S2wb7b3iNKdCbvw7TQKtLblce3mq6ReG2nZnK0+lB3cwL/ynk7esQfkXuxvgLlPTaZy1y1Npph8l
Mwl4mgr7YT8G3gNWFunRd75nSRjetaGeHnujvCphXp1ST7HwOFXgqivys1w68aXJyqfcRDKks/Pr
2OWfWmtQTpmRKSfIr8Y6lKRy2Xh+eO9G2kNeyMpdN7XEJhxi3p/dHgTcysbODCvuCceVx83BUFQM
aY0M3kJs8X1iSWwZ/OPrqLuW2NZ/UXI7WHgYf1xSt/nUBJq5GdKm5zcQ669DXOGnODh3rhGk66Jw
D7oe9buIlcNdZhjWtqoxkOsjcgEW9aM8sa2V1yY7p3buwyxzfgDxaWUDyqHXwbmAXPm1tzVW1sCA
Xk2YgMuWGtPW5DwgQ9DEVVy9+aKn5qtUItGF1P4izTOkcj38QlSlGd8tV75UXCAfbMdFWsrgDrtA
3ReI51B4yzYb4e5mJBUnpYm1ZJsVEI0BJzpNLu+8zKUsGhTOp1HDEVfdpFnQ/pDabp2y/vQWUvau
xxd42sad2HR9YN7hU82FKCzu+w4J87Hu/KUKu+RrlGiryB3UN8/MTyY686y9ELqH8+9ux9g2X4HB
QMBuy3czt1ipK1jmFs2gPQxF+QXiqLvjWU7Z+Vm1iN02+IbDRbdog9zbBGrA59kU7WPfl5/joARE
CtLy0R1VCf0prH+51uzhxLg7vKayM0as+RpcDBJiVXjV5AJ9ANUfXrUEiKKjVc5bU5TfanA/X5Kw
vQ9GCx5TkahnOcC+xikC6dyadYIUW/wti2rjTQuCksW26xwifASulu8/2WgS49CnvJS+qVyA972I
VtEVFQ8fcb3I1WyqKJaXGUsUyIihBlUaboaEp2Z5wJ0q8eWnXO/thRw49V2DeceqTl0Dl5rM3aQV
FI4MI7sVil/9ZirT7rOpxOl867FOvkf10jU065x5prOIyGVtnNTioYVLdXWZg8bUdP3GXFEWzRcm
kn7Yj6GiB3EK9+kG6d4W+JpcdJ9BjprvYC5uO1Pk767MGo1/jpGj3ny3GIweTb/EsyE992rvL/i/
ZWBHTOuaFPrXrnGLN1kO/bWnVv1eWFlB0jdLlMwWeuvrK94CGR4NdBRG162797EmuJQ9BCHE+/wv
PqvCbCicZ9MxC2jverItAtt5TRwY91UZfCGBpi/x1WpPJcyNslwJxWEhQyz2hAqxpHXmMc1ePoTn
oTw8LdFIQ+K+DRaOP/l5qB4pmnao1v1kWm4nVsBPM473QyQnVzUp0msUGLjtRsW7GMEKd6K++zZo
ReiJ6cbTPPgZGAdd3UJVSF6OxdZPneHRLUqs6yfZsh5XQTUZsi88aEISJXvejdnr4JDgcqyAvJvl
5a+RmoQr18v1vejV5eZFqmqWn0EcvsTdvYi6alGcIxuNYbfJwH0guVHvnRrUGizadNUmGuSUSUMT
Gob+FVQnD4J8pYPEjUtypXjLC80exKbU9O3QhspZtFI1qDZYSO9iHzswxzD5KWK+91n1dpLk1++j
oQI/0xRlb/iu85RH7QWx8/od9Fq/hNzSnezBs47jkAQrz66jNyvzNgLYrCpwrBSAQrj4aRb/LuRp
/zliNPiJdkFmHCAfPqtSoN7BndRWmVb5X2LpFUJA91nTA2kNAdXcI++YrsugMRYl9EkWa6mxbLGx
fsyQQbwfkIXVpdp4bKyaR3qtetcyA0CgWhbrREohOfMuF4MG0SeP5ZxnARu9LkHyraJqU1T+QUEh
4Tw6TvWSm/4dkJT+nqV6/ZLol9RLi2eLJOcj/zBIFURNNXIvozs85imfgmfG7Ur1+gLTeTnJF7Ui
ZdvWLow7vJlT+J9YQMFGeRAbxUGqogqRyeLZsI2WNlTNlVf08cYcMccUY4rOBtcoo/M1HdYNSnOd
JvFb7NvxsMSC4W8+liEDiBztxuMjgqMlNqDqwoMbOW83S47GvEhZmEFH9vnIJSN4DSIXqwwEW19F
LFXxtP6wJ3rTzPx1nJTB88nsdKEO0qdAuDZqpX4nOV14AY5pkLuMwrUPk2KjTaIFYxf6p2ksCI1w
matdtDEE22N+ZhHkECvmASyodHspOiRZJVXAo5zUr0DntQ9izyKze9tz/t77XS+KySdL/EVaT+bR
0VqYaBN+S1KSdrIbmY/odifbIWcBl5s6jrcjohjWGGRfprEwznXWhZNDhwQFRmt0MOaaBuK6MccL
8sMd11VUjToDGSt96ij/2SGOUAP5Erbhi2/VgIqCUHsO0A7bimaVqOoz6x11W2RU0+ELrkbcqw8S
GNqrVPv5MsuV8Fv83cg1/asBewI3eZYd9RiohwBk3sa2NPnFjcYHyUOuSXO753TkclHVeouuS1Ot
3cR+DgrZymFI+liaS7IWndI09M9anFcXvptmL5Xe51Z2aYnQtPFYKuwDO/gsQolf5Dtfx12A3yV/
TC//il1BcIqUQL9T06whV3ntzKY/BYJqCyWtP+F5Qxv0yAEhXzPhz7b1Mc5CyI1cegmjdqnULBA3
XDzGwwBasp0II4GKCLSeO8WjpQTtVvVwCEog71/DCVRnD9CLOmlIES3g4g1NUH3O1dZadamubIUT
2oBk8Uq28OUWXmeit58Gy9PgchpcVUDk1agPLk7mVtfKU3e9VSF0MimeJr2LF2wc3wclcqb8YifP
qsI6iE5Qz8BxKyoHorfunPQwVjkqW9OhTksVB4XaZeW22nPSSvGmjqsYxw6+dYQXk83olfk6M+IF
Lplcr5zGuINriUPm1BTXMFnyNmhxd1cRSry2WkW+zY/UmrRnMqhBshJW93Krr7jZqedZSW8KeV6s
nXPL6a6RFy1lE2YpqZr0qedZ7T7UsL4VqGMtdl+k2pZP+oQ71vkBrvJK87ei2ZtBdBCHSj3Kcyns
2oUPg4hs8RgdZU1HXXhuJ1o9rsDjIH8wdc8dgZbkEEaQ0ZYtvDqqMBzuDBJoz4bCRRhNZHIXWoIB
KgXP3Mr9b6P3Q7Ey6XsMeVBLJSzi6hpMrOaVJ20IvLvYAollVH7+mGQRRdLR9L5V3Y+6ytG9++sY
PRmTNZ7e5UkuM20fRPet65T3LOvyJb4w1fZ2pRdtxQERV0/djm71PJaM/8fYmS3ZiSxd+okwYx5u
gT1m5s5ZOqUbrEoqMc8zT98fgY7Izl9/W99gRBCw2RBEeLj7WmvytXbOfVk346PIQBUbgnbQK7Xy
rzqRWyrajWRdHZf1dYh2QcnSUtVagw+M2KknSeSCFkFXvoU6+adiL/69tx+VRqISeiLjWgVL1429
/VgZpYP1FA7/ZLqFM6FVvyQd+Kmlj0tMaLN575sAlzsNJgshPTgCw+cpHUs8Q+jizUasMe0dRQM9
UGeY4Qrpqltv8yqrDQqcAId2Qcsw3wqimthEctZKnSDT2mpv2um67SZxlZ3EAXjyUe3L0MWsNAvx
EOlF2KviQfM67TttAJa6PldRL6ri1nrZHr0oGrQQB/VVEtwJOusuANWQata9sIViR4+ugaM4niiq
VlseWogMzsII0iY0pPUZDKg4avc/cz1U3pXaWZ7m3njNM2m4FE4M8jsbYR0DVVDibUczOPi9l3cy
gZdGuxP1YrM3E8U8SSFAaova2w9ACZmdtHjJXEGEG/bB8ECA090EUUWd4MRlroyJf0N1LOr2A3aE
s80kY97b63DaypcxSf4u4fVUHFfu7Ee9w7siUtFFhrpIWI8B6l3Ri7yJKnFQ1Iu9EWgF9D3AQD7Q
P/8+QzTJ1TLS3L11vbYW19KG4tis8DXBuzgFWX3VoIveKR1FfSr0ueBeI/8bNBt5nyTK4tz9Ab/A
cprQaD31ejh91fvltLklSTn3wjg1Hoq+0W+W1pPVXinoGFnh/UIW2Rc5WpKzswAM1AfniIEk38V9
aZ+LeZTvpCH8H3ssoe3zn9qFRnjfibl6hmpqesb4hrOnvJdK+JCEQWKtcYnAmIOLMEjMuNLPYaC0
njg6Shbsc870iPiWDZcZcwXmJKD4tSimDiCEPWtMimJimYpk8NoWmQUti+IVgkL6v4TsMlxuyb34
CSOWpWPmMLaIo5pTZ0+xnJ/0KtQfDYJhGwPqrD9EXavc/yJApSiR43AvDqoZFOAzHGsnPAXtS+90
gKsyJ4JNjSIMTt1LmT4T2GueRU3adet8Dru9OCblOUS1jgnVXIYqcKb/1RLDLw+Dui5C7Dy8CNB/
YS7SUYmLHkQqARIrDWAS73TtaxlHsKDFw1stawDMjeFrF9TaV2tcCQYzLTmEPa2apuvxKI5a/c82
peNal6E4iPvgeasuNO0xr9X5W80y1Q9yp75beuSvozp5kkvjrv7F45qt/AXG4hQ3JeilU23N5jEh
CPzNRgdyRGPanCrtmM/3m7phMqAO00NsljS5ce+AUPXLJHHeSx3Wo54bQCH8TRAroRRFLERPttJ6
TJRUo9Pef7cUJEt76b/HVMXQkYiBREgoMGmzOXlTjpBmrZsIUPaldesbSK1WpnGxGbFWf7UAwYlE
Jfw/fatvLcRJ+zXECZYEfc/va8yprj1NKtFDBbgAgKH0KiWK8tbE7XIIpKk44gBRYIuY6wupIa0n
jprVlN6GIXiPUtrK6CO+KdZBHBLNu6Z6lAcre9xaK3DTaHA1X+XAC6OVlwi9RbezpuxsCf9CbQCN
VXq5PRorAE9bN/XKZj1G9nSHQeWJUr1SWG9760HRDD/edAeI/leLtT6t496NC6Rw57iyvTqqYaOX
kdobLBIGZrv5G1q55cEIC/k8j85bP2fyg6iyQCtMvhElDlR7icF4MwNdqYfVYVA9ow4zA1WsZDl/
EB/AMpfSPRbWs+j/ogrGN7hLVeI++0fzh5MIi2zfkGjlIHl5COSpO6gFrlnv/3VCFCzty/4r+y//
PslKy+Hc1gxAQ15UVx0k6LU1h+oqipqsIjldxK1HOEFHrHnCQGzn4mDS83wD9bRDFcEkgqPWK4FX
5oeRL9C1Wm04q9OkWjgj4+UmOf9uJU2f83t7HC4yTrhjqObc/jqji9lbTP5GrORunTc87N8HpnHs
bwMDhmihZxAoxaaTHHtiW0/TNIVHOpviLTJRjWbOoydxYNaMJ1Ra4ztlduJbmRN3H+b4yW4T6eLI
ECLGGubxtNa1RPMVJ3e8AQYer1bb0r7CrUDsLS+7YyjDJ+snWiA/5CuEJC6TOwsjAioHrXCNkLW6
n8m1dt/K0P6CVgsGxPjGv0qGpnsd8LFvhhnx4woCH2IIFh7ctL6JjYQA5bbXderJCsEYqrM9eSCx
m9tcGHhUogCITFxBFGmxnPMBbzW3LkQzBzASJNaDtPjR1NSvalsj8xzI1bukaokX6nrztTRYCWLo
dg9pFkde1CHMkJD2RupHT0fWZyTfbeg9cRwRTAq+zQgG+aOuVF+kCjWFuv0eGMHypHW6fLIhyjiS
0ma79qL3D6ljvaYmAOJ2qqpTgYvIL9rUi8JyBjPJJs2V6SjHiJ6LOoSnppc8mN6yMpGJSSGzWgPE
jaWEXEO5a9pHbPsqTKzigPxDf4htKfVrSWO1GcTJtoka5zhZQ3A/B2ifGw76XDIs6lexyUgghq8z
Lx9CcH++3OcTTDyG86XGFeIqaZM/qGERfEmU/ATRagiykSE4cCJftAp1PCsDaEdXKxF/DJWpvAzl
XG5HdQA7qDAlE+YD12hSxXatcardXM1Uz1Ly4hpCVn+Fb+rX3l4nDiTlCs4Why2VVDpymGguNqLl
fuJetzcRe1DrF6QkWvOhV4dvszaZuNpirlLW5v+9SxSKW7FjsmuXNXtalEVTsSfqpLkD6PsO5Lg7
qU5cXZ16Gi5mV71pgaMe99uP02jymhleqq4kCXGS7nR1lfgifeE6ron+2poKbi7Gj1IxK5I3IsN1
jFDyGCy6dcTornVr4+Tby0lrQklRFPllJNUBNy8Kgo1MDFvAA8RFx0VN2v8o66WJxBE17shBuVbK
fGuJ6JNeWh8aPeohXeuTs5Vg1yUluR+esRRgBsywAvmLtECxvRHx6MQjFputUdCpvJJtX1SL9ntT
1oXmeZJQDUuHIj+3a57yrBh5fhYPsGRo7YBV8gLGnqAvoqbrY4cjokDVqtDqp1l7GOOeGMFavz9+
8TJF3faK9sP7kb1O7O0b8V724qd2fSzzzrvIDM46tAxoWBDO5wXvzSTRK0S5J6to3m46I/Nz9ojs
1LDSZAM5rNzxvtnvXdSFfW//OlGUxZPZW4u9T6d8Kn744/t5ytBw88gRsnJNp7dE1+zlIHpAZ6nZ
4g3g+n1oNfBCdcaUHcTrwtldXPcXvRdF3f5G96IkVSSk7S9cHPl8nmM7flEBmYpDtSSvRq5kQqxd
Cf0Hm4YYHf05l9rFExWMRN2vXT0ntRlllrd5wC04lVeDsfvaEL6nc667YoPybP2xnMdQQvcddKTi
/eyP68Nnvu1uT7dozMPgBAdL/T7bGPtDyKy9bpL1eWjr7/yp+Kc6cYY4IE7bi6IOj9ivS8kjwWFZ
Gn8OqXO/fanimxSbfh0IxJ4lQDuiLD7kP7X5Ux1UEryW/cjnXxBHxGW3X5hzcgObOvHItMMLtP7t
/Z2Kj1i82E91e1HsfTrtT3X/66X2y386LXKsGpdNOLjxOkbGMpqTv3bX8rD2IDFmfjhSsajO4Lbg
0Jzn7IpTRXm7iLjS79Nn0i1Qc/tdKfbUoV5ObZ+dxcVrGEP9RTtI0F1u37P4TMXQtU8Kn+r2L3lv
96e6UlmRG6Iriob7ZUTdXtwvI7r0XhR72xe/V376qf0yf/qlQVFhDAzfM62DjXmdTbfR7/OuOPdD
5TYTf64VDT60Ert7oyiuh2UbyEcxxn74LdHq81WxvIrLEHzfBw1jTQrbi+k6sIjRRdSJotj7/20n
zhWnpXrmL4nanrdhdb/1bVgX9/c/dsX7iMVILnZDUp1I4Pl7fxBiqhF9u1dQ/tEGwO9yGNKZxRCW
EVDr7sQgIco5aYtrAuXvIa5GaaTv3vehVVzrj8PtOlHvH5po8qnd/o2JA0noSMS3Z3mb5D99x5/O
DXIJL5Z83W7eLL7PlVxeVuN98SAPgdFuJHChLtlRx9HCPir2/zXWPpgHkTAwxI3sG3HXVpigKq4d
TIIbR/Ew9pFfFD/VqeIpkr0mjLM2iuSD+GYLsWuTHn3W8X6dpEn/NpPYvnjC2kJFSALut371onng
9G9jBKtq3NofbNDt7sV7bAdF+mVqZsIA3d6pMEDF7taZ9zfdIssrBb15Fp0Gsr7Ml5Zihjz09xMR
/3h7laLyQ/n3aySfT2uW6bJ3pq2P/bZ5xeXFz+69VeyJOnH0T0VR96dLZWqrQ5vi6+vaXtycaNql
5X9CsmFZM9T+NtxqNSs8iAUcsnhZwqXD7EKf8m+/WndiJBJ7qEZ8LJZRnh/MXPkZamp9TXu8kGTm
1dcARs1zEONpeBhqG/adiBiMIi1wJgz1+cOUhlXM7LbPkmJqnMokXbyxLAG5EkdwyT74vj8YsSc2
rUH2v1Z0x1Z97BPQ+/scLZHIfCRT8SYaSpOh+Oj2sg4CTs2l11k5I6vw3AJ1gpGLXGOEEuLYfKlb
Byj5VJ/EmLM0GaZMCYL8MPDIRO8VX7Zj9ExGi2myzu/DvyRY65DgrHK3b1vDF02UFm5/aBCZgLeN
3vD73aT44kmKDbYQ3BnWRdyleDPbUDUjkAtrnv0q6uokdlxcLE+mMf+IQNVcOO/Ti8lGKScm/kN8
4lkZHZRk6LgRx5Mn9So+k8bpz2mPi2hZpjsMpRyvnIr6ZvkPM0Z6wN0Im/z6uvf7k8h7PkBy8Td6
SO8kd0iHFsmIxeuQobgkMu46NMEyFyrbvybH0Q5GO9dXDD39QAf4j7j5D6u6zbD+ULt9asLc3vv3
2Nr1miqBZ+G3zbY/RcVKiYx03Vl8XtsjW9eWom+Li3wag7bvW1R+OqWSCNtGFfSIrMVnxJ6QvBGG
aVAcSx12aNSxiB0iLsUgD/rLzUe7P85T9awPOn4gskSB7Z+NMX8mcOYqcNnkYXBvJqmXL92zmT+V
sWMdxK+mUHquEUcXuvRjWLHupgfRWdaPC1op1zAqhPvUs1S2LE8y/aJHjbYtUrdV7GZZiA9RfOe7
cfCpThOrBdFm2/10XBT/dwNjO0d0A8K3Rzktg1Mbj0dQZNa2XPpfrQ9Ta+DdLtrTNtBqPMbsP00X
Gae9rxam7pEzNJ5FFRF15hMxpmy7olaUxZ7YmKFEoxAFC+zH8airC+Qb6PnorXHYB47NDBa997fJ
rZZmc0mbqUSfFu/Hbz+E6CZTYoZuj7Q3qJnswwe4j6Lio9zsGWeRkzNjCu5Fw3PyaDqLHkkCzAzU
QPUgmghOipIdxecn3jiRNlcdYvssul63DFsD8dsZTje/KJtlMxXFnX363T/VRb2zhmbj+25gZvaq
yZSPZHE9bsNZMw5HuCufxG2Lq5ltWJ7y7pc7RVzRmloZF1L0TY0KZTlY0kI0Pzst8CSL4x9meHHf
20S5fT1iVts+J/EPDaWNr8ur2eh+10jlefd85IOm+v2iFO4Hg1hWUcCsdL3YuvWHLvhhV9y8nhal
H3Zab7otLHDnMreYJMg5OGYJvVDM8WL926r41CSi2WEVH8FddpdkeK2X2DxlrX7UCgvbVPQmq80i
gDcd1OndP0GzapDUtQrb/LqyFl+E+GFkKhcCPyTj7d1PdKzPXbQd+5e8DHzkac9LE63Iu/96rT48
we2JrpO/2BNPUSbR222nDv3c38OW3pezX9Yxw95vS4FspOug518Z6fEFwbC2mkRGYcbniYQC9CMZ
hcUadNsVht6kRybhhvUaH3aXoMJJUAcxQn7xWYfR0hetRQ+OwppHK8odJPIr6m0zccTvfRh09q++
wdzz8ylUt4ckHk0bxZ1fFSr01mJVb+BImOv0MoCWWzw9UaejSgBbfK5a3r0aekIizDb3j7gQ0Kb4
9sHkmklfO6Q97F/4nGfTcwgE4+pVWx6GiSLY+g9/Par+725pYMgVNqjoluIxc1fXCO79VVHA6U/7
83cUAknJOt/tdZst263/C3JEdfOBFEr9w4DP+5DhZ7sU+aPoEqI3SM688FmP3rgAEjqj30I2ECOS
+GVzsuJDZMH0+OGrEbvbpjTcTK2tc772GDxyzqFG/eZSQV+8GrBSI580BTDQNON2R3Ze39b+hpWD
poxkrLJ1kBOvQ+ypDayMENb/Hkm3mxLHtk6jpPJyELuiUmzEWxN7GrFsL/jX7nLruepLnwj4X6gk
qduizo71gnQ1qRpJCtUD1LfG//rsrL6TTq1V9ao3QkUpnsxm2YnxSK9JXD+L3c1RKV7+tjvZbXg1
9H+6IBsv+1oPxQMMMd2s3U+LwLkLIGVdMlg0leUV/Gd+CLPZzcyctDtcSpH8U4/eJgKe5/lkrO8R
ah+SCEQ/EcPW9oot8nDd9K7XV/eDsAFXP2q2bop1s0CCd4jD7IuoEhu9vhtQA7iI5kX05DjccrZa
wdP6RZpdg9hE/i4vfw/R/dQ8qkBA/aQ4DpX+OHQamS0SYVXLIjeiVSZPMYG5YCyEWX3WyQeHdjNy
9YbOYxLoO7DY6l2pUdDOJJvwUbPN9LFfNO0Cz+pTuCpxxUmxnAIp/kEym+kX0iD5Tg0bcEhiEs58
qyXUHpZvcKcaXqc3v4pVRTALLiLNi0PDB5efXZPejs6apkknM4hz4LUEKsrF1p77qqmYL2MCqGsR
pZ2vsWo0R3WJXURCg6dlfls0tPIK8v6e8ox0J9nJLdR4CL8N0swFScxzjjGQxdd0/tmSN/1UDZX5
ZHT0FSlreqDbMUzNdux8aYGw+mTdyoxwkrvpgdZhQJeawaFKIVDMbr5Hp/quYPHQypCrqLAAxJKs
k6dg3OxkcbhRP3am6LD02lkKm+RbpX9dtEg+Iftr+ukovShpCEecBG5Ga/2iqLSvZvTXAHKoXe1h
FJSQCliDmsjaEvj/2Y75CfpLsN5D81NDVk7yEgXTlkxLn4TPxYfSLPTqLKn9ZT4qqbpcZTv5EvcT
oKYcSST43GW3ScrxaOp6cj8oKFevmj6FZPKtluatCEO3mhkce9OGzN9IupOCNKKfJZWGcHFYXIpF
eeN+tOtEWsHVCQg98v2VwQACMxdbUuEkcEGGg8Baw+8JMKLYjBmJyfWiDp65XkFcxhKt7e7HUoBU
QLI9e3fKv6cKYM7sjNZ73NZfDLUDP9ol+WM3TmRIRot9M8e58PTYaA/7BL8toyDBT/0F9IPXQ65q
9VVxg8vNG0MeAsq/d+r6SrWVsCK0oswX83avB46Xm9rsmb0z3bJICbwAukjfXouyJj+BTqhI8VEv
Uo4WPKqHhLtidT4g8qN6bQosC+hCTzZxpRzVAg7JBdmG+lQ4mZvZvYJeZtqf82qAgj6eUj/sU9O3
lgaYqRy7KPiGt33Tg726OkVOkhpvt9aJmbE+XTFnD3NgKMjwwOU2SM0zQhDg+JpJQ6bMg7079lTH
iNzONp+dvkjuiK4ELmm5ZFJLA3gEq03xbT8HnZKA7pgS6BBv3Ui27baZdRO12PIpyVQDpa34Szdk
CGd3leHWdn5JrRQRgNBCFxWFEtLqpehmV2H3vOhN99wmzWEYIKUTJa2YlPt81C551aT36brJLGjx
m/lpKYHz6M5ELm74L7khxfOypOemtKbrlCqHfw04RUkosy+JOmh3EOLXZ8j23WmqSw9IcIQAs8Ec
ROTmONt0KBtyDF8PqsmV6sW4Gc1wMq28vTRjSVIZE9+d2Ns3VRCDFNLSg9mjnTpOk2tDVvkUUOoC
Wfcbyyjh47XfSsSCyGTIbo5RNl5jw65rLKlzVmq59aEgBNpo5OE10gYvrGzpe1o6Vxvl0RnKjk7u
gu8Q3KekIDRgZsq5009Jkpy0sgSla/T2f5I0flVKNDSlJRxQrWsJ6llwDYxIWECwXMluV0dQia8k
+FJRGWc0+AhVweTndWUREqybISCMK9QqTSm8Zn3oFcXyremUwM0ywAXRCHVprb/qRlO9gYcFlO4A
Qq14jXlvhgcrCDS36vtvQ1CiZpSl36QmOcjmVEPBEeMWSPuYv+3cV0n/tx6XMYwZAcoyAX3JNIm5
x4V5mWqIhemi5SXN1RaZIuclyrvHuZ+7cw/IzxuROLgH5fZSDwShJclxE+L8N1ORJTfvyYoF1bvS
AjBO4zWRPQMh2C6VLC81qY41Ap8NiNzu307JPYUFH+g00sWSwD51qx3QQiVMaGGFSJAEcbZrIHAO
+S6w4iHmqXdIQqay5ldh5DoJlJ9KbwEaWjsjeaC9q0La65F677hLHb7Uaj+fnLxrXLMkl0VFCzct
LIOgOI9PKfJ3cupzqOVRvjP8Lk87VKGmZ1ytk26ZD60ewFTYAuiBUzt2VdWYPEMn+azNHywtqb5E
UvddAc52F1DW3zF/uVc0+Gr+bh0wmDWdBPdsK41kiYOVCtUwOKSFS1jALSTdOAgt6EX7r0b0AFKx
VycYFJrWG1KdVWBa+f044DDNS4bstLS8XgL2LQEIGLJadXVZMZ6U0PzqOLpxldraeEJt/OcgJ+3R
MnV0DVNPq2P93OR4E5L4xwgjM/IY+VezHpuzMT/luq0cdRRIPMJffKZkPLsgjrRrpS6q18lPWVV1
HsOhfZ/1yj/xMMMG0SckrwVtdiibMnk3l4D1BuF//BgKATFFq+4VE/3qTLEvpLHis9Dm8GqBxrqX
FalGQh6mY2UArrQAa8lxC6nKy7zS2fR9c5vKWnkpprC5kpr7M4UgojS8CfjVqTelm5L/XTem/A6x
7nyJ8rL2TUUaT6mC89HoBvPBWjeF3j83fX1XBpF6aZsIVEeqzuT0yf9UVWgB41G0Q18QbIe005Wb
lEA5SXJ3RgsNhCElpG42sVejee9lGkStWlk4Ht8yiFzD/DsyzH/KIMyOqVMoB0exx6OWdOfFrErP
GPQILN44kezR1b6dT84lb6pT22CVNYD4WImdJWjd7zFWAy9R56fMnDoUsdMevXDFOcgJDCnArLt7
iy/xXEvmezfU9bMZSbiFJtXPgNkcpBF1r6VTv6aItzKzzeRO6mS6aU3aHugHzXXszPQcFtpBxTMq
hYZ6cDL1tZyG5U5FFMrNjEl+zkLirEGp3hcNAg/GIo30METvsmqMrpb6Azpi6dYZWcC6UYZ7I5Un
ZoHhK7BZML2xfSW1HA2E35vErpYG05PK2YEziesAKl/eivhLMM6Dq7WJfMyDULs3ZlRZ23nMPTt9
kKPWeVqG50onJ7cF5kByLV4bRCf8oeYNLZPWHzEpsmLuILTX0EhDW/gI9IqYnYHq1BDZrza2aynh
EI1b6GVU7T0bEGzvh9G+rLKXPvkEEp04u5SafJMaq/GzWqpcA6Uc3k54jmVvavjsFgTQfKXS7gw5
Mg6k9Xjg+5H9bKz4VBL16ttyApqg/BydUT9mfS9dEYeafSW2oRJt12E2UXM3d76RIOG1ekGkBL17
Px/QD5ZrRsSpbC5ohYBuQqML6+icoiTmZUb5qrTJ7Od4Zi2n/idRdGiEAKm4TjU8SOiFNVoAVtis
v2a6TBC6yO6bqrUfkLyzUbZKu2PUwo2DbhfplPJYkfd0qEPS3OYwf7CnBoB1o4/VdR61d6OJBu5E
n4D6m9VtIcf4Es0WKfRG3r4qitm8pti9cq4mj6JqwF6Dnhv5Y3FwqNLxJTAg+YkGmBqcRPLC1p5w
UXGmkc/Lg6Q0L/rUN6/kPmkHZw6xqBxAGqFSpMeyktA0QYainvrgwojGD5Mpv+bjS3f9OMm3NglI
6rdr6Kl4fb5oLOo0xTcnzSEZFBQaRMnPWic1F9uoiPp2GY/caDsIOOok8ruw+WcyC/i1Jye/mfVg
ye4kh0hhlMnLhzqxa2XZctWi8ipK4jQ+cjSazPkeWS1CF8M4nAA6yC+m3E0vli/2xcYIW3h0R1x3
e12tmP/pwyC5d8jheqljeYJ+dHzfG4xDF/pZAwHXXmf2xx9IpZM8PpADb8tycFWd9F+IGMIXEqHC
lx5V7GMKHtvf67SmBrzWkrhXqFlMJlhjn8bAbm/ijKXUlhu21kmUxKZrR7zKs6rTX+3wxbRtX7WK
+GlooONQTS29qGBcXsog0x56c34UJbFpDbhta1AHZ1GUi2S+TQs3ubZX1Tp87XpACygwWydRB5qg
fwTCcMKKX1vQbK5RUgKDW24taiVvnlodBbPtGrQgAbv39RGtb1GXFVLtF7kUHOr+ZyX11guAUOvF
6YfpYOdxi9g7ejNk5E/o60jRs2gS5zDzFkzYntyp5JiTf3vfFpi5JpluL2o7EsxB/8wVjbfNOK4k
4kVwrkIw12WvvY4qessYAYNnrcXJyuPXKjnJo6m9ptgzr/LShB5SGP1FNBhZRF2SRUK8e20vmsCe
kgYOC95w0i+5qcYvUuUUV2WG/iBLm/glWTfVmlra6HmJp4qi2NgRK9SatMorHrEqRVYGKg0A94Os
lx4JhfpbhXiLl2sqFmNTaG8Yc+PBUFAAFUd5QM55hdZ7pbNob2Fqlg/lVH0XbZE4ml6COtqOpeMP
mccyL1GNpLeZ3hdd8jOFsQGAdBNdm8BqHwlxqa9TEuWHCCBrhvCJl8xV/9oaY/ooWSz415LYOOWq
mhlU41YXhLoGgJW1R6CiR2avm04tj2C/k6ftLMSRDgzQ80EclJHlfarRed8v2TuF6ZJPqlxEHape
8zVa2f3FCaIuGAD4RyC4thY24YECmcqDKE56XD1PAWi39S4LpDMfcyk+q72TeCb0eZde0eXXqiMl
XtZYmDV2qrzi8lJeJ4e+NWjds6gyYxOh9cXMT+KEYDKH+0Gb/sEoUl5FVZY4D3rFhyFKtmqZJDBJ
w0EUY5OHJdfDoS6Tc602yoOjt+OLPk4wfVTqX0yO44vYLHaCMozRKeuE+auucmxvKZX4aWsxlzZx
BfLsNWIBp8SCgC7qkahWlCD6VxseBGNKOcv/AMzWvvAAbF/Si/Sm1wYUf5GinIBhd89Sh8pc2anO
t7mOLvqyVD9Rrr5OhRQ/jE7yPVi5mB3M7Htr3Zi1Fbg1qOJHTSNuUtdl+9pXyV9zJfHYQm2hlxdQ
cdSmLzlx5BdAk2+pK1wEUQOLx6Tk9VGW9MbVjVw6241XTOqtHhTI5JrYOVuvfZ8fHOkbeYr6I3KL
DQFagOaTqZRfWt258G2GRyuQateC2GEolBfLhqCi+95mSDqNsHRBDm3h/ojs52KA/EV3tApq6NA5
y1+LlsThUPZnRJNf+evHRjHjp5LxcUnVFxI8Zx/wrcPS0ZkejKVWDulswBSyJJ4daem3IR3N49gk
uBvKgvCrYR1QVVYQccTn2k2RfqeBFdWa+N+xV+VrWFnf7Ta9W0onPqjLAoJGrbOvoXmSbRXbDrGs
Ei+w5yS1/EXOLOkYJbFFzDdPH7tY+gHiETaZOobpzyLHMvrOt6F+KYPpSe/rd13J57eyzSS0FOt/
qimXL+kqAsF6EpVNVCQvitVBWQY1GsZor7pJmiZPBZAxcrbl4G9nvAamCdXDkOXbRkE4uJYmeMXi
anGFOZ1pTYE8BuHCeFreRh1eQwvx13QqkhuaOwkWolkclE5pj2dIRuMfFuQenlzF5mMBScYaADYx
26of2hxNX9rZekkNI/yh5MmXwrCRl8rh/wJaQuRBr6M7pZ6CqzU02bnRp+oGVXtJBAUaTuzQ8FXJ
jcKLSQD+y7Gkd2uolp8KxDPWqnxUBBlhZ7gJUHef3TGpsne7nnV/iaP2DJOA4hosDRBkrdvmCvUg
plkoI0qSVmgKRsHw1A9999YFZvc2rxAxMx9eRClTC5akkbzcieKkKtWhUqv+KIoj4mGXDISA23dF
/5aa64QGfnS/Wl1Ix1S1jCfRXoktE4lao4Krj58y9DQ/RmMyHUTRAT96h74Ga8f1aNQw9RvGDHcR
JbFBZ+xm6yMutLWK9h0YAQjqRdHsRiB55LT7oogUznIf4sH/dTUr19cZTBwT92dU1tfFLNQHce/B
aCb+QPB9azHnDatwZ8ZLsf5UyXxxy4ziXZS6YQ79SE8zN5yD6HFAWe2RpIXUzZOuwOtAndgkQ6D4
yhyS8tGYkj+DpkfXUA4fEQeGcx8G1UdJloqrVetPn+pFMQKJagzLfD90OAlcURcOHZYKie1Hcf5I
7Icceyc59EPt3Oaplk/NhN+x1Sw6tKgUG7Tl3EHmw96rcBA6t5KEeq+bEmu7gDgqDmgA4y9ZNvwH
Vfqb3FQDCyu11IigR+ati+a32ZaXy4e6GYzSkRUthANrk0JtzJvSRpxikdxgYXffb0VWJygV5WN0
XqcfgkCt4ZHWUbP6Ws/R2nK44c8XBbGB/IeDUJIgMDd3BFxEWRxS5zm/i0Ekqblq3vR1s12K5OLc
HVXFOonKHn4+8OntcEzqbLnBdKteQashcUpJVKmNeg4HY3maovkCxLKGZ2fU34HsYwf18lZCzu+E
1Rc8d5Gjv6dGcqwXs3wRLRslPyzZtGyleK79Nl6crVSRiYtaVfkqWqIE7jZLM7/GQWW89yoLR713
tmNZ80MNWJwujmHfQQdUvVe5crSiSXnORrt8l8Bi92nSPopjUJDCUYZ29kOTVflRTwk36HbzUqL1
OxhurJKnqJk2uZ1S2hIGIECdhZYfD9VrsqBq10aL9kJOOyuGRF5dn3Nzhqqi8OD7p//T9TIWd2d1
wK8yD0roajZCR1pV1henn5kCNdl8AoGk3BtT+6Ct+Ol0tsPrOMHdKYpKWarQypgYawZpHgnighNE
NR7MirYfkTp6SqExO0nztyZp4u8h9p8HT1n75MAs6ILnTyEhtKoTH9AXu4VTsJSS4lApS+8V+Qpu
KYq7Crw4bEtwgySv/4e7K1luG0nTr4LwpasjWizsy0RXRYgUtViLZVG2p/viSJEwCRMkaBCQRE1M
xFzmOvc5z6kPc5vj3Pwm8yTzJYCUkEmIopgZNrpZFS5zqR+Zf/77lt+M3BmCPk7gVDkfbm3EFMbo
j53E071PKPBHnx/uKn24z+cRYsqr7tcL3/TtcfcWN0SmvqmH07298+CzlQ5nwdd//laMIVvh3qzl
DNf1IbBqHeNirCEuL7lyxmaEqcPfpqgRMKbvxtZn6zxYgLDpR1/pH8XffP2rdYRGkK/dz+j0wlSl
zwN0cHX37pfBEW6zfri+T7LL2+BbQr4il4iOmJnRtTBcqefFexmm6RnZmWmm3sGD5WFosfdtharB
vQjR+fST5wbvZp+P3Nk0RUUM/ohwqRR6kw6S+d4eLt2y5r3J7WwQr9Dskixw/Xhs54e54S/6M8i+
3vj27u5Yn4+93sL9amJwSJIepve4tPZu/nnyYX47NY5dE+377up2issyvh3Fszzqu9bJYnGXXmOw
FHRMjqGVGLH6vniXBZ8/5nv32YXrufGHVYSxUOhGQsM2fTvdm+Q927hfndyvEIHMxpCed7H+6fP0
1jqaP8zyDyaGefSXluugNvLOHUwxUhfBDuoxp6hRv30/i8z42rwfR0dj7zbuu/Hy8I326+9/Ht7/
0zhMMJt1NU7m2jyntUHzbPnbG8t+oy3Kj09Gv71xYMXb6ET1LFwu6Rm6Z9Lvh+Qqmo/xa+NPyDOj
1+LrJDrOvdWnWHffFqNMvz3oPjBo3n/uQrkkuDSXvr8fT+Zn9DdmlPxl7DxAry2+Ge/HEPwHyexB
L/9WfJbYs88oo8C3E9y3h5PEraPF7zCsEDOB0etcTttZ0Rk7C8y/hWvmzI6L+TrFHzAeYHTMllfF
L5a+2y02/iu382WBiWGyWEHnoYOWf/v7dTLDv3+m/8/jb4SfnEfDNFkmX7KNvzoKkwsyC5fijzjI
eHq1ugOSEe4NxldF2ep9HqarqxD8n23+ttwHDpgCKk72OlkDsdWPGKU0A9LCYl3Xq0X42xsymkXz
g2iZQSJlb6qvKA1hHp7p1ajuEVaxn00wYoJt5yMAt81OEASuiXZG/Bcv/40WIxVSfb0HyuyAVm3b
0fXyB/XTfnxiAxo275Bhu6SaZjibdlAiqMACqhANWSx4HdswMIXWx0xO+gJaOSyYOrDg2r5uo/8R
r/KBNap6jhh+HBYsFxLkUQI9YvQVtGDhqDEiRfcDu9ikbvFY8PyOG3iuifa38vsWYgHtupJYsO2O
7mGilumI2zc7LhgFeVSrJBKndaxg2Ab4V4oIsH3bcg3b8Z5hBV3vmJZuY1xySW9tYgLsX5fcv2V1
At0KQOMVkQtU4Osdyh++YRglFbhtowJEuqRFgW10XNNH6YNfblJUC54BUeH7umtXagNYAtm1iBZM
23Gl1QJoAaVZvgtNW754gWgUagGkYLVOEkJIB+WZCBr2NfrA6Ti+ZdsudH/xwi7rWjGAvtB9S9eZ
qAjaRwQQVZICwdZhGzgYiBd4JRZEgWB2PD3AfT5mJRDahwULOlsWC7CQbNeC3KuUH3ZZpwUIy47t
BpbZWixYFpSaJBYsA5u0fFRrPFlAdSwEQQeVlmbgeWYpL0pt/OPF4hAFQBn1acZRMq/7DKa9JSUI
EJ48BisA18NURg0GTwLYvG74lun4lafQPp0A+0DaPHQ7EAWGbQVIC9OXKBTtjhFAKIITWicNMSJW
2l/UO5AAeuBYFQdgl3UO8OyO6/mOqTNh2DojERrBkpYD4HO4g6ADaL8GIkD5RceFzkB/a4mm9tkH
sPHLRcnZBxj17zlWxfCC1+wFHcN3bIS3KlZpH0eYvluq692xAFPZMZHe8Dy3pAWBIyAWkfunCqHC
QuvcRgxRkxaLlt9BJBOivwqQ6CIWzI6Nm0Fc2EmlZmyf26Tbvqx0BBYCEIPlCNaR58JGRGgFfmW5
+9apRugsW9pSdqAa4XtipnS5S0EeuEHHRMeTrXsVFlqnG4zA9KW9Jr2Du6J03RfjR4GByAGudjOZ
fdS67VsoQd/SPBSC0k/mIeJHLlwETPGtlILACn7Q8WAhO05Qqc7WsQIiP0EpnSSUgt3xPTRH4WLH
R0egbib5DrCgB/QGqJaKQ4T3fFmBQAPKkIam7QpZBWzf9D1Ph0tZbr91rGDCy5O1j2yno+vo8XTN
0jAQ4+mu1XF1pP+KdEO7omcQ06bs9qEMbcy8oN5wuX8ArPNAAJPBh8cIc/xRXbQMC3YgbRIgwQZ9
56K+vTmpElhwp3UdvTvV960zjJCjtmTlIQKlQAIu73zGPPRhOMEMRT7zSWu0jRZ8v/RfdtcKCJ1Q
ee/Bf65ePEf4LsQiGMINqohr68Qi1LasvwSlYDowE4GJRrEA7dtxDUyTAa2UWGpbHAVhf13WTLKQ
TLRR7eOzSKFgK/sW4q225SHTVGKpfWaSZVjSDIFkownX2bAr3xm7rKsIQ3c7BlIMyEmX2ujHR1IF
Q/ep7sD3q6yPlDyAn4CMOtOAgq3sOQg3+66Nq8tLTmhf6EBHJFwyqO7YyLLpNMNSpRYEVkCaCRhA
jyWrQGmdhjSg2GTdRvhNlh/QOrBK6gkms2HAsYLTBKO55LoWsQJmXEkbi3CYaITMeqYOKUD8yAqQ
h0OIqXi1jxXoNBdJVqDVWFaAwkCrchkEeQiBQJ0JZLarCEr7WAEejyQSoBppBYOJAMKj6qsrBVhJ
iFVRFFVJttIiaRE/IMVAK8hgwO6uG2w4h7he3kBmuRELtAIDIWeUa1VYap1UsHB3gnSixcFZ45ih
BksNKEhF0ALUBuzJ1mIBXg2NhUvRAuUIE4aCXznK1AbnOAIWswPBYJuV2GidWEBc2JT1IeE9WaaF
q4L0p3hBHQuoyKK5R9M03dbtP4Dvi7SxJB3sGWYHJ2xg6I7AB0gwmL6Da9bhOxavUgi3SSbqji2r
GaAe4RjCKULstHgJESXIRFdHcYJVRW1atP0AUUBHmgUwppXnfA8E0TpLCI3ssj4B8uc2HB/Ezytz
DyK0zuvUHIRnFLgsndg6ejcwC0aS3S27g5Qh8kXM2hMco0Lg0QpMCH/GDj8laCbUCj35yJiSvx0O
BAhP6aQ9GHsQaRh2VoVHaeSlTgkwiXXbQcUJnKPi1bqYGTxk6UCJ6XccWkxiWqLqByPgolkbectH
M/Gn0MCzcRIUh0JZSdk/tMTCcwzHYrawKPdhH1kIphk/TRYK9PvEAduevACgxgCGTmsK8RJLKhyL
GgN41QpP2nX0gWVTk0Ty9PdMhMHQcYCweeX1Cjxgo67Ax3Bvw3kq024XIkzkgWWZYM9EcADNfrD/
nvzeuiSEx4jEtYf4QSkJKke8RUYQzXFJEoOL8ko0o9EoUblLwTAwHFhEkDjwwNtnEqCdVNYJKpIj
cAV1mpKrnz5CYzTZbuPwS01ZxqJadPoe2igkT5/WVwW+48DTLU9fUASGDiTYno86s+JJLdo9SgBl
d48TNlBij3aLKn8oOIE0RAwp6CF72DojCC0IuqwExOkjLIgmTSYABXsYrVkukknIFlW1ya0jAjNA
l4gkD+Byyw4sIWoSV76RwAQ2ao+RWHRZmVllfv14XhBsmppRtGUgRADwZBS5JgxC2qJHU7H0JaAg
AAp0L0DS6Cmv+FMsAmEHTyhAVdB2dCBAeMIByCCAQYyKwiptJkoDHUjSQSb4Z3thuAWVPPa39yZR
POrTTvUoXNZ66F/8AYuLrwOodbcjKYqkL/dT2g9fAi8RSd//ziGo6ECsfUkD8LW33G/LoQG1b1n7
YrGs6lkVPtZXyi2sXyGBfXgchSlJh5NV8cWq2hWdVPDbmx6ZkxGp9+RQn+5pGb+94VZZo5JNUI/S
MJzHZD5ioGhrPDWBZAGfh/fRMGFwKNSCdGXBDgjGYmiXwFMaali2dh59y0MYNPUnmTooV/ZJH+ZR
Fo60QUaycMnA0X0UrVCy0HsAkJJY25+FGM/AHStqmWjF0LNPwGIeveJNR9sjaXRzExIONdBw6ECi
cbYX4DcR8GOj7jpZ83MZXv99tRyKX5SNefQfFDig5MmDqJZn5/puXubQ+q/763KKcavcLpGO5wD9
Qwip/XgMeubIGSbls6S2JSXvz8dJzAFVIPm6CeaoQqay5RUiSgVcjHvlWM6EgpXFQDdP8/koYoDo
Wi0FYHsTwgl+Wrosu9SrcJHfxNFQS75o2STUepgKw+kBms6RfchBOEuGKabRDLWXn6eAAntQwWnC
axmalpPdRy+ZYQo7p16cTbJ5S4Z51C5fqHKZP+KILZjSj4M0g/TyySLUPobpKGSwCsjwr2QhH3yN
bpI84yje3aQVt8RMf7xaZGx5dLGugsVisDHJEsi9WDvKo3nIyRTaKCiLjX4aZSkP1lPAqv1sEiUL
Xlx7CrjzGmx/RGY3PGRfgVF2RG54JqSJIlnsHk0ENeArOLJ1QoDpJb/W3vf/yUJt9IeT2yRKOa5D
/bM8+NNwvuKoFyETeahn0Y1oFRi0GlH24M7CZZJNOOWCimAFcKMbAQu0bkJ2tedw38ZkOSQpg0Xl
D3K07C21AHfz4s7JKskynhxoG6H8kmNyFzE4xXJpJFoBWAGoAi4+hyIdCh4n7aeVX2wO6UvmvDAz
VCij8+SBSkk4sGyZBYpp15vsqi8iGOIMTAFVhWAvoAqI8Bz2mN3ptxSWe7j7Y0lyBq5YNY1ByeLi
CmY+HzlByZs82EG4Gk7COBaiAzRcLbviAUyfibZfWG8MGkWHqSsg6EE4D8ck5uDSYnzpRdOgDNHO
wmTO0TMaNRQAT2Yk5ikPPeEK4OYjPkCCOUTyUK8T3uUxaTpfGr/f/yvRMP70+9+KwNdl+v2/58No
wePaUoDra8wVXgq4pmNoZTdwTeYPohwtClNkAX8YrzE4TRjLgoXTPY3mRDskS87GwIg4eeAI6kaC
gYxyZHm4fQQ1smjO6VeUxMsD/uuaQY+rZhSAjWY35OaOp2I6h1D29EoZOljjb5pOlYXdjVLtGpYR
J0QxukAe8v7NKuTOzqN1fKhKQLVWQJurMWX1pac0hS9/TOj2MbosG9msb+HleG3ZLcGFY9kCNgXI
99P8hnd2XsJs+aCNMBEuHuekkNBdkt6A/BjQQoGzN7vbSgiG5lHMh0MNBQKJrpaM+FgULT6S5ZUe
Wc0QgjpZ0izTksGjyLAVWP094QhVuCcYfQ4ByidlVIg6Brc5HucqOENk88QkYaAgTnSUkxFybDlv
a6gwzY8JksB1mkDNK3u7O4u8JTMinB+m5svDPScpVa2iv6YiYnueYNo/tZ8ztszC/VERpL3ElPos
0a6EdCza4Nijdsd0mY49jbJsWYi8i/A24njc1BUwefmUs3woGKUqxNN1ihMdkVGx/OvkhgiWOy0N
lhWBuHd4WuKnB7pMlk3CEJdUyD+oRNTHaD7Ekosd0QxMKRUQl+ZPRkVMq4vQSLScaB+jdBw1CnlT
BXd8GGx8ggJC7iZzIgRUTU8B3F6ekiHh3QcVkZgB4U0XVHAqIB9aW9HPlyh5iHKeWFREeUrqhJ2R
Tb7/LQ5nK7ZiKuow8JK9lRBHdAPnBE8IuRQs7GcVeZ5yA6UW0H45TAn47I9s1XQTloFGOvbB7tv4
/h8xYvyhFhPtgtyS5TLUfq3+RirZof2Cmz0WOa1QIcgMaR8G+3vH+yfXJ9x6fDooC/86Oqo7iyF1
L2rXuuXdfyxPavq0VrnFrG3OBN/q+0q2FsoOnX7ylR7tK9zaj2/EqIcCGtmfjxKYC4zYKAIVGOv7
YH6hfsNQIFi6YTyO8ll9sbSeVVavdpMlwvKFnjsO04dwnNwiXsPgUpSo0N5YPEkFcahAV3fzeIwK
LW65dMCwLFIOwvmMpFMGiGKBzpeQBXuSAg18maCKPEV/mSVCaoU2/siutvcQDic8blVosMNorVbS
U2DfHpI0CZuMQjq9SBYVpZpicAo5oYCjj6IblC9mfC4zUHByR/BW5suQsw0CBYbYUZgiDMGDVYEH
1M8Owzp2adm87Jn10gQmGCcaEPiTh3uczyFzOCRgKIA83JPhmnAo5jvJ4uEkIzG/WhUu39swFQgM
/bHySHiLKBcS8bzlWbSWyqLhjGS3AjWoyG+cRdkkF00TTM+TR8UgTm7JVFyyAhyfRZDrMO6XWcgX
WRZ3dEjjOb8PZyg7S8cMBVRcYkoXe7u7SX+exCPghAEq4DoKxBriRkQselAgKM6pbOcWqyIAehEi
HJGuxYENFSmZiyS9I7ysUKGacSOnYPUYKiKql0ma5UISHiObGMZ3p7Mr5MkFewqtTvJwKUejsJmj
CZNO/5fluUEhNRGE42MkKryOwQLNImyFlONwkTJ7uzuGB7cEDl06YpAKwKYKFN+FI1554FIk9hSJ
9d5F2UPJdQxYuWQF1PZhmgLFnPmDOYTsMbuvueq9OcWltqOEdxtV1A1+pIXjoLse7nBliy1woqRm
DpF8WmGT8gStwqsZhKlYMqCiDBipuZBW65/zlTD0dg8FgQoIZtQynZNhOBI9PYwdUGHPneK+31sO
2xiPTye/sbPdnRC//zsV/02umUenq6KDEsl5DNAyLfvlxzUF0X5MXh6tzaA/LkpHcdLQE4mI3xwi
/YV+yGSItrIXfsN1I/6knsn1Cjp0/4pUUW15ywaC/Tmc3iGVHwwOlRzor1+jtlfCFSuuGiqvXwex
n6cJn7HFmIN16fw6oCU3N3UtFm23gjnwOthF8HGtyg/dkJKoraop1zstMYl6PYn9ujW/o5zAm0W4
6A83/dHJMpjDjdtc0MXISIUJotc94xKXhuNWeOEpNuZVYJwHHWCF0iA0pa5hKX+6ym+5JXWDZohA
iLi2GKM0fTwB1UcG7jTVNwUpt33QOUr3F0mGIjiOjzwTk+JxJSYGkxm49slxN0bAtn4YGU/S8Iad
AmXYpiZTgXh3QN9jy632jKvj0/v/cLEJxrMhVYRa040WR7m/n6g2Cv7YRm3UcPX3oBbSMXSckCqg
19rRT7MV49LaprZkn24SR0KkRoUJ1U3JA19rqKKemCbrONNdRetML4kTsfGLDvmWxWx/iBqkJGWA
KAvTSRiyYA9RMDWc0K49oQVMRUjikMTTZ83HTdJ6S2o7ylfCqjG4RB4nA/S7zNHvyiAV9s1GObzl
ei9JSlAbueIBb9Im2wIO05wHuqZxX8/LH9JcXCwupGKP2V1GfIRz+ICRFZzeg0Z4CfLPUwO4sHTN
1JBVCvXdVK5I/aM+FcRsOsyP8ZGazDbZXbawGKG0gufagMwSjgRV1N90kWQTK55VRMaoUkkay8vo
Ne2ySqCb5LdhVjn5DByVeioK+nsJLfj75TQMY0Sz/tgUSlBRiFf4ZcicItCCmgI0rTTUW6vIN/SS
ZNoIW0HS4S1JUT3acA4q2kEOo69R/Ww9BQs+RMAWFbuPU4KKIFo0TNEAJzhRGwfubKnlKlsFGYnV
Ovy1qMbrFV6XTMO0Afv0ZlNZFqvWXnjilEppUO0xkqKd4S18nfIhlPF8BUYBita5yPG6F/56FB2H
CPxXKCr2cD48QAIuZp9xm0C0he1pd2vhOLmrmZAMXmGSqaisZvW7Jxgug4B4Ec3QrlGHHmGeBW+o
qcjIvE0mSN1Cku9nScw1TxmmApON5guQ/sK4k/ALhyoV7tJphHFaSBzwgBXwRm+SRstsRpokn6Gi
IuySxLMVOnPXkW4rqIA5J7Q/XqgXxvxEhqfdaf8iEhrjVSQ7PpI5hrXw7oKK2ukLoIGHqkLmX4R3
2l9DQkUAw2fpjimgu0uyQKMafULDrJJAAWWA7sRufgUSEQbOckLiuMkKwRVoDE27k11Z5X0cxuil
+pO2v0QvxTKCzKI6C90iqI6fayOi9fL5hDOgER2Vf/h1MoVryBESboVSAReVXwwMJSGT3kIoq9av
cyTDhcUqcJE/4XhhCFKEH+ZZLpb0KnnClBVcMiwUSHEUWIVrnpWpZAxJNEJ9y7oMRxHGekrr9ZZN
L44WC9onxrysOlocxKrpdQz0uklcrWnjAjH29e5sVuX4y/maGOM5T1LtXZ7FKyjxJt6mt5bZuNMM
l3b4foDcysuDtZoiCj8mmNAU55cNJtR3Q9GO7G39o/5PCJk0pIZ+7C537Pw+ChP0q3Hy0FfA+Vf5
UvD7TBXtrNff/xeDKFYh47lSfL+oSpuIYwPJKJzgWmTDZQmhhbGzxtS/83LH1887iaZ8quzB1HfT
DjlEJyYHW5W31BTj30OeknZjiQURKoouES38ksQskFeXKy6KvjAfGtfOoYQKV1WjtoB9/Zyqr9MD
U0I/Rs7A9vmHPPYvY0ykLBwNhnsq8hW4fPsoBL0h0Ve+0O9FTVJq2Y1jT9KZWB38It28DLVL5uMY
oyeWkzoeVPRqnCNzii45DqyKBU9yeId1qCrmZnUx+5kfCmQpWCtGGt8kiPrVV6uiq2SQRjSgO+UB
K4hPo16B9wRVjOE6xnRq7ZT+Mdi/qqMCd06xt88JvpcJGGHV9VwAbh9RApk/OkPFlL23ZMGTr2Eq
OLjTVTpePdC4Cds3FWcYasXe7o7gshzxNBGGIxsqghtl2WADbAWEcUoeyHSyjhIFfH1GhBlOKgbF
o3ybJGssoqKwBw1MGO4v0LKKQXhoYRpFt/zME0PFkCUAJivBzzNUjJe4CBf8WE5DRZKSVt2gPbMp
pGKocHov0ei3RsgqOoEvUZ+GoNTa3BolNU4IMpEFxAYTQYVPrWKM2vWERGK43lSR3LomX6N1TGM6
INvC7lL0mkQYkcvglOEFBZKIjj2iZqFIHaYKifTh4SZsQIeKXs2PUZihAI7DhwpR9w7eXHKrnWTI
FC0w0aWPHGuS5RVn1h+H2yhVZHerB54igr6cYGTlrxr7a9T0UM9W0eQ5WKAkIl41yRvLcFXYPufR
aISOpT5ZZnWk2d5m6EjOb3VvUoW1wSSaokB9Dqw9/rUsqqk/FH0fqFNXkHUqtArBAaVR/H//9p/L
KVkRTO5aYWg8VnCMew8w064JqYh9uJaKwsTrCHeR7GGmPj9I3sOtsZaKMCbmTk/JlJH78teDiCQr
+EuR9h532/AzsgLP8UwVc7IOkukoAQKvUdwCHphxXklAMwoqkjOnJEd1ADdzBaW4uuupSaPuxdHe
EONM9pbLvE581TMU5MPQhTtugKxACZyRRYZ0bQPwFxXXzwsslaLkxwZKS2+yV78bkS1gU+SlSya0
B5fDr4Jj660WwswjFXxyBLcHN+ql0YJbr4pJlCeYxsYBVTEd/mSZkpCnXRUt5FjrN26tKvq83ybp
SECBit6T0/wOM1q51aooiz0LMRSNv8oHzUbsMbubsu9Q/8WgFFEGFbWj79GAx8UKDRXFhAOSjyJt
PyViT7eKusHBShgtZqqI5FQ5e7pmrT+LaO0rrKqw6Joq3AYVU3Y/wQLREPrl1Cn6AtmDdieOv4Rw
RxiYYr0qJqNdJBqI7g9LjGvkq7TQFs4etvuaj+gAEm2Q34zgR+E2N44VcZ25CrGMCx9umkxLWDD0
WnAF4cr9m1w7z5ec9VVBV4Cjf7nqD/pXH/sH/6pR4qEFxmv0j0woSkcsjND3TVyBbW/uly1chZ9n
f5RXwDL1X9gElIIa+vU3JTTr66/+9/pHLFdXzOnknsW+YR9utD/Q1/DAh1EUxEd7CYIGdGQ1RzEq
woL9GK0v8a3YTKhi1i8qzrNwhugg43oqYlRUJCJJMaKN2XW44B72dnfhcgEEFz15DFShMjfePryl
E32JHhTe2cL4WfaU5xbcRJ1bZJKb/rfa8NmqTmoYo3j/9/8HAAD//w==</cx:binary>
              </cx:geoCache>
            </cx:geography>
          </cx:layoutPr>
          <cx:valueColorPositions count="3"/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n-US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6">
  <cs:axisTitle>
    <cs:lnRef idx="0"/>
    <cs:fillRef idx="0"/>
    <cs:effectRef idx="0"/>
    <cs:fontRef idx="minor">
      <a:schemeClr val="lt1">
        <a:lumMod val="95000"/>
      </a:schemeClr>
    </cs:fontRef>
    <cs:defRPr sz="900"/>
  </cs:axisTitle>
  <cs:categoryAxis>
    <cs:lnRef idx="0"/>
    <cs:fillRef idx="0"/>
    <cs:effectRef idx="0"/>
    <cs:fontRef idx="minor">
      <a:schemeClr val="lt1">
        <a:lumMod val="9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</cs:spPr>
    <cs:defRPr sz="1000"/>
  </cs:chartArea>
  <cs:dataLabel>
    <cs:lnRef idx="0"/>
    <cs:fillRef idx="0"/>
    <cs:effectRef idx="0"/>
    <cs:fontRef idx="minor">
      <a:schemeClr val="lt1">
        <a:lumMod val="9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  <a:ln w="3175">
        <a:solidFill>
          <a:schemeClr val="dk1">
            <a:lumMod val="65000"/>
            <a:lumOff val="35000"/>
          </a:schemeClr>
        </a:solidFill>
      </a:ln>
    </cs:spPr>
  </cs:dataPoint>
  <cs:dataPoint3D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</cs:spPr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lt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9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10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95000"/>
      </a:schemeClr>
    </cs:fontRef>
    <cs:defRPr sz="9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9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lt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9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95000"/>
      </a:schemeClr>
    </cs:fontRef>
    <cs:defRPr sz="9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238698</xdr:colOff>
      <xdr:row>11</xdr:row>
      <xdr:rowOff>28460</xdr:rowOff>
    </xdr:from>
    <xdr:to>
      <xdr:col>37</xdr:col>
      <xdr:colOff>535542</xdr:colOff>
      <xdr:row>59</xdr:row>
      <xdr:rowOff>122410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4142E518-8735-1EFF-CE08-25FD6A583C9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24240" y="2277737"/>
              <a:ext cx="14771784" cy="89074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ravis Fehlberg" refreshedDate="45265.564171527774" createdVersion="8" refreshedVersion="8" minRefreshableVersion="3" recordCount="58" xr:uid="{3CA349A8-257D-DC43-9F96-C57E26522B16}">
  <cacheSource type="worksheet">
    <worksheetSource ref="A1:E59" sheet="# of Returns by location"/>
  </cacheSource>
  <cacheFields count="5">
    <cacheField name="Country" numFmtId="0">
      <sharedItems count="5">
        <s v="Brazil"/>
        <s v="Canada"/>
        <s v="Mexico"/>
        <s v="Peru"/>
        <s v="USA"/>
      </sharedItems>
    </cacheField>
    <cacheField name="State" numFmtId="0">
      <sharedItems/>
    </cacheField>
    <cacheField name="# of Returns to be Prepared" numFmtId="0">
      <sharedItems containsSemiMixedTypes="0" containsString="0" containsNumber="1" containsInteger="1" minValue="147" maxValue="994"/>
    </cacheField>
    <cacheField name="Avg. # of Returns Prepared by Employee" numFmtId="0">
      <sharedItems containsSemiMixedTypes="0" containsString="0" containsNumber="1" containsInteger="1" minValue="20" maxValue="50"/>
    </cacheField>
    <cacheField name="# of Employees Needed" numFmtId="0">
      <sharedItems containsSemiMixedTypes="0" containsString="0" containsNumber="1" containsInteger="1" minValue="3" maxValue="44" count="22">
        <n v="15"/>
        <n v="40"/>
        <n v="17"/>
        <n v="12"/>
        <n v="28"/>
        <n v="8"/>
        <n v="38"/>
        <n v="44"/>
        <n v="13"/>
        <n v="18"/>
        <n v="20"/>
        <n v="16"/>
        <n v="7"/>
        <n v="4"/>
        <n v="11"/>
        <n v="14"/>
        <n v="10"/>
        <n v="9"/>
        <n v="5"/>
        <n v="6"/>
        <n v="3"/>
        <n v="1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">
  <r>
    <x v="0"/>
    <s v="Sao Paulo"/>
    <n v="359"/>
    <n v="25"/>
    <x v="0"/>
  </r>
  <r>
    <x v="0"/>
    <s v="Rio de Janeiro"/>
    <n v="994"/>
    <n v="25"/>
    <x v="1"/>
  </r>
  <r>
    <x v="0"/>
    <s v="Parana"/>
    <n v="405"/>
    <n v="25"/>
    <x v="2"/>
  </r>
  <r>
    <x v="1"/>
    <s v="Alberta"/>
    <n v="394"/>
    <n v="35"/>
    <x v="3"/>
  </r>
  <r>
    <x v="1"/>
    <s v="Manitoba"/>
    <n v="946"/>
    <n v="35"/>
    <x v="4"/>
  </r>
  <r>
    <x v="1"/>
    <s v="Nova Scotia"/>
    <n v="979"/>
    <n v="35"/>
    <x v="4"/>
  </r>
  <r>
    <x v="1"/>
    <s v="Nuvavut"/>
    <n v="412"/>
    <n v="35"/>
    <x v="3"/>
  </r>
  <r>
    <x v="2"/>
    <s v="Yucatan"/>
    <n v="328"/>
    <n v="45"/>
    <x v="5"/>
  </r>
  <r>
    <x v="2"/>
    <s v="Chiapas"/>
    <n v="535"/>
    <n v="45"/>
    <x v="3"/>
  </r>
  <r>
    <x v="3"/>
    <s v="Arequipa"/>
    <n v="752"/>
    <n v="20"/>
    <x v="6"/>
  </r>
  <r>
    <x v="3"/>
    <s v="Lima"/>
    <n v="862"/>
    <n v="20"/>
    <x v="7"/>
  </r>
  <r>
    <x v="4"/>
    <s v="Alabama "/>
    <n v="729"/>
    <n v="50"/>
    <x v="0"/>
  </r>
  <r>
    <x v="4"/>
    <s v="Alaska "/>
    <n v="636"/>
    <n v="50"/>
    <x v="8"/>
  </r>
  <r>
    <x v="4"/>
    <s v="Arizona "/>
    <n v="624"/>
    <n v="50"/>
    <x v="8"/>
  </r>
  <r>
    <x v="4"/>
    <s v="Arkansas "/>
    <n v="879"/>
    <n v="50"/>
    <x v="9"/>
  </r>
  <r>
    <x v="4"/>
    <s v="California "/>
    <n v="991"/>
    <n v="50"/>
    <x v="10"/>
  </r>
  <r>
    <x v="4"/>
    <s v="Colorado "/>
    <n v="770"/>
    <n v="50"/>
    <x v="11"/>
  </r>
  <r>
    <x v="4"/>
    <s v="Connecticut "/>
    <n v="307"/>
    <n v="50"/>
    <x v="12"/>
  </r>
  <r>
    <x v="4"/>
    <s v="Delaware "/>
    <n v="957"/>
    <n v="50"/>
    <x v="10"/>
  </r>
  <r>
    <x v="4"/>
    <s v="Florida "/>
    <n v="344"/>
    <n v="50"/>
    <x v="12"/>
  </r>
  <r>
    <x v="4"/>
    <s v="Georgia "/>
    <n v="390"/>
    <n v="50"/>
    <x v="5"/>
  </r>
  <r>
    <x v="4"/>
    <s v="Hawaii "/>
    <n v="165"/>
    <n v="50"/>
    <x v="13"/>
  </r>
  <r>
    <x v="4"/>
    <s v="Idaho "/>
    <n v="528"/>
    <n v="50"/>
    <x v="14"/>
  </r>
  <r>
    <x v="4"/>
    <s v="Illinois Indiana "/>
    <n v="768"/>
    <n v="50"/>
    <x v="11"/>
  </r>
  <r>
    <x v="4"/>
    <s v="Iowa "/>
    <n v="673"/>
    <n v="50"/>
    <x v="15"/>
  </r>
  <r>
    <x v="4"/>
    <s v="Kansas "/>
    <n v="815"/>
    <n v="50"/>
    <x v="2"/>
  </r>
  <r>
    <x v="4"/>
    <s v="Kentucky "/>
    <n v="960"/>
    <n v="50"/>
    <x v="10"/>
  </r>
  <r>
    <x v="4"/>
    <s v="Louisiana "/>
    <n v="358"/>
    <n v="50"/>
    <x v="5"/>
  </r>
  <r>
    <x v="4"/>
    <s v="Maine "/>
    <n v="459"/>
    <n v="50"/>
    <x v="16"/>
  </r>
  <r>
    <x v="4"/>
    <s v="Maryland "/>
    <n v="388"/>
    <n v="50"/>
    <x v="5"/>
  </r>
  <r>
    <x v="4"/>
    <s v="Massachusetts "/>
    <n v="667"/>
    <n v="50"/>
    <x v="15"/>
  </r>
  <r>
    <x v="4"/>
    <s v="Michigan "/>
    <n v="373"/>
    <n v="50"/>
    <x v="5"/>
  </r>
  <r>
    <x v="4"/>
    <s v="Minnesota "/>
    <n v="303"/>
    <n v="50"/>
    <x v="12"/>
  </r>
  <r>
    <x v="4"/>
    <s v="Mississippi "/>
    <n v="429"/>
    <n v="50"/>
    <x v="17"/>
  </r>
  <r>
    <x v="4"/>
    <s v="Missouri "/>
    <n v="572"/>
    <n v="50"/>
    <x v="3"/>
  </r>
  <r>
    <x v="4"/>
    <s v="Montana Nebraska "/>
    <n v="661"/>
    <n v="50"/>
    <x v="15"/>
  </r>
  <r>
    <x v="4"/>
    <s v="Nevada "/>
    <n v="542"/>
    <n v="50"/>
    <x v="14"/>
  </r>
  <r>
    <x v="4"/>
    <s v="New Hampshire "/>
    <n v="821"/>
    <n v="50"/>
    <x v="2"/>
  </r>
  <r>
    <x v="4"/>
    <s v="New Jersey "/>
    <n v="335"/>
    <n v="50"/>
    <x v="12"/>
  </r>
  <r>
    <x v="4"/>
    <s v="New Mexico "/>
    <n v="186"/>
    <n v="50"/>
    <x v="13"/>
  </r>
  <r>
    <x v="4"/>
    <s v="New York "/>
    <n v="214"/>
    <n v="50"/>
    <x v="18"/>
  </r>
  <r>
    <x v="4"/>
    <s v="North Carolina "/>
    <n v="586"/>
    <n v="50"/>
    <x v="3"/>
  </r>
  <r>
    <x v="4"/>
    <s v="North Dakota "/>
    <n v="601"/>
    <n v="50"/>
    <x v="8"/>
  </r>
  <r>
    <x v="4"/>
    <s v="Ohio "/>
    <n v="326"/>
    <n v="50"/>
    <x v="12"/>
  </r>
  <r>
    <x v="4"/>
    <s v="Oklahoma "/>
    <n v="346"/>
    <n v="50"/>
    <x v="12"/>
  </r>
  <r>
    <x v="4"/>
    <s v="Oregon "/>
    <n v="462"/>
    <n v="50"/>
    <x v="16"/>
  </r>
  <r>
    <x v="4"/>
    <s v="Pennsylvania Rhode Island "/>
    <n v="294"/>
    <n v="50"/>
    <x v="19"/>
  </r>
  <r>
    <x v="4"/>
    <s v="South Carolina "/>
    <n v="435"/>
    <n v="50"/>
    <x v="17"/>
  </r>
  <r>
    <x v="4"/>
    <s v="South Dakota "/>
    <n v="147"/>
    <n v="50"/>
    <x v="20"/>
  </r>
  <r>
    <x v="4"/>
    <s v="Tennessee "/>
    <n v="652"/>
    <n v="50"/>
    <x v="15"/>
  </r>
  <r>
    <x v="4"/>
    <s v="Texas "/>
    <n v="953"/>
    <n v="50"/>
    <x v="10"/>
  </r>
  <r>
    <x v="4"/>
    <s v="Utah "/>
    <n v="674"/>
    <n v="50"/>
    <x v="15"/>
  </r>
  <r>
    <x v="4"/>
    <s v="Vermont "/>
    <n v="438"/>
    <n v="50"/>
    <x v="17"/>
  </r>
  <r>
    <x v="4"/>
    <s v="Virginia "/>
    <n v="434"/>
    <n v="50"/>
    <x v="17"/>
  </r>
  <r>
    <x v="4"/>
    <s v="Washington "/>
    <n v="786"/>
    <n v="50"/>
    <x v="11"/>
  </r>
  <r>
    <x v="4"/>
    <s v="West Virginia "/>
    <n v="784"/>
    <n v="50"/>
    <x v="11"/>
  </r>
  <r>
    <x v="4"/>
    <s v="Wisconsin "/>
    <n v="444"/>
    <n v="50"/>
    <x v="17"/>
  </r>
  <r>
    <x v="4"/>
    <s v="Wyoming"/>
    <n v="913"/>
    <n v="50"/>
    <x v="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1E8904-EC56-9244-A333-02409328C7C9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3:H9" firstHeaderRow="1" firstDataRow="1" firstDataCol="1"/>
  <pivotFields count="5"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dataField="1" showAll="0">
      <items count="23">
        <item x="20"/>
        <item x="13"/>
        <item x="18"/>
        <item x="19"/>
        <item x="12"/>
        <item x="5"/>
        <item x="17"/>
        <item x="16"/>
        <item x="14"/>
        <item x="3"/>
        <item x="8"/>
        <item x="15"/>
        <item x="0"/>
        <item x="11"/>
        <item x="2"/>
        <item x="9"/>
        <item x="21"/>
        <item x="10"/>
        <item x="4"/>
        <item x="6"/>
        <item x="1"/>
        <item x="7"/>
        <item t="default"/>
      </items>
    </pivotField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of # of Employees Needed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8C51C-10F2-46C4-BF10-6AEFD36DFBCE}">
  <dimension ref="A1:H59"/>
  <sheetViews>
    <sheetView tabSelected="1" zoomScale="83" zoomScaleNormal="83" workbookViewId="0">
      <selection activeCell="AP26" sqref="AP26"/>
    </sheetView>
  </sheetViews>
  <sheetFormatPr baseColWidth="10" defaultColWidth="8.83203125" defaultRowHeight="15" x14ac:dyDescent="0.2"/>
  <cols>
    <col min="2" max="2" width="11.6640625" bestFit="1" customWidth="1"/>
    <col min="3" max="3" width="30.1640625" bestFit="1" customWidth="1"/>
    <col min="4" max="4" width="22.5" customWidth="1"/>
    <col min="5" max="5" width="17.33203125" customWidth="1"/>
    <col min="6" max="6" width="13.83203125" customWidth="1"/>
    <col min="7" max="7" width="13" bestFit="1" customWidth="1"/>
    <col min="8" max="8" width="25.5" bestFit="1" customWidth="1"/>
    <col min="9" max="14" width="2.33203125" bestFit="1" customWidth="1"/>
    <col min="15" max="29" width="3.33203125" bestFit="1" customWidth="1"/>
    <col min="30" max="30" width="10" bestFit="1" customWidth="1"/>
  </cols>
  <sheetData>
    <row r="1" spans="1:8" s="1" customFormat="1" ht="32" x14ac:dyDescent="0.2">
      <c r="A1" t="s">
        <v>0</v>
      </c>
      <c r="B1" t="s">
        <v>1</v>
      </c>
      <c r="C1" t="s">
        <v>2</v>
      </c>
      <c r="D1" s="2" t="s">
        <v>3</v>
      </c>
      <c r="E1" s="1" t="s">
        <v>4</v>
      </c>
      <c r="G1"/>
      <c r="H1"/>
    </row>
    <row r="2" spans="1:8" x14ac:dyDescent="0.2">
      <c r="A2" t="s">
        <v>5</v>
      </c>
      <c r="B2" t="s">
        <v>6</v>
      </c>
      <c r="C2">
        <v>359</v>
      </c>
      <c r="D2">
        <f>_xlfn.XLOOKUP(A:A,'Avg # of Returns by Employee'!A:A,'Avg # of Returns by Employee'!B:B)</f>
        <v>25</v>
      </c>
      <c r="E2">
        <f>ROUNDUP(C2/D2,0)</f>
        <v>15</v>
      </c>
    </row>
    <row r="3" spans="1:8" x14ac:dyDescent="0.2">
      <c r="A3" t="s">
        <v>5</v>
      </c>
      <c r="B3" t="s">
        <v>7</v>
      </c>
      <c r="C3">
        <v>994</v>
      </c>
      <c r="D3">
        <f>_xlfn.XLOOKUP(A:A,'Avg # of Returns by Employee'!A:A,'Avg # of Returns by Employee'!B:B)</f>
        <v>25</v>
      </c>
      <c r="E3">
        <f t="shared" ref="E3:E59" si="0">ROUNDUP(C3/D3,0)</f>
        <v>40</v>
      </c>
      <c r="G3" s="3" t="s">
        <v>70</v>
      </c>
      <c r="H3" t="s">
        <v>71</v>
      </c>
    </row>
    <row r="4" spans="1:8" x14ac:dyDescent="0.2">
      <c r="A4" t="s">
        <v>5</v>
      </c>
      <c r="B4" t="s">
        <v>8</v>
      </c>
      <c r="C4">
        <v>405</v>
      </c>
      <c r="D4">
        <f>_xlfn.XLOOKUP(A:A,'Avg # of Returns by Employee'!A:A,'Avg # of Returns by Employee'!B:B)</f>
        <v>25</v>
      </c>
      <c r="E4">
        <f t="shared" si="0"/>
        <v>17</v>
      </c>
      <c r="G4" s="4" t="s">
        <v>5</v>
      </c>
      <c r="H4" s="5">
        <v>72</v>
      </c>
    </row>
    <row r="5" spans="1:8" x14ac:dyDescent="0.2">
      <c r="A5" t="s">
        <v>9</v>
      </c>
      <c r="B5" t="s">
        <v>10</v>
      </c>
      <c r="C5">
        <v>394</v>
      </c>
      <c r="D5">
        <f>_xlfn.XLOOKUP(A:A,'Avg # of Returns by Employee'!A:A,'Avg # of Returns by Employee'!B:B)</f>
        <v>35</v>
      </c>
      <c r="E5">
        <f t="shared" si="0"/>
        <v>12</v>
      </c>
      <c r="G5" s="4" t="s">
        <v>9</v>
      </c>
      <c r="H5" s="5">
        <v>80</v>
      </c>
    </row>
    <row r="6" spans="1:8" x14ac:dyDescent="0.2">
      <c r="A6" t="s">
        <v>9</v>
      </c>
      <c r="B6" t="s">
        <v>11</v>
      </c>
      <c r="C6">
        <v>946</v>
      </c>
      <c r="D6">
        <f>_xlfn.XLOOKUP(A:A,'Avg # of Returns by Employee'!A:A,'Avg # of Returns by Employee'!B:B)</f>
        <v>35</v>
      </c>
      <c r="E6">
        <f t="shared" si="0"/>
        <v>28</v>
      </c>
      <c r="G6" s="4" t="s">
        <v>14</v>
      </c>
      <c r="H6" s="5">
        <v>20</v>
      </c>
    </row>
    <row r="7" spans="1:8" x14ac:dyDescent="0.2">
      <c r="A7" t="s">
        <v>9</v>
      </c>
      <c r="B7" t="s">
        <v>12</v>
      </c>
      <c r="C7">
        <v>979</v>
      </c>
      <c r="D7">
        <f>_xlfn.XLOOKUP(A:A,'Avg # of Returns by Employee'!A:A,'Avg # of Returns by Employee'!B:B)</f>
        <v>35</v>
      </c>
      <c r="E7">
        <f t="shared" si="0"/>
        <v>28</v>
      </c>
      <c r="G7" s="4" t="s">
        <v>17</v>
      </c>
      <c r="H7" s="5">
        <v>82</v>
      </c>
    </row>
    <row r="8" spans="1:8" x14ac:dyDescent="0.2">
      <c r="A8" t="s">
        <v>9</v>
      </c>
      <c r="B8" t="s">
        <v>13</v>
      </c>
      <c r="C8">
        <v>412</v>
      </c>
      <c r="D8">
        <f>_xlfn.XLOOKUP(A:A,'Avg # of Returns by Employee'!A:A,'Avg # of Returns by Employee'!B:B)</f>
        <v>35</v>
      </c>
      <c r="E8">
        <f t="shared" si="0"/>
        <v>12</v>
      </c>
      <c r="G8" s="4" t="s">
        <v>20</v>
      </c>
      <c r="H8" s="5">
        <v>546</v>
      </c>
    </row>
    <row r="9" spans="1:8" x14ac:dyDescent="0.2">
      <c r="A9" t="s">
        <v>14</v>
      </c>
      <c r="B9" t="s">
        <v>15</v>
      </c>
      <c r="C9">
        <v>328</v>
      </c>
      <c r="D9">
        <f>_xlfn.XLOOKUP(A:A,'Avg # of Returns by Employee'!A:A,'Avg # of Returns by Employee'!B:B)</f>
        <v>45</v>
      </c>
      <c r="E9">
        <f t="shared" si="0"/>
        <v>8</v>
      </c>
      <c r="G9" s="4" t="s">
        <v>69</v>
      </c>
      <c r="H9" s="5">
        <v>800</v>
      </c>
    </row>
    <row r="10" spans="1:8" x14ac:dyDescent="0.2">
      <c r="A10" t="s">
        <v>14</v>
      </c>
      <c r="B10" t="s">
        <v>16</v>
      </c>
      <c r="C10">
        <v>535</v>
      </c>
      <c r="D10">
        <f>_xlfn.XLOOKUP(A:A,'Avg # of Returns by Employee'!A:A,'Avg # of Returns by Employee'!B:B)</f>
        <v>45</v>
      </c>
      <c r="E10">
        <f t="shared" si="0"/>
        <v>12</v>
      </c>
    </row>
    <row r="11" spans="1:8" x14ac:dyDescent="0.2">
      <c r="A11" t="s">
        <v>17</v>
      </c>
      <c r="B11" t="s">
        <v>18</v>
      </c>
      <c r="C11">
        <v>752</v>
      </c>
      <c r="D11">
        <f>_xlfn.XLOOKUP(A:A,'Avg # of Returns by Employee'!A:A,'Avg # of Returns by Employee'!B:B)</f>
        <v>20</v>
      </c>
      <c r="E11">
        <f t="shared" si="0"/>
        <v>38</v>
      </c>
    </row>
    <row r="12" spans="1:8" x14ac:dyDescent="0.2">
      <c r="A12" t="s">
        <v>17</v>
      </c>
      <c r="B12" t="s">
        <v>19</v>
      </c>
      <c r="C12">
        <v>862</v>
      </c>
      <c r="D12">
        <f>_xlfn.XLOOKUP(A:A,'Avg # of Returns by Employee'!A:A,'Avg # of Returns by Employee'!B:B)</f>
        <v>20</v>
      </c>
      <c r="E12">
        <f t="shared" si="0"/>
        <v>44</v>
      </c>
    </row>
    <row r="13" spans="1:8" x14ac:dyDescent="0.2">
      <c r="A13" t="s">
        <v>20</v>
      </c>
      <c r="B13" t="s">
        <v>21</v>
      </c>
      <c r="C13">
        <v>729</v>
      </c>
      <c r="D13">
        <f>_xlfn.XLOOKUP(A:A,'Avg # of Returns by Employee'!A:A,'Avg # of Returns by Employee'!B:B)</f>
        <v>50</v>
      </c>
      <c r="E13">
        <f t="shared" si="0"/>
        <v>15</v>
      </c>
    </row>
    <row r="14" spans="1:8" x14ac:dyDescent="0.2">
      <c r="A14" t="s">
        <v>20</v>
      </c>
      <c r="B14" t="s">
        <v>22</v>
      </c>
      <c r="C14">
        <v>636</v>
      </c>
      <c r="D14">
        <f>_xlfn.XLOOKUP(A:A,'Avg # of Returns by Employee'!A:A,'Avg # of Returns by Employee'!B:B)</f>
        <v>50</v>
      </c>
      <c r="E14">
        <f t="shared" si="0"/>
        <v>13</v>
      </c>
    </row>
    <row r="15" spans="1:8" x14ac:dyDescent="0.2">
      <c r="A15" t="s">
        <v>20</v>
      </c>
      <c r="B15" t="s">
        <v>23</v>
      </c>
      <c r="C15">
        <v>624</v>
      </c>
      <c r="D15">
        <f>_xlfn.XLOOKUP(A:A,'Avg # of Returns by Employee'!A:A,'Avg # of Returns by Employee'!B:B)</f>
        <v>50</v>
      </c>
      <c r="E15">
        <f t="shared" si="0"/>
        <v>13</v>
      </c>
    </row>
    <row r="16" spans="1:8" x14ac:dyDescent="0.2">
      <c r="A16" t="s">
        <v>20</v>
      </c>
      <c r="B16" t="s">
        <v>24</v>
      </c>
      <c r="C16">
        <v>879</v>
      </c>
      <c r="D16">
        <f>_xlfn.XLOOKUP(A:A,'Avg # of Returns by Employee'!A:A,'Avg # of Returns by Employee'!B:B)</f>
        <v>50</v>
      </c>
      <c r="E16">
        <f t="shared" si="0"/>
        <v>18</v>
      </c>
    </row>
    <row r="17" spans="1:5" x14ac:dyDescent="0.2">
      <c r="A17" t="s">
        <v>20</v>
      </c>
      <c r="B17" t="s">
        <v>25</v>
      </c>
      <c r="C17">
        <v>991</v>
      </c>
      <c r="D17">
        <f>_xlfn.XLOOKUP(A:A,'Avg # of Returns by Employee'!A:A,'Avg # of Returns by Employee'!B:B)</f>
        <v>50</v>
      </c>
      <c r="E17">
        <f t="shared" si="0"/>
        <v>20</v>
      </c>
    </row>
    <row r="18" spans="1:5" x14ac:dyDescent="0.2">
      <c r="A18" t="s">
        <v>20</v>
      </c>
      <c r="B18" t="s">
        <v>26</v>
      </c>
      <c r="C18">
        <v>770</v>
      </c>
      <c r="D18">
        <f>_xlfn.XLOOKUP(A:A,'Avg # of Returns by Employee'!A:A,'Avg # of Returns by Employee'!B:B)</f>
        <v>50</v>
      </c>
      <c r="E18">
        <f t="shared" si="0"/>
        <v>16</v>
      </c>
    </row>
    <row r="19" spans="1:5" x14ac:dyDescent="0.2">
      <c r="A19" t="s">
        <v>20</v>
      </c>
      <c r="B19" t="s">
        <v>27</v>
      </c>
      <c r="C19">
        <v>307</v>
      </c>
      <c r="D19">
        <f>_xlfn.XLOOKUP(A:A,'Avg # of Returns by Employee'!A:A,'Avg # of Returns by Employee'!B:B)</f>
        <v>50</v>
      </c>
      <c r="E19">
        <f t="shared" si="0"/>
        <v>7</v>
      </c>
    </row>
    <row r="20" spans="1:5" x14ac:dyDescent="0.2">
      <c r="A20" t="s">
        <v>20</v>
      </c>
      <c r="B20" t="s">
        <v>28</v>
      </c>
      <c r="C20">
        <v>957</v>
      </c>
      <c r="D20">
        <f>_xlfn.XLOOKUP(A:A,'Avg # of Returns by Employee'!A:A,'Avg # of Returns by Employee'!B:B)</f>
        <v>50</v>
      </c>
      <c r="E20">
        <f t="shared" si="0"/>
        <v>20</v>
      </c>
    </row>
    <row r="21" spans="1:5" x14ac:dyDescent="0.2">
      <c r="A21" t="s">
        <v>20</v>
      </c>
      <c r="B21" t="s">
        <v>29</v>
      </c>
      <c r="C21">
        <v>344</v>
      </c>
      <c r="D21">
        <f>_xlfn.XLOOKUP(A:A,'Avg # of Returns by Employee'!A:A,'Avg # of Returns by Employee'!B:B)</f>
        <v>50</v>
      </c>
      <c r="E21">
        <f t="shared" si="0"/>
        <v>7</v>
      </c>
    </row>
    <row r="22" spans="1:5" x14ac:dyDescent="0.2">
      <c r="A22" t="s">
        <v>20</v>
      </c>
      <c r="B22" t="s">
        <v>30</v>
      </c>
      <c r="C22">
        <v>390</v>
      </c>
      <c r="D22">
        <f>_xlfn.XLOOKUP(A:A,'Avg # of Returns by Employee'!A:A,'Avg # of Returns by Employee'!B:B)</f>
        <v>50</v>
      </c>
      <c r="E22">
        <f t="shared" si="0"/>
        <v>8</v>
      </c>
    </row>
    <row r="23" spans="1:5" x14ac:dyDescent="0.2">
      <c r="A23" t="s">
        <v>20</v>
      </c>
      <c r="B23" t="s">
        <v>31</v>
      </c>
      <c r="C23">
        <v>165</v>
      </c>
      <c r="D23">
        <f>_xlfn.XLOOKUP(A:A,'Avg # of Returns by Employee'!A:A,'Avg # of Returns by Employee'!B:B)</f>
        <v>50</v>
      </c>
      <c r="E23">
        <f t="shared" si="0"/>
        <v>4</v>
      </c>
    </row>
    <row r="24" spans="1:5" x14ac:dyDescent="0.2">
      <c r="A24" t="s">
        <v>20</v>
      </c>
      <c r="B24" t="s">
        <v>32</v>
      </c>
      <c r="C24">
        <v>528</v>
      </c>
      <c r="D24">
        <f>_xlfn.XLOOKUP(A:A,'Avg # of Returns by Employee'!A:A,'Avg # of Returns by Employee'!B:B)</f>
        <v>50</v>
      </c>
      <c r="E24">
        <f t="shared" si="0"/>
        <v>11</v>
      </c>
    </row>
    <row r="25" spans="1:5" x14ac:dyDescent="0.2">
      <c r="A25" t="s">
        <v>20</v>
      </c>
      <c r="B25" t="s">
        <v>33</v>
      </c>
      <c r="C25">
        <v>768</v>
      </c>
      <c r="D25">
        <f>_xlfn.XLOOKUP(A:A,'Avg # of Returns by Employee'!A:A,'Avg # of Returns by Employee'!B:B)</f>
        <v>50</v>
      </c>
      <c r="E25">
        <f t="shared" si="0"/>
        <v>16</v>
      </c>
    </row>
    <row r="26" spans="1:5" x14ac:dyDescent="0.2">
      <c r="A26" t="s">
        <v>20</v>
      </c>
      <c r="B26" t="s">
        <v>34</v>
      </c>
      <c r="C26">
        <v>673</v>
      </c>
      <c r="D26">
        <f>_xlfn.XLOOKUP(A:A,'Avg # of Returns by Employee'!A:A,'Avg # of Returns by Employee'!B:B)</f>
        <v>50</v>
      </c>
      <c r="E26">
        <f t="shared" si="0"/>
        <v>14</v>
      </c>
    </row>
    <row r="27" spans="1:5" x14ac:dyDescent="0.2">
      <c r="A27" t="s">
        <v>20</v>
      </c>
      <c r="B27" t="s">
        <v>35</v>
      </c>
      <c r="C27">
        <v>815</v>
      </c>
      <c r="D27">
        <f>_xlfn.XLOOKUP(A:A,'Avg # of Returns by Employee'!A:A,'Avg # of Returns by Employee'!B:B)</f>
        <v>50</v>
      </c>
      <c r="E27">
        <f t="shared" si="0"/>
        <v>17</v>
      </c>
    </row>
    <row r="28" spans="1:5" x14ac:dyDescent="0.2">
      <c r="A28" t="s">
        <v>20</v>
      </c>
      <c r="B28" t="s">
        <v>36</v>
      </c>
      <c r="C28">
        <v>960</v>
      </c>
      <c r="D28">
        <f>_xlfn.XLOOKUP(A:A,'Avg # of Returns by Employee'!A:A,'Avg # of Returns by Employee'!B:B)</f>
        <v>50</v>
      </c>
      <c r="E28">
        <f t="shared" si="0"/>
        <v>20</v>
      </c>
    </row>
    <row r="29" spans="1:5" x14ac:dyDescent="0.2">
      <c r="A29" t="s">
        <v>20</v>
      </c>
      <c r="B29" t="s">
        <v>37</v>
      </c>
      <c r="C29">
        <v>358</v>
      </c>
      <c r="D29">
        <f>_xlfn.XLOOKUP(A:A,'Avg # of Returns by Employee'!A:A,'Avg # of Returns by Employee'!B:B)</f>
        <v>50</v>
      </c>
      <c r="E29">
        <f t="shared" si="0"/>
        <v>8</v>
      </c>
    </row>
    <row r="30" spans="1:5" x14ac:dyDescent="0.2">
      <c r="A30" t="s">
        <v>20</v>
      </c>
      <c r="B30" t="s">
        <v>38</v>
      </c>
      <c r="C30">
        <v>459</v>
      </c>
      <c r="D30">
        <f>_xlfn.XLOOKUP(A:A,'Avg # of Returns by Employee'!A:A,'Avg # of Returns by Employee'!B:B)</f>
        <v>50</v>
      </c>
      <c r="E30">
        <f t="shared" si="0"/>
        <v>10</v>
      </c>
    </row>
    <row r="31" spans="1:5" x14ac:dyDescent="0.2">
      <c r="A31" t="s">
        <v>20</v>
      </c>
      <c r="B31" t="s">
        <v>39</v>
      </c>
      <c r="C31">
        <v>388</v>
      </c>
      <c r="D31">
        <f>_xlfn.XLOOKUP(A:A,'Avg # of Returns by Employee'!A:A,'Avg # of Returns by Employee'!B:B)</f>
        <v>50</v>
      </c>
      <c r="E31">
        <f t="shared" si="0"/>
        <v>8</v>
      </c>
    </row>
    <row r="32" spans="1:5" x14ac:dyDescent="0.2">
      <c r="A32" t="s">
        <v>20</v>
      </c>
      <c r="B32" t="s">
        <v>40</v>
      </c>
      <c r="C32">
        <v>667</v>
      </c>
      <c r="D32">
        <f>_xlfn.XLOOKUP(A:A,'Avg # of Returns by Employee'!A:A,'Avg # of Returns by Employee'!B:B)</f>
        <v>50</v>
      </c>
      <c r="E32">
        <f t="shared" si="0"/>
        <v>14</v>
      </c>
    </row>
    <row r="33" spans="1:5" x14ac:dyDescent="0.2">
      <c r="A33" t="s">
        <v>20</v>
      </c>
      <c r="B33" t="s">
        <v>41</v>
      </c>
      <c r="C33">
        <v>373</v>
      </c>
      <c r="D33">
        <f>_xlfn.XLOOKUP(A:A,'Avg # of Returns by Employee'!A:A,'Avg # of Returns by Employee'!B:B)</f>
        <v>50</v>
      </c>
      <c r="E33">
        <f t="shared" si="0"/>
        <v>8</v>
      </c>
    </row>
    <row r="34" spans="1:5" x14ac:dyDescent="0.2">
      <c r="A34" t="s">
        <v>20</v>
      </c>
      <c r="B34" t="s">
        <v>42</v>
      </c>
      <c r="C34">
        <v>303</v>
      </c>
      <c r="D34">
        <f>_xlfn.XLOOKUP(A:A,'Avg # of Returns by Employee'!A:A,'Avg # of Returns by Employee'!B:B)</f>
        <v>50</v>
      </c>
      <c r="E34">
        <f t="shared" si="0"/>
        <v>7</v>
      </c>
    </row>
    <row r="35" spans="1:5" x14ac:dyDescent="0.2">
      <c r="A35" t="s">
        <v>20</v>
      </c>
      <c r="B35" t="s">
        <v>43</v>
      </c>
      <c r="C35">
        <v>429</v>
      </c>
      <c r="D35">
        <f>_xlfn.XLOOKUP(A:A,'Avg # of Returns by Employee'!A:A,'Avg # of Returns by Employee'!B:B)</f>
        <v>50</v>
      </c>
      <c r="E35">
        <f t="shared" si="0"/>
        <v>9</v>
      </c>
    </row>
    <row r="36" spans="1:5" x14ac:dyDescent="0.2">
      <c r="A36" t="s">
        <v>20</v>
      </c>
      <c r="B36" t="s">
        <v>44</v>
      </c>
      <c r="C36">
        <v>572</v>
      </c>
      <c r="D36">
        <f>_xlfn.XLOOKUP(A:A,'Avg # of Returns by Employee'!A:A,'Avg # of Returns by Employee'!B:B)</f>
        <v>50</v>
      </c>
      <c r="E36">
        <f t="shared" si="0"/>
        <v>12</v>
      </c>
    </row>
    <row r="37" spans="1:5" x14ac:dyDescent="0.2">
      <c r="A37" t="s">
        <v>20</v>
      </c>
      <c r="B37" t="s">
        <v>45</v>
      </c>
      <c r="C37">
        <v>661</v>
      </c>
      <c r="D37">
        <f>_xlfn.XLOOKUP(A:A,'Avg # of Returns by Employee'!A:A,'Avg # of Returns by Employee'!B:B)</f>
        <v>50</v>
      </c>
      <c r="E37">
        <f t="shared" si="0"/>
        <v>14</v>
      </c>
    </row>
    <row r="38" spans="1:5" x14ac:dyDescent="0.2">
      <c r="A38" t="s">
        <v>20</v>
      </c>
      <c r="B38" t="s">
        <v>46</v>
      </c>
      <c r="C38">
        <v>542</v>
      </c>
      <c r="D38">
        <f>_xlfn.XLOOKUP(A:A,'Avg # of Returns by Employee'!A:A,'Avg # of Returns by Employee'!B:B)</f>
        <v>50</v>
      </c>
      <c r="E38">
        <f t="shared" si="0"/>
        <v>11</v>
      </c>
    </row>
    <row r="39" spans="1:5" x14ac:dyDescent="0.2">
      <c r="A39" t="s">
        <v>20</v>
      </c>
      <c r="B39" t="s">
        <v>47</v>
      </c>
      <c r="C39">
        <v>821</v>
      </c>
      <c r="D39">
        <f>_xlfn.XLOOKUP(A:A,'Avg # of Returns by Employee'!A:A,'Avg # of Returns by Employee'!B:B)</f>
        <v>50</v>
      </c>
      <c r="E39">
        <f t="shared" si="0"/>
        <v>17</v>
      </c>
    </row>
    <row r="40" spans="1:5" x14ac:dyDescent="0.2">
      <c r="A40" t="s">
        <v>20</v>
      </c>
      <c r="B40" t="s">
        <v>48</v>
      </c>
      <c r="C40">
        <v>335</v>
      </c>
      <c r="D40">
        <f>_xlfn.XLOOKUP(A:A,'Avg # of Returns by Employee'!A:A,'Avg # of Returns by Employee'!B:B)</f>
        <v>50</v>
      </c>
      <c r="E40">
        <f t="shared" si="0"/>
        <v>7</v>
      </c>
    </row>
    <row r="41" spans="1:5" x14ac:dyDescent="0.2">
      <c r="A41" t="s">
        <v>20</v>
      </c>
      <c r="B41" t="s">
        <v>49</v>
      </c>
      <c r="C41">
        <v>186</v>
      </c>
      <c r="D41">
        <f>_xlfn.XLOOKUP(A:A,'Avg # of Returns by Employee'!A:A,'Avg # of Returns by Employee'!B:B)</f>
        <v>50</v>
      </c>
      <c r="E41">
        <f t="shared" si="0"/>
        <v>4</v>
      </c>
    </row>
    <row r="42" spans="1:5" x14ac:dyDescent="0.2">
      <c r="A42" t="s">
        <v>20</v>
      </c>
      <c r="B42" t="s">
        <v>50</v>
      </c>
      <c r="C42">
        <v>214</v>
      </c>
      <c r="D42">
        <f>_xlfn.XLOOKUP(A:A,'Avg # of Returns by Employee'!A:A,'Avg # of Returns by Employee'!B:B)</f>
        <v>50</v>
      </c>
      <c r="E42">
        <f t="shared" si="0"/>
        <v>5</v>
      </c>
    </row>
    <row r="43" spans="1:5" x14ac:dyDescent="0.2">
      <c r="A43" t="s">
        <v>20</v>
      </c>
      <c r="B43" t="s">
        <v>51</v>
      </c>
      <c r="C43">
        <v>586</v>
      </c>
      <c r="D43">
        <f>_xlfn.XLOOKUP(A:A,'Avg # of Returns by Employee'!A:A,'Avg # of Returns by Employee'!B:B)</f>
        <v>50</v>
      </c>
      <c r="E43">
        <f t="shared" si="0"/>
        <v>12</v>
      </c>
    </row>
    <row r="44" spans="1:5" x14ac:dyDescent="0.2">
      <c r="A44" t="s">
        <v>20</v>
      </c>
      <c r="B44" t="s">
        <v>52</v>
      </c>
      <c r="C44">
        <v>601</v>
      </c>
      <c r="D44">
        <f>_xlfn.XLOOKUP(A:A,'Avg # of Returns by Employee'!A:A,'Avg # of Returns by Employee'!B:B)</f>
        <v>50</v>
      </c>
      <c r="E44">
        <f t="shared" si="0"/>
        <v>13</v>
      </c>
    </row>
    <row r="45" spans="1:5" x14ac:dyDescent="0.2">
      <c r="A45" t="s">
        <v>20</v>
      </c>
      <c r="B45" t="s">
        <v>53</v>
      </c>
      <c r="C45">
        <v>326</v>
      </c>
      <c r="D45">
        <f>_xlfn.XLOOKUP(A:A,'Avg # of Returns by Employee'!A:A,'Avg # of Returns by Employee'!B:B)</f>
        <v>50</v>
      </c>
      <c r="E45">
        <f t="shared" si="0"/>
        <v>7</v>
      </c>
    </row>
    <row r="46" spans="1:5" x14ac:dyDescent="0.2">
      <c r="A46" t="s">
        <v>20</v>
      </c>
      <c r="B46" t="s">
        <v>54</v>
      </c>
      <c r="C46">
        <v>346</v>
      </c>
      <c r="D46">
        <f>_xlfn.XLOOKUP(A:A,'Avg # of Returns by Employee'!A:A,'Avg # of Returns by Employee'!B:B)</f>
        <v>50</v>
      </c>
      <c r="E46">
        <f t="shared" si="0"/>
        <v>7</v>
      </c>
    </row>
    <row r="47" spans="1:5" x14ac:dyDescent="0.2">
      <c r="A47" t="s">
        <v>20</v>
      </c>
      <c r="B47" t="s">
        <v>55</v>
      </c>
      <c r="C47">
        <v>462</v>
      </c>
      <c r="D47">
        <f>_xlfn.XLOOKUP(A:A,'Avg # of Returns by Employee'!A:A,'Avg # of Returns by Employee'!B:B)</f>
        <v>50</v>
      </c>
      <c r="E47">
        <f t="shared" si="0"/>
        <v>10</v>
      </c>
    </row>
    <row r="48" spans="1:5" x14ac:dyDescent="0.2">
      <c r="A48" t="s">
        <v>20</v>
      </c>
      <c r="B48" t="s">
        <v>56</v>
      </c>
      <c r="C48">
        <v>294</v>
      </c>
      <c r="D48">
        <f>_xlfn.XLOOKUP(A:A,'Avg # of Returns by Employee'!A:A,'Avg # of Returns by Employee'!B:B)</f>
        <v>50</v>
      </c>
      <c r="E48">
        <f t="shared" si="0"/>
        <v>6</v>
      </c>
    </row>
    <row r="49" spans="1:5" x14ac:dyDescent="0.2">
      <c r="A49" t="s">
        <v>20</v>
      </c>
      <c r="B49" t="s">
        <v>57</v>
      </c>
      <c r="C49">
        <v>435</v>
      </c>
      <c r="D49">
        <f>_xlfn.XLOOKUP(A:A,'Avg # of Returns by Employee'!A:A,'Avg # of Returns by Employee'!B:B)</f>
        <v>50</v>
      </c>
      <c r="E49">
        <f t="shared" si="0"/>
        <v>9</v>
      </c>
    </row>
    <row r="50" spans="1:5" x14ac:dyDescent="0.2">
      <c r="A50" t="s">
        <v>20</v>
      </c>
      <c r="B50" t="s">
        <v>58</v>
      </c>
      <c r="C50">
        <v>147</v>
      </c>
      <c r="D50">
        <f>_xlfn.XLOOKUP(A:A,'Avg # of Returns by Employee'!A:A,'Avg # of Returns by Employee'!B:B)</f>
        <v>50</v>
      </c>
      <c r="E50">
        <f t="shared" si="0"/>
        <v>3</v>
      </c>
    </row>
    <row r="51" spans="1:5" x14ac:dyDescent="0.2">
      <c r="A51" t="s">
        <v>20</v>
      </c>
      <c r="B51" t="s">
        <v>59</v>
      </c>
      <c r="C51">
        <v>652</v>
      </c>
      <c r="D51">
        <f>_xlfn.XLOOKUP(A:A,'Avg # of Returns by Employee'!A:A,'Avg # of Returns by Employee'!B:B)</f>
        <v>50</v>
      </c>
      <c r="E51">
        <f t="shared" si="0"/>
        <v>14</v>
      </c>
    </row>
    <row r="52" spans="1:5" x14ac:dyDescent="0.2">
      <c r="A52" t="s">
        <v>20</v>
      </c>
      <c r="B52" t="s">
        <v>60</v>
      </c>
      <c r="C52">
        <v>953</v>
      </c>
      <c r="D52">
        <f>_xlfn.XLOOKUP(A:A,'Avg # of Returns by Employee'!A:A,'Avg # of Returns by Employee'!B:B)</f>
        <v>50</v>
      </c>
      <c r="E52">
        <f t="shared" si="0"/>
        <v>20</v>
      </c>
    </row>
    <row r="53" spans="1:5" x14ac:dyDescent="0.2">
      <c r="A53" t="s">
        <v>20</v>
      </c>
      <c r="B53" t="s">
        <v>61</v>
      </c>
      <c r="C53">
        <v>674</v>
      </c>
      <c r="D53">
        <f>_xlfn.XLOOKUP(A:A,'Avg # of Returns by Employee'!A:A,'Avg # of Returns by Employee'!B:B)</f>
        <v>50</v>
      </c>
      <c r="E53">
        <f t="shared" si="0"/>
        <v>14</v>
      </c>
    </row>
    <row r="54" spans="1:5" x14ac:dyDescent="0.2">
      <c r="A54" t="s">
        <v>20</v>
      </c>
      <c r="B54" t="s">
        <v>62</v>
      </c>
      <c r="C54">
        <v>438</v>
      </c>
      <c r="D54">
        <f>_xlfn.XLOOKUP(A:A,'Avg # of Returns by Employee'!A:A,'Avg # of Returns by Employee'!B:B)</f>
        <v>50</v>
      </c>
      <c r="E54">
        <f t="shared" si="0"/>
        <v>9</v>
      </c>
    </row>
    <row r="55" spans="1:5" x14ac:dyDescent="0.2">
      <c r="A55" t="s">
        <v>20</v>
      </c>
      <c r="B55" t="s">
        <v>63</v>
      </c>
      <c r="C55">
        <v>434</v>
      </c>
      <c r="D55">
        <f>_xlfn.XLOOKUP(A:A,'Avg # of Returns by Employee'!A:A,'Avg # of Returns by Employee'!B:B)</f>
        <v>50</v>
      </c>
      <c r="E55">
        <f t="shared" si="0"/>
        <v>9</v>
      </c>
    </row>
    <row r="56" spans="1:5" x14ac:dyDescent="0.2">
      <c r="A56" t="s">
        <v>20</v>
      </c>
      <c r="B56" t="s">
        <v>64</v>
      </c>
      <c r="C56">
        <v>786</v>
      </c>
      <c r="D56">
        <f>_xlfn.XLOOKUP(A:A,'Avg # of Returns by Employee'!A:A,'Avg # of Returns by Employee'!B:B)</f>
        <v>50</v>
      </c>
      <c r="E56">
        <f t="shared" si="0"/>
        <v>16</v>
      </c>
    </row>
    <row r="57" spans="1:5" x14ac:dyDescent="0.2">
      <c r="A57" t="s">
        <v>20</v>
      </c>
      <c r="B57" t="s">
        <v>65</v>
      </c>
      <c r="C57">
        <v>784</v>
      </c>
      <c r="D57">
        <f>_xlfn.XLOOKUP(A:A,'Avg # of Returns by Employee'!A:A,'Avg # of Returns by Employee'!B:B)</f>
        <v>50</v>
      </c>
      <c r="E57">
        <f t="shared" si="0"/>
        <v>16</v>
      </c>
    </row>
    <row r="58" spans="1:5" x14ac:dyDescent="0.2">
      <c r="A58" t="s">
        <v>20</v>
      </c>
      <c r="B58" t="s">
        <v>66</v>
      </c>
      <c r="C58">
        <v>444</v>
      </c>
      <c r="D58">
        <f>_xlfn.XLOOKUP(A:A,'Avg # of Returns by Employee'!A:A,'Avg # of Returns by Employee'!B:B)</f>
        <v>50</v>
      </c>
      <c r="E58">
        <f t="shared" si="0"/>
        <v>9</v>
      </c>
    </row>
    <row r="59" spans="1:5" x14ac:dyDescent="0.2">
      <c r="A59" t="s">
        <v>20</v>
      </c>
      <c r="B59" t="s">
        <v>67</v>
      </c>
      <c r="C59">
        <v>913</v>
      </c>
      <c r="D59">
        <f>_xlfn.XLOOKUP(A:A,'Avg # of Returns by Employee'!A:A,'Avg # of Returns by Employee'!B:B)</f>
        <v>50</v>
      </c>
      <c r="E59">
        <f t="shared" si="0"/>
        <v>19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AE1E8-09DE-43BA-818F-A96D3F8CDE0D}">
  <dimension ref="A1:B7"/>
  <sheetViews>
    <sheetView zoomScale="115" zoomScaleNormal="115" workbookViewId="0">
      <selection activeCell="D1" sqref="D1"/>
    </sheetView>
  </sheetViews>
  <sheetFormatPr baseColWidth="10" defaultColWidth="8.83203125" defaultRowHeight="15" x14ac:dyDescent="0.2"/>
  <cols>
    <col min="2" max="2" width="20.5" customWidth="1"/>
  </cols>
  <sheetData>
    <row r="1" spans="1:2" ht="32" x14ac:dyDescent="0.2">
      <c r="A1" t="s">
        <v>0</v>
      </c>
      <c r="B1" s="2" t="s">
        <v>3</v>
      </c>
    </row>
    <row r="2" spans="1:2" x14ac:dyDescent="0.2">
      <c r="A2" t="str" cm="1">
        <f t="array" ref="A2:A6">_xlfn.UNIQUE('# of Returns by location'!A2:A22)</f>
        <v>Brazil</v>
      </c>
      <c r="B2">
        <v>25</v>
      </c>
    </row>
    <row r="3" spans="1:2" x14ac:dyDescent="0.2">
      <c r="A3" t="str">
        <v>Canada</v>
      </c>
      <c r="B3">
        <v>35</v>
      </c>
    </row>
    <row r="4" spans="1:2" x14ac:dyDescent="0.2">
      <c r="A4" t="str">
        <v>Mexico</v>
      </c>
      <c r="B4">
        <v>45</v>
      </c>
    </row>
    <row r="5" spans="1:2" x14ac:dyDescent="0.2">
      <c r="A5" t="str">
        <v>Peru</v>
      </c>
      <c r="B5">
        <v>20</v>
      </c>
    </row>
    <row r="6" spans="1:2" x14ac:dyDescent="0.2">
      <c r="A6" t="str">
        <v>USA</v>
      </c>
      <c r="B6">
        <v>50</v>
      </c>
    </row>
    <row r="7" spans="1:2" x14ac:dyDescent="0.2">
      <c r="A7" t="s">
        <v>68</v>
      </c>
      <c r="B7">
        <v>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# of Returns by location</vt:lpstr>
      <vt:lpstr>Avg # of Returns by Employee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Alves Sizilio, Erick</dc:creator>
  <cp:keywords/>
  <dc:description/>
  <cp:lastModifiedBy>Travis Fehlberg</cp:lastModifiedBy>
  <cp:revision/>
  <dcterms:created xsi:type="dcterms:W3CDTF">2023-01-27T03:12:01Z</dcterms:created>
  <dcterms:modified xsi:type="dcterms:W3CDTF">2023-12-05T20:44:00Z</dcterms:modified>
  <cp:category/>
  <cp:contentStatus/>
</cp:coreProperties>
</file>