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werk\Downloads\"/>
    </mc:Choice>
  </mc:AlternateContent>
  <xr:revisionPtr revIDLastSave="0" documentId="13_ncr:1_{7BFF52B2-48B2-4C37-A4CA-E42D5B345F00}" xr6:coauthVersionLast="47" xr6:coauthVersionMax="47" xr10:uidLastSave="{00000000-0000-0000-0000-000000000000}"/>
  <bookViews>
    <workbookView xWindow="-110" yWindow="-110" windowWidth="19420" windowHeight="10300" firstSheet="3" activeTab="3" xr2:uid="{5F9C9E8F-E4A0-4E37-A3B4-ABF6941FC780}"/>
  </bookViews>
  <sheets>
    <sheet name="Total Revenue" sheetId="2" r:id="rId1"/>
    <sheet name="Advisory Revenue 2022" sheetId="3" r:id="rId2"/>
    <sheet name="South region advisory detail" sheetId="4" r:id="rId3"/>
    <sheet name="Top 10 professionals" sheetId="5" r:id="rId4"/>
    <sheet name="Data" sheetId="1" r:id="rId5"/>
  </sheets>
  <calcPr calcId="191029"/>
  <pivotCaches>
    <pivotCache cacheId="1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<sst xmlns="http://schemas.openxmlformats.org/spreadsheetml/2006/main" count="8572" uniqueCount="234">
  <si>
    <t>Date</t>
  </si>
  <si>
    <t>Professional</t>
  </si>
  <si>
    <t>Client</t>
  </si>
  <si>
    <t>Hours</t>
  </si>
  <si>
    <t>Rate</t>
  </si>
  <si>
    <t>Revenue</t>
  </si>
  <si>
    <t>Region</t>
  </si>
  <si>
    <t>Practice</t>
  </si>
  <si>
    <t>Position</t>
  </si>
  <si>
    <t>Aleena Davis</t>
  </si>
  <si>
    <t>Gleichner - Cartwright</t>
  </si>
  <si>
    <t>South</t>
  </si>
  <si>
    <t>M&amp;A</t>
  </si>
  <si>
    <t>Supervising Senior</t>
  </si>
  <si>
    <t>Yazmin Gilmore</t>
  </si>
  <si>
    <t>Armstrong - Jenkins</t>
  </si>
  <si>
    <t>Audit</t>
  </si>
  <si>
    <t>Parner</t>
  </si>
  <si>
    <t>Finn Pace</t>
  </si>
  <si>
    <t>Advisory</t>
  </si>
  <si>
    <t>Associate</t>
  </si>
  <si>
    <t>Shyla Henderson</t>
  </si>
  <si>
    <t>Glover, Rice and Franecki</t>
  </si>
  <si>
    <t>West</t>
  </si>
  <si>
    <t>Tax</t>
  </si>
  <si>
    <t>Director</t>
  </si>
  <si>
    <t>Mia Burke</t>
  </si>
  <si>
    <t>Ebert, Huels and Bode</t>
  </si>
  <si>
    <t>Cyrus Barker</t>
  </si>
  <si>
    <t>Russel - Wehner</t>
  </si>
  <si>
    <t>East</t>
  </si>
  <si>
    <t>Senior Manager</t>
  </si>
  <si>
    <t>Javon Frey</t>
  </si>
  <si>
    <t>Dare - Huel</t>
  </si>
  <si>
    <t>Jimena Newton</t>
  </si>
  <si>
    <t>Kuhlman Group</t>
  </si>
  <si>
    <t>North</t>
  </si>
  <si>
    <t>Yuliana Mullins</t>
  </si>
  <si>
    <t>Swaniawski, O'Hara and Beatty</t>
  </si>
  <si>
    <t>Technology Solutions</t>
  </si>
  <si>
    <t>Karissa Buck</t>
  </si>
  <si>
    <t>Rogahn, Boyle and Reichert</t>
  </si>
  <si>
    <t>Ronald Khan</t>
  </si>
  <si>
    <t>Torp LLC</t>
  </si>
  <si>
    <t>Senior</t>
  </si>
  <si>
    <t>Curtis Mcgee</t>
  </si>
  <si>
    <t>Morar LLC</t>
  </si>
  <si>
    <t>Nancy Tran</t>
  </si>
  <si>
    <t>Hadley May</t>
  </si>
  <si>
    <t>Kertzmann - Abshire</t>
  </si>
  <si>
    <t>Emmy Ingram</t>
  </si>
  <si>
    <t>Altenwerth Inc</t>
  </si>
  <si>
    <t>Brandon Ayala</t>
  </si>
  <si>
    <t>Manager</t>
  </si>
  <si>
    <t>Bryant Peters</t>
  </si>
  <si>
    <t>Fletcher Stone</t>
  </si>
  <si>
    <t>Adonis Bolton</t>
  </si>
  <si>
    <t>Simonis and Sons</t>
  </si>
  <si>
    <t>Scott Wyatt</t>
  </si>
  <si>
    <t>Bayer and Sons</t>
  </si>
  <si>
    <t>Michelle Gallegos</t>
  </si>
  <si>
    <t>Auer Inc</t>
  </si>
  <si>
    <t>Zieme Inc</t>
  </si>
  <si>
    <t>Nina Massey</t>
  </si>
  <si>
    <t>Dare LLC</t>
  </si>
  <si>
    <t>Claire Contreras</t>
  </si>
  <si>
    <t>Wolf - Douglas</t>
  </si>
  <si>
    <t>Savanah Grimes</t>
  </si>
  <si>
    <t>Wyman - Champlin</t>
  </si>
  <si>
    <t>Quinn Owens</t>
  </si>
  <si>
    <t>Cartwright, Jerde and Rippin</t>
  </si>
  <si>
    <t>Chana Bean</t>
  </si>
  <si>
    <t>Raynor Group</t>
  </si>
  <si>
    <t>Van Rodriguez</t>
  </si>
  <si>
    <t>Jamarion Rice</t>
  </si>
  <si>
    <t>Carson Saunders</t>
  </si>
  <si>
    <t>Ruecker, Kerluke and Lebsack</t>
  </si>
  <si>
    <t>Valentin Bird</t>
  </si>
  <si>
    <t>Marvin - Blick</t>
  </si>
  <si>
    <t>Hannah Madden</t>
  </si>
  <si>
    <t>Tristin Savage</t>
  </si>
  <si>
    <t>Lind and Sons</t>
  </si>
  <si>
    <t>Auer - Breitenberg</t>
  </si>
  <si>
    <t>Quincy Reed</t>
  </si>
  <si>
    <t>Witting LLC</t>
  </si>
  <si>
    <t>Cormier Group</t>
  </si>
  <si>
    <t>Cody Blake</t>
  </si>
  <si>
    <t>Spencer, Lakin and Collier</t>
  </si>
  <si>
    <t>Christiansen and Sons</t>
  </si>
  <si>
    <t>Parisian - Blick</t>
  </si>
  <si>
    <t>Dawson Carroll</t>
  </si>
  <si>
    <t>Shanahan - Hintz</t>
  </si>
  <si>
    <t>Byron Krause</t>
  </si>
  <si>
    <t>Mitchell, Yundt and Zemlak</t>
  </si>
  <si>
    <t>Julian Ramsey</t>
  </si>
  <si>
    <t>Myla Bailey</t>
  </si>
  <si>
    <t>Makena Foster</t>
  </si>
  <si>
    <t>Lockman, Ledner and Marquardt</t>
  </si>
  <si>
    <t>Parker Cabrera</t>
  </si>
  <si>
    <t>Mitchell, Wisoky and Parker</t>
  </si>
  <si>
    <t>Goyette, Champlin and Sporer</t>
  </si>
  <si>
    <t>Jabari Ramirez</t>
  </si>
  <si>
    <t>Emmerich, Carter and Lemke</t>
  </si>
  <si>
    <t>Breitenberg Group</t>
  </si>
  <si>
    <t>Kayden Manning</t>
  </si>
  <si>
    <t>Kolten Daugherty</t>
  </si>
  <si>
    <t>Langosh - Leffler</t>
  </si>
  <si>
    <t>Tobias Andersen</t>
  </si>
  <si>
    <t>Glover - Ziemann</t>
  </si>
  <si>
    <t>Deckow LLC</t>
  </si>
  <si>
    <t>Kennedy Frye</t>
  </si>
  <si>
    <t>Greyson Kim</t>
  </si>
  <si>
    <t>DuBuque and Sons</t>
  </si>
  <si>
    <t>Marshall Page</t>
  </si>
  <si>
    <t>Amina Payne</t>
  </si>
  <si>
    <t>Janelle Gamble</t>
  </si>
  <si>
    <t>Rayan Stout</t>
  </si>
  <si>
    <t>Sterling Mckay</t>
  </si>
  <si>
    <t>Adams - Yost</t>
  </si>
  <si>
    <t>Purdy, Konopelski and Hegmann</t>
  </si>
  <si>
    <t>Jamal Henry</t>
  </si>
  <si>
    <t>Dickinson, Wunsch and Hammes</t>
  </si>
  <si>
    <t>Jayvion Wise</t>
  </si>
  <si>
    <t>Dakota Brewer</t>
  </si>
  <si>
    <t>Padberg, Labadie and Welch</t>
  </si>
  <si>
    <t>Michelle Atkins</t>
  </si>
  <si>
    <t>Keebler, Nolan and Gerhold</t>
  </si>
  <si>
    <t>Metz - Bednar</t>
  </si>
  <si>
    <t>Brogan Frank</t>
  </si>
  <si>
    <t>Marcel Serrano</t>
  </si>
  <si>
    <t>Hane, Gutmann and Bailey</t>
  </si>
  <si>
    <t>Erika Hicks</t>
  </si>
  <si>
    <t>Walter, Batz and Dibbert</t>
  </si>
  <si>
    <t>Omari Wade</t>
  </si>
  <si>
    <t>Wehner Group</t>
  </si>
  <si>
    <t>Jaylee Charles</t>
  </si>
  <si>
    <t>Cremin - Veum</t>
  </si>
  <si>
    <t>Macie Mckee</t>
  </si>
  <si>
    <t>Will Wall</t>
  </si>
  <si>
    <t>Rutherford - Goldner</t>
  </si>
  <si>
    <t>Jessie Nguyen</t>
  </si>
  <si>
    <t>Julius Weber</t>
  </si>
  <si>
    <t>Charlie Byrd</t>
  </si>
  <si>
    <t>Krajcik and Sons</t>
  </si>
  <si>
    <t>Elaina Chase</t>
  </si>
  <si>
    <t>Mraz, Stehr and Romaguera</t>
  </si>
  <si>
    <t>Randy Velasquez</t>
  </si>
  <si>
    <t>Powlowski LLC</t>
  </si>
  <si>
    <t>Zechariah Callahan</t>
  </si>
  <si>
    <t>Jacey Guerrero</t>
  </si>
  <si>
    <t>Runolfsson - Wintheiser</t>
  </si>
  <si>
    <t>Larson LLC</t>
  </si>
  <si>
    <t>Emard, Fay and Kuhic</t>
  </si>
  <si>
    <t>Elliana Andersen</t>
  </si>
  <si>
    <t>London Blevins</t>
  </si>
  <si>
    <t>Streich - Friesen</t>
  </si>
  <si>
    <t>Grace Stanton</t>
  </si>
  <si>
    <t>Streich - Treutel</t>
  </si>
  <si>
    <t>Armani Douglas</t>
  </si>
  <si>
    <t>Reilly and Sons</t>
  </si>
  <si>
    <t>Lynch - Harber</t>
  </si>
  <si>
    <t>Jazlynn Myers</t>
  </si>
  <si>
    <t>Harvey - Kihn</t>
  </si>
  <si>
    <t>Cartwright - Kreiger</t>
  </si>
  <si>
    <t>Reagan Hart</t>
  </si>
  <si>
    <t>Tromp, Nader and Kovacek</t>
  </si>
  <si>
    <t>Dach - Kuvalis</t>
  </si>
  <si>
    <t>Adrien Webster</t>
  </si>
  <si>
    <t>Miller LLC</t>
  </si>
  <si>
    <t>Rolfson - O'Conner</t>
  </si>
  <si>
    <t>Keyon Andersen</t>
  </si>
  <si>
    <t>McDermott - Pfannerstill</t>
  </si>
  <si>
    <t>Schuppe, Veum and Dicki</t>
  </si>
  <si>
    <t>Lacey Yu</t>
  </si>
  <si>
    <t>D'Amore - O'Conner</t>
  </si>
  <si>
    <t>Runolfsson - Torp</t>
  </si>
  <si>
    <t>Farrell - Ullrich</t>
  </si>
  <si>
    <t>Lina Bradford</t>
  </si>
  <si>
    <t>Misael Bean</t>
  </si>
  <si>
    <t>Considine, Schmitt and Little</t>
  </si>
  <si>
    <t>Jaylon Costa</t>
  </si>
  <si>
    <t>Emard and Sons</t>
  </si>
  <si>
    <t>Fadel - Bashirian</t>
  </si>
  <si>
    <t>Lemke Group</t>
  </si>
  <si>
    <t>Gabrielle Hampton</t>
  </si>
  <si>
    <t>Derrick Patel</t>
  </si>
  <si>
    <t>Smitham Group</t>
  </si>
  <si>
    <t>Bronson Juarez</t>
  </si>
  <si>
    <t>Purdy, Schimmel and Johnson</t>
  </si>
  <si>
    <t>Ankunding - Dietrich</t>
  </si>
  <si>
    <t>Hamza Chavez</t>
  </si>
  <si>
    <t>Madisyn Glenn</t>
  </si>
  <si>
    <t>Damien Sloan</t>
  </si>
  <si>
    <t>Hartmann, Von and Grant</t>
  </si>
  <si>
    <t>Jacey Gaines</t>
  </si>
  <si>
    <t>Kub Group</t>
  </si>
  <si>
    <t>DuBuque - Ebert</t>
  </si>
  <si>
    <t>Prohaska, Hintz and Stanton</t>
  </si>
  <si>
    <t>Jaxson Archer</t>
  </si>
  <si>
    <t>Gutkowski - Tremblay</t>
  </si>
  <si>
    <t>Heller, Koch and Hessel</t>
  </si>
  <si>
    <t>Friesen - Maggio</t>
  </si>
  <si>
    <t>Cornelius Lyons</t>
  </si>
  <si>
    <t>Rihanna Zimmerman</t>
  </si>
  <si>
    <t>Adalyn Cowan</t>
  </si>
  <si>
    <t>Catherine Vargas</t>
  </si>
  <si>
    <t>Weissnat LLC</t>
  </si>
  <si>
    <t>Davis, Keeling and Hills</t>
  </si>
  <si>
    <t>Madilynn Liu</t>
  </si>
  <si>
    <t>Gottlieb - Heathcote</t>
  </si>
  <si>
    <t>Josie Parks</t>
  </si>
  <si>
    <t>Kautzer - Wyman</t>
  </si>
  <si>
    <t>Marlee Strickland</t>
  </si>
  <si>
    <t>Bernhard - Monahan</t>
  </si>
  <si>
    <t>Kshlerin Group</t>
  </si>
  <si>
    <t>Sydnee Spencer</t>
  </si>
  <si>
    <t>Janae Bennett</t>
  </si>
  <si>
    <t>Murazik LLC</t>
  </si>
  <si>
    <t>Yasmine Parsons</t>
  </si>
  <si>
    <t>Stanton and Sons</t>
  </si>
  <si>
    <t>Von, Mitchell and Bartell</t>
  </si>
  <si>
    <t>Howe - Metz</t>
  </si>
  <si>
    <t>Kutch - Gleason</t>
  </si>
  <si>
    <t>Zoey Long</t>
  </si>
  <si>
    <t>Row Labels</t>
  </si>
  <si>
    <t>Grand Total</t>
  </si>
  <si>
    <t>2020</t>
  </si>
  <si>
    <t>2021</t>
  </si>
  <si>
    <t>2022</t>
  </si>
  <si>
    <t>Sum of Revenue</t>
  </si>
  <si>
    <t>Column Labels</t>
  </si>
  <si>
    <t>Years (Date)</t>
  </si>
  <si>
    <t>Sum of Hours</t>
  </si>
  <si>
    <t>Average of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</si>
</sst>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hanael Awerkamp" refreshedDate="45189.401046412037" createdVersion="8" refreshedVersion="8" minRefreshableVersion="3" recordCount="1698" xr:uid="{7D72321B-4F1F-4D62-8EC8-E0CF0EDF3DA0}">
  <cacheSource type="worksheet">
    <worksheetSource ref="A1:I1699" sheet="Data"/>
  </cacheSource>
  <cacheFields count="12">
    <cacheField name="Date" numFmtId="14">
      <sharedItems containsSemiMixedTypes="0" containsNonDate="0" containsDate="1" containsString="0" minDate="2020-01-02T00:00:00" maxDate="2023-01-01T00:00:00" count="874">
        <d v="2020-01-03T00:00:00"/>
        <d v="2021-01-28T00:00:00"/>
        <d v="2020-05-16T00:00:00"/>
        <d v="2021-08-20T00:00:00"/>
        <d v="2022-09-09T00:00:00"/>
        <d v="2020-07-31T00:00:00"/>
        <d v="2022-09-01T00:00:00"/>
        <d v="2020-07-21T00:00:00"/>
        <d v="2021-11-01T00:00:00"/>
        <d v="2020-07-14T00:00:00"/>
        <d v="2022-01-13T00:00:00"/>
        <d v="2020-01-09T00:00:00"/>
        <d v="2021-08-22T00:00:00"/>
        <d v="2022-10-07T00:00:00"/>
        <d v="2022-12-21T00:00:00"/>
        <d v="2021-05-11T00:00:00"/>
        <d v="2020-10-31T00:00:00"/>
        <d v="2021-04-17T00:00:00"/>
        <d v="2022-10-31T00:00:00"/>
        <d v="2022-08-20T00:00:00"/>
        <d v="2021-05-01T00:00:00"/>
        <d v="2020-04-28T00:00:00"/>
        <d v="2021-06-13T00:00:00"/>
        <d v="2022-09-16T00:00:00"/>
        <d v="2021-07-10T00:00:00"/>
        <d v="2021-04-02T00:00:00"/>
        <d v="2021-03-13T00:00:00"/>
        <d v="2022-11-12T00:00:00"/>
        <d v="2020-09-08T00:00:00"/>
        <d v="2021-01-19T00:00:00"/>
        <d v="2021-09-21T00:00:00"/>
        <d v="2022-10-24T00:00:00"/>
        <d v="2021-10-16T00:00:00"/>
        <d v="2020-01-11T00:00:00"/>
        <d v="2021-08-01T00:00:00"/>
        <d v="2021-08-27T00:00:00"/>
        <d v="2021-04-16T00:00:00"/>
        <d v="2020-04-30T00:00:00"/>
        <d v="2021-03-02T00:00:00"/>
        <d v="2020-05-08T00:00:00"/>
        <d v="2020-02-26T00:00:00"/>
        <d v="2021-06-20T00:00:00"/>
        <d v="2022-07-01T00:00:00"/>
        <d v="2020-07-02T00:00:00"/>
        <d v="2020-12-29T00:00:00"/>
        <d v="2020-06-06T00:00:00"/>
        <d v="2022-02-24T00:00:00"/>
        <d v="2020-09-30T00:00:00"/>
        <d v="2022-06-06T00:00:00"/>
        <d v="2022-02-04T00:00:00"/>
        <d v="2020-09-27T00:00:00"/>
        <d v="2022-11-02T00:00:00"/>
        <d v="2021-02-12T00:00:00"/>
        <d v="2020-06-17T00:00:00"/>
        <d v="2021-05-21T00:00:00"/>
        <d v="2020-08-09T00:00:00"/>
        <d v="2020-06-01T00:00:00"/>
        <d v="2022-05-17T00:00:00"/>
        <d v="2022-11-17T00:00:00"/>
        <d v="2021-04-07T00:00:00"/>
        <d v="2022-01-21T00:00:00"/>
        <d v="2020-06-09T00:00:00"/>
        <d v="2020-01-15T00:00:00"/>
        <d v="2022-03-25T00:00:00"/>
        <d v="2021-12-27T00:00:00"/>
        <d v="2022-12-01T00:00:00"/>
        <d v="2021-05-26T00:00:00"/>
        <d v="2020-04-01T00:00:00"/>
        <d v="2022-04-24T00:00:00"/>
        <d v="2022-07-06T00:00:00"/>
        <d v="2020-03-15T00:00:00"/>
        <d v="2020-04-06T00:00:00"/>
        <d v="2022-07-08T00:00:00"/>
        <d v="2020-02-29T00:00:00"/>
        <d v="2020-05-02T00:00:00"/>
        <d v="2020-02-18T00:00:00"/>
        <d v="2021-12-23T00:00:00"/>
        <d v="2021-11-20T00:00:00"/>
        <d v="2022-07-24T00:00:00"/>
        <d v="2020-06-27T00:00:00"/>
        <d v="2021-07-02T00:00:00"/>
        <d v="2022-05-14T00:00:00"/>
        <d v="2022-08-11T00:00:00"/>
        <d v="2021-08-03T00:00:00"/>
        <d v="2021-07-13T00:00:00"/>
        <d v="2020-11-12T00:00:00"/>
        <d v="2020-09-10T00:00:00"/>
        <d v="2022-10-23T00:00:00"/>
        <d v="2020-08-07T00:00:00"/>
        <d v="2021-12-01T00:00:00"/>
        <d v="2022-10-19T00:00:00"/>
        <d v="2022-09-10T00:00:00"/>
        <d v="2020-10-14T00:00:00"/>
        <d v="2022-06-10T00:00:00"/>
        <d v="2020-06-19T00:00:00"/>
        <d v="2020-10-04T00:00:00"/>
        <d v="2022-06-17T00:00:00"/>
        <d v="2022-12-20T00:00:00"/>
        <d v="2021-03-15T00:00:00"/>
        <d v="2022-06-30T00:00:00"/>
        <d v="2020-09-13T00:00:00"/>
        <d v="2020-06-04T00:00:00"/>
        <d v="2021-04-09T00:00:00"/>
        <d v="2021-12-29T00:00:00"/>
        <d v="2020-04-18T00:00:00"/>
        <d v="2020-12-24T00:00:00"/>
        <d v="2020-01-06T00:00:00"/>
        <d v="2020-08-21T00:00:00"/>
        <d v="2020-05-21T00:00:00"/>
        <d v="2021-01-14T00:00:00"/>
        <d v="2021-02-01T00:00:00"/>
        <d v="2022-10-25T00:00:00"/>
        <d v="2022-08-29T00:00:00"/>
        <d v="2020-12-05T00:00:00"/>
        <d v="2022-05-29T00:00:00"/>
        <d v="2020-11-30T00:00:00"/>
        <d v="2020-08-18T00:00:00"/>
        <d v="2021-11-29T00:00:00"/>
        <d v="2022-03-15T00:00:00"/>
        <d v="2021-09-27T00:00:00"/>
        <d v="2022-07-20T00:00:00"/>
        <d v="2021-07-21T00:00:00"/>
        <d v="2021-01-22T00:00:00"/>
        <d v="2020-02-17T00:00:00"/>
        <d v="2022-08-10T00:00:00"/>
        <d v="2020-03-30T00:00:00"/>
        <d v="2022-10-27T00:00:00"/>
        <d v="2020-03-06T00:00:00"/>
        <d v="2020-10-10T00:00:00"/>
        <d v="2020-10-06T00:00:00"/>
        <d v="2022-01-27T00:00:00"/>
        <d v="2022-10-08T00:00:00"/>
        <d v="2020-12-11T00:00:00"/>
        <d v="2022-11-23T00:00:00"/>
        <d v="2021-01-09T00:00:00"/>
        <d v="2022-06-25T00:00:00"/>
        <d v="2020-12-16T00:00:00"/>
        <d v="2022-12-03T00:00:00"/>
        <d v="2020-07-26T00:00:00"/>
        <d v="2022-08-23T00:00:00"/>
        <d v="2022-12-27T00:00:00"/>
        <d v="2020-03-11T00:00:00"/>
        <d v="2020-10-08T00:00:00"/>
        <d v="2021-08-09T00:00:00"/>
        <d v="2021-05-07T00:00:00"/>
        <d v="2020-12-13T00:00:00"/>
        <d v="2022-08-22T00:00:00"/>
        <d v="2020-07-22T00:00:00"/>
        <d v="2021-02-26T00:00:00"/>
        <d v="2022-11-13T00:00:00"/>
        <d v="2021-02-02T00:00:00"/>
        <d v="2020-02-14T00:00:00"/>
        <d v="2021-08-05T00:00:00"/>
        <d v="2022-07-05T00:00:00"/>
        <d v="2022-12-10T00:00:00"/>
        <d v="2021-12-06T00:00:00"/>
        <d v="2020-07-28T00:00:00"/>
        <d v="2022-07-03T00:00:00"/>
        <d v="2022-04-05T00:00:00"/>
        <d v="2022-05-21T00:00:00"/>
        <d v="2020-09-17T00:00:00"/>
        <d v="2022-03-12T00:00:00"/>
        <d v="2022-01-18T00:00:00"/>
        <d v="2021-01-11T00:00:00"/>
        <d v="2021-02-08T00:00:00"/>
        <d v="2022-04-15T00:00:00"/>
        <d v="2022-09-03T00:00:00"/>
        <d v="2020-09-28T00:00:00"/>
        <d v="2021-06-01T00:00:00"/>
        <d v="2021-11-17T00:00:00"/>
        <d v="2021-05-18T00:00:00"/>
        <d v="2022-09-21T00:00:00"/>
        <d v="2020-08-06T00:00:00"/>
        <d v="2020-10-16T00:00:00"/>
        <d v="2021-08-14T00:00:00"/>
        <d v="2022-12-22T00:00:00"/>
        <d v="2021-06-05T00:00:00"/>
        <d v="2021-05-13T00:00:00"/>
        <d v="2021-12-13T00:00:00"/>
        <d v="2022-01-02T00:00:00"/>
        <d v="2021-12-19T00:00:00"/>
        <d v="2022-10-13T00:00:00"/>
        <d v="2021-09-26T00:00:00"/>
        <d v="2020-05-31T00:00:00"/>
        <d v="2020-02-06T00:00:00"/>
        <d v="2022-11-22T00:00:00"/>
        <d v="2021-02-18T00:00:00"/>
        <d v="2022-09-24T00:00:00"/>
        <d v="2020-11-14T00:00:00"/>
        <d v="2022-03-27T00:00:00"/>
        <d v="2021-11-03T00:00:00"/>
        <d v="2022-09-18T00:00:00"/>
        <d v="2020-04-10T00:00:00"/>
        <d v="2021-04-12T00:00:00"/>
        <d v="2021-06-11T00:00:00"/>
        <d v="2022-03-22T00:00:00"/>
        <d v="2020-11-22T00:00:00"/>
        <d v="2022-09-02T00:00:00"/>
        <d v="2021-09-08T00:00:00"/>
        <d v="2020-10-01T00:00:00"/>
        <d v="2021-05-05T00:00:00"/>
        <d v="2020-05-11T00:00:00"/>
        <d v="2021-07-23T00:00:00"/>
        <d v="2020-09-19T00:00:00"/>
        <d v="2020-06-10T00:00:00"/>
        <d v="2022-09-08T00:00:00"/>
        <d v="2022-10-09T00:00:00"/>
        <d v="2021-03-01T00:00:00"/>
        <d v="2020-01-30T00:00:00"/>
        <d v="2020-08-23T00:00:00"/>
        <d v="2022-04-02T00:00:00"/>
        <d v="2022-04-16T00:00:00"/>
        <d v="2021-08-29T00:00:00"/>
        <d v="2022-04-29T00:00:00"/>
        <d v="2021-10-11T00:00:00"/>
        <d v="2022-09-05T00:00:00"/>
        <d v="2021-07-25T00:00:00"/>
        <d v="2021-05-28T00:00:00"/>
        <d v="2020-07-13T00:00:00"/>
        <d v="2020-03-05T00:00:00"/>
        <d v="2020-06-08T00:00:00"/>
        <d v="2021-09-13T00:00:00"/>
        <d v="2022-06-23T00:00:00"/>
        <d v="2022-07-25T00:00:00"/>
        <d v="2021-07-15T00:00:00"/>
        <d v="2021-07-11T00:00:00"/>
        <d v="2021-01-25T00:00:00"/>
        <d v="2022-12-31T00:00:00"/>
        <d v="2022-07-28T00:00:00"/>
        <d v="2022-04-28T00:00:00"/>
        <d v="2021-01-31T00:00:00"/>
        <d v="2022-12-17T00:00:00"/>
        <d v="2020-08-05T00:00:00"/>
        <d v="2021-06-16T00:00:00"/>
        <d v="2021-08-11T00:00:00"/>
        <d v="2021-02-24T00:00:00"/>
        <d v="2021-09-11T00:00:00"/>
        <d v="2020-08-08T00:00:00"/>
        <d v="2021-07-19T00:00:00"/>
        <d v="2022-11-05T00:00:00"/>
        <d v="2022-11-25T00:00:00"/>
        <d v="2021-09-05T00:00:00"/>
        <d v="2020-03-27T00:00:00"/>
        <d v="2020-07-10T00:00:00"/>
        <d v="2021-12-11T00:00:00"/>
        <d v="2020-04-25T00:00:00"/>
        <d v="2020-01-19T00:00:00"/>
        <d v="2021-08-21T00:00:00"/>
        <d v="2021-03-22T00:00:00"/>
        <d v="2020-06-16T00:00:00"/>
        <d v="2020-03-21T00:00:00"/>
        <d v="2021-09-17T00:00:00"/>
        <d v="2021-12-07T00:00:00"/>
        <d v="2021-02-10T00:00:00"/>
        <d v="2021-11-27T00:00:00"/>
        <d v="2022-02-16T00:00:00"/>
        <d v="2022-10-18T00:00:00"/>
        <d v="2022-07-13T00:00:00"/>
        <d v="2020-05-13T00:00:00"/>
        <d v="2020-12-12T00:00:00"/>
        <d v="2021-07-22T00:00:00"/>
        <d v="2021-09-12T00:00:00"/>
        <d v="2020-11-23T00:00:00"/>
        <d v="2020-09-14T00:00:00"/>
        <d v="2021-02-06T00:00:00"/>
        <d v="2022-09-14T00:00:00"/>
        <d v="2022-01-03T00:00:00"/>
        <d v="2021-10-02T00:00:00"/>
        <d v="2021-06-06T00:00:00"/>
        <d v="2021-09-09T00:00:00"/>
        <d v="2021-10-10T00:00:00"/>
        <d v="2021-05-03T00:00:00"/>
        <d v="2022-04-09T00:00:00"/>
        <d v="2022-10-17T00:00:00"/>
        <d v="2022-11-10T00:00:00"/>
        <d v="2020-05-05T00:00:00"/>
        <d v="2021-12-14T00:00:00"/>
        <d v="2022-01-30T00:00:00"/>
        <d v="2022-04-14T00:00:00"/>
        <d v="2021-05-12T00:00:00"/>
        <d v="2022-04-08T00:00:00"/>
        <d v="2021-11-07T00:00:00"/>
        <d v="2020-04-24T00:00:00"/>
        <d v="2022-10-12T00:00:00"/>
        <d v="2021-10-06T00:00:00"/>
        <d v="2020-02-13T00:00:00"/>
        <d v="2021-07-24T00:00:00"/>
        <d v="2021-08-24T00:00:00"/>
        <d v="2020-10-22T00:00:00"/>
        <d v="2022-07-15T00:00:00"/>
        <d v="2022-05-05T00:00:00"/>
        <d v="2021-03-20T00:00:00"/>
        <d v="2021-10-20T00:00:00"/>
        <d v="2021-10-31T00:00:00"/>
        <d v="2022-10-15T00:00:00"/>
        <d v="2022-12-15T00:00:00"/>
        <d v="2022-09-22T00:00:00"/>
        <d v="2021-12-24T00:00:00"/>
        <d v="2022-08-27T00:00:00"/>
        <d v="2021-05-04T00:00:00"/>
        <d v="2021-09-04T00:00:00"/>
        <d v="2020-12-15T00:00:00"/>
        <d v="2021-03-03T00:00:00"/>
        <d v="2021-03-17T00:00:00"/>
        <d v="2022-10-26T00:00:00"/>
        <d v="2021-02-14T00:00:00"/>
        <d v="2021-12-15T00:00:00"/>
        <d v="2021-01-15T00:00:00"/>
        <d v="2022-02-03T00:00:00"/>
        <d v="2020-08-27T00:00:00"/>
        <d v="2020-06-11T00:00:00"/>
        <d v="2021-12-31T00:00:00"/>
        <d v="2020-01-27T00:00:00"/>
        <d v="2022-02-17T00:00:00"/>
        <d v="2020-08-17T00:00:00"/>
        <d v="2021-10-15T00:00:00"/>
        <d v="2020-04-12T00:00:00"/>
        <d v="2021-12-04T00:00:00"/>
        <d v="2021-02-13T00:00:00"/>
        <d v="2022-02-28T00:00:00"/>
        <d v="2020-04-04T00:00:00"/>
        <d v="2021-01-26T00:00:00"/>
        <d v="2020-06-30T00:00:00"/>
        <d v="2022-02-26T00:00:00"/>
        <d v="2020-09-04T00:00:00"/>
        <d v="2021-04-06T00:00:00"/>
        <d v="2022-05-26T00:00:00"/>
        <d v="2020-02-27T00:00:00"/>
        <d v="2022-01-14T00:00:00"/>
        <d v="2022-10-02T00:00:00"/>
        <d v="2021-03-12T00:00:00"/>
        <d v="2022-05-13T00:00:00"/>
        <d v="2020-02-20T00:00:00"/>
        <d v="2020-09-21T00:00:00"/>
        <d v="2022-09-23T00:00:00"/>
        <d v="2020-05-29T00:00:00"/>
        <d v="2022-01-04T00:00:00"/>
        <d v="2020-07-03T00:00:00"/>
        <d v="2020-02-16T00:00:00"/>
        <d v="2021-11-15T00:00:00"/>
        <d v="2022-06-12T00:00:00"/>
        <d v="2021-11-08T00:00:00"/>
        <d v="2020-03-19T00:00:00"/>
        <d v="2021-05-25T00:00:00"/>
        <d v="2021-04-13T00:00:00"/>
        <d v="2021-01-30T00:00:00"/>
        <d v="2022-09-17T00:00:00"/>
        <d v="2022-09-28T00:00:00"/>
        <d v="2021-10-22T00:00:00"/>
        <d v="2021-03-26T00:00:00"/>
        <d v="2022-05-19T00:00:00"/>
        <d v="2021-02-04T00:00:00"/>
        <d v="2021-08-06T00:00:00"/>
        <d v="2022-03-11T00:00:00"/>
        <d v="2020-01-02T00:00:00"/>
        <d v="2020-11-06T00:00:00"/>
        <d v="2022-03-23T00:00:00"/>
        <d v="2021-02-28T00:00:00"/>
        <d v="2020-03-22T00:00:00"/>
        <d v="2020-04-16T00:00:00"/>
        <d v="2021-04-04T00:00:00"/>
        <d v="2022-01-31T00:00:00"/>
        <d v="2022-08-19T00:00:00"/>
        <d v="2020-11-03T00:00:00"/>
        <d v="2020-06-29T00:00:00"/>
        <d v="2022-05-11T00:00:00"/>
        <d v="2020-11-01T00:00:00"/>
        <d v="2020-01-14T00:00:00"/>
        <d v="2021-08-25T00:00:00"/>
        <d v="2021-06-23T00:00:00"/>
        <d v="2022-12-06T00:00:00"/>
        <d v="2022-01-29T00:00:00"/>
        <d v="2020-12-31T00:00:00"/>
        <d v="2021-04-14T00:00:00"/>
        <d v="2022-05-23T00:00:00"/>
        <d v="2021-01-20T00:00:00"/>
        <d v="2021-09-07T00:00:00"/>
        <d v="2020-04-02T00:00:00"/>
        <d v="2022-12-26T00:00:00"/>
        <d v="2020-04-13T00:00:00"/>
        <d v="2020-10-15T00:00:00"/>
        <d v="2022-04-10T00:00:00"/>
        <d v="2022-04-19T00:00:00"/>
        <d v="2021-06-17T00:00:00"/>
        <d v="2020-04-05T00:00:00"/>
        <d v="2022-02-09T00:00:00"/>
        <d v="2022-11-16T00:00:00"/>
        <d v="2022-05-06T00:00:00"/>
        <d v="2021-12-21T00:00:00"/>
        <d v="2021-02-25T00:00:00"/>
        <d v="2021-11-30T00:00:00"/>
        <d v="2022-03-17T00:00:00"/>
        <d v="2022-05-03T00:00:00"/>
        <d v="2021-07-05T00:00:00"/>
        <d v="2022-05-09T00:00:00"/>
        <d v="2020-05-06T00:00:00"/>
        <d v="2020-06-20T00:00:00"/>
        <d v="2020-12-26T00:00:00"/>
        <d v="2022-08-25T00:00:00"/>
        <d v="2020-04-11T00:00:00"/>
        <d v="2020-05-01T00:00:00"/>
        <d v="2021-11-04T00:00:00"/>
        <d v="2021-01-06T00:00:00"/>
        <d v="2021-10-08T00:00:00"/>
        <d v="2022-09-07T00:00:00"/>
        <d v="2020-06-21T00:00:00"/>
        <d v="2020-08-26T00:00:00"/>
        <d v="2022-02-22T00:00:00"/>
        <d v="2021-05-24T00:00:00"/>
        <d v="2021-09-23T00:00:00"/>
        <d v="2022-11-14T00:00:00"/>
        <d v="2022-03-14T00:00:00"/>
        <d v="2021-01-24T00:00:00"/>
        <d v="2021-05-16T00:00:00"/>
        <d v="2022-08-07T00:00:00"/>
        <d v="2020-11-21T00:00:00"/>
        <d v="2020-05-30T00:00:00"/>
        <d v="2022-06-14T00:00:00"/>
        <d v="2022-05-22T00:00:00"/>
        <d v="2021-04-30T00:00:00"/>
        <d v="2022-12-07T00:00:00"/>
        <d v="2020-05-28T00:00:00"/>
        <d v="2021-09-22T00:00:00"/>
        <d v="2021-11-25T00:00:00"/>
        <d v="2021-03-11T00:00:00"/>
        <d v="2021-08-23T00:00:00"/>
        <d v="2022-11-19T00:00:00"/>
        <d v="2021-02-16T00:00:00"/>
        <d v="2022-10-29T00:00:00"/>
        <d v="2022-06-05T00:00:00"/>
        <d v="2021-09-03T00:00:00"/>
        <d v="2021-03-16T00:00:00"/>
        <d v="2022-03-24T00:00:00"/>
        <d v="2022-11-04T00:00:00"/>
        <d v="2021-01-23T00:00:00"/>
        <d v="2022-02-01T00:00:00"/>
        <d v="2022-03-31T00:00:00"/>
        <d v="2020-08-20T00:00:00"/>
        <d v="2022-11-06T00:00:00"/>
        <d v="2021-12-26T00:00:00"/>
        <d v="2021-08-04T00:00:00"/>
        <d v="2022-01-09T00:00:00"/>
        <d v="2022-06-24T00:00:00"/>
        <d v="2020-08-25T00:00:00"/>
        <d v="2020-02-21T00:00:00"/>
        <d v="2022-06-04T00:00:00"/>
        <d v="2020-09-25T00:00:00"/>
        <d v="2020-07-30T00:00:00"/>
        <d v="2022-04-11T00:00:00"/>
        <d v="2021-11-26T00:00:00"/>
        <d v="2022-08-12T00:00:00"/>
        <d v="2021-03-06T00:00:00"/>
        <d v="2020-09-01T00:00:00"/>
        <d v="2022-08-17T00:00:00"/>
        <d v="2022-08-15T00:00:00"/>
        <d v="2021-10-24T00:00:00"/>
        <d v="2022-01-07T00:00:00"/>
        <d v="2022-06-08T00:00:00"/>
        <d v="2020-05-26T00:00:00"/>
        <d v="2020-05-07T00:00:00"/>
        <d v="2020-02-24T00:00:00"/>
        <d v="2022-09-30T00:00:00"/>
        <d v="2021-05-31T00:00:00"/>
        <d v="2021-07-26T00:00:00"/>
        <d v="2022-05-27T00:00:00"/>
        <d v="2020-06-15T00:00:00"/>
        <d v="2020-11-11T00:00:00"/>
        <d v="2022-07-12T00:00:00"/>
        <d v="2020-07-08T00:00:00"/>
        <d v="2021-10-30T00:00:00"/>
        <d v="2020-08-30T00:00:00"/>
        <d v="2022-02-15T00:00:00"/>
        <d v="2022-04-23T00:00:00"/>
        <d v="2021-11-11T00:00:00"/>
        <d v="2022-07-29T00:00:00"/>
        <d v="2021-10-23T00:00:00"/>
        <d v="2022-11-01T00:00:00"/>
        <d v="2021-02-09T00:00:00"/>
        <d v="2020-06-13T00:00:00"/>
        <d v="2020-05-18T00:00:00"/>
        <d v="2021-09-19T00:00:00"/>
        <d v="2020-03-20T00:00:00"/>
        <d v="2021-10-19T00:00:00"/>
        <d v="2022-03-20T00:00:00"/>
        <d v="2022-07-09T00:00:00"/>
        <d v="2020-11-26T00:00:00"/>
        <d v="2022-09-11T00:00:00"/>
        <d v="2021-09-06T00:00:00"/>
        <d v="2022-04-07T00:00:00"/>
        <d v="2020-09-20T00:00:00"/>
        <d v="2021-04-21T00:00:00"/>
        <d v="2021-12-17T00:00:00"/>
        <d v="2020-07-12T00:00:00"/>
        <d v="2022-10-10T00:00:00"/>
        <d v="2022-02-02T00:00:00"/>
        <d v="2022-08-04T00:00:00"/>
        <d v="2022-01-11T00:00:00"/>
        <d v="2022-02-10T00:00:00"/>
        <d v="2021-02-07T00:00:00"/>
        <d v="2022-11-21T00:00:00"/>
        <d v="2022-12-11T00:00:00"/>
        <d v="2022-06-16T00:00:00"/>
        <d v="2022-01-08T00:00:00"/>
        <d v="2022-09-26T00:00:00"/>
        <d v="2021-08-08T00:00:00"/>
        <d v="2021-11-19T00:00:00"/>
        <d v="2020-04-03T00:00:00"/>
        <d v="2021-11-10T00:00:00"/>
        <d v="2022-12-09T00:00:00"/>
        <d v="2022-09-12T00:00:00"/>
        <d v="2022-06-21T00:00:00"/>
        <d v="2022-08-30T00:00:00"/>
        <d v="2022-05-01T00:00:00"/>
        <d v="2022-11-09T00:00:00"/>
        <d v="2021-10-13T00:00:00"/>
        <d v="2022-01-01T00:00:00"/>
        <d v="2021-07-14T00:00:00"/>
        <d v="2021-11-05T00:00:00"/>
        <d v="2020-08-04T00:00:00"/>
        <d v="2022-04-26T00:00:00"/>
        <d v="2021-03-21T00:00:00"/>
        <d v="2021-05-30T00:00:00"/>
        <d v="2020-04-22T00:00:00"/>
        <d v="2022-03-30T00:00:00"/>
        <d v="2022-09-15T00:00:00"/>
        <d v="2021-06-22T00:00:00"/>
        <d v="2021-05-23T00:00:00"/>
        <d v="2020-09-18T00:00:00"/>
        <d v="2020-01-25T00:00:00"/>
        <d v="2020-12-04T00:00:00"/>
        <d v="2021-04-28T00:00:00"/>
        <d v="2020-09-15T00:00:00"/>
        <d v="2020-08-24T00:00:00"/>
        <d v="2021-04-24T00:00:00"/>
        <d v="2022-02-08T00:00:00"/>
        <d v="2020-04-14T00:00:00"/>
        <d v="2022-03-18T00:00:00"/>
        <d v="2021-10-17T00:00:00"/>
        <d v="2022-07-23T00:00:00"/>
        <d v="2020-01-28T00:00:00"/>
        <d v="2022-04-06T00:00:00"/>
        <d v="2020-08-10T00:00:00"/>
        <d v="2020-03-23T00:00:00"/>
        <d v="2021-12-08T00:00:00"/>
        <d v="2021-01-27T00:00:00"/>
        <d v="2020-02-09T00:00:00"/>
        <d v="2021-11-14T00:00:00"/>
        <d v="2022-07-02T00:00:00"/>
        <d v="2022-01-23T00:00:00"/>
        <d v="2022-10-03T00:00:00"/>
        <d v="2020-05-10T00:00:00"/>
        <d v="2020-10-28T00:00:00"/>
        <d v="2021-06-09T00:00:00"/>
        <d v="2022-07-11T00:00:00"/>
        <d v="2021-06-29T00:00:00"/>
        <d v="2020-11-09T00:00:00"/>
        <d v="2021-06-03T00:00:00"/>
        <d v="2022-03-16T00:00:00"/>
        <d v="2021-03-28T00:00:00"/>
        <d v="2020-07-23T00:00:00"/>
        <d v="2020-01-05T00:00:00"/>
        <d v="2022-03-07T00:00:00"/>
        <d v="2020-08-15T00:00:00"/>
        <d v="2021-10-26T00:00:00"/>
        <d v="2021-04-05T00:00:00"/>
        <d v="2022-02-19T00:00:00"/>
        <d v="2022-08-14T00:00:00"/>
        <d v="2021-10-18T00:00:00"/>
        <d v="2020-01-18T00:00:00"/>
        <d v="2022-01-25T00:00:00"/>
        <d v="2022-12-05T00:00:00"/>
        <d v="2022-05-08T00:00:00"/>
        <d v="2020-12-06T00:00:00"/>
        <d v="2020-03-10T00:00:00"/>
        <d v="2020-11-16T00:00:00"/>
        <d v="2020-04-29T00:00:00"/>
        <d v="2021-07-16T00:00:00"/>
        <d v="2021-09-15T00:00:00"/>
        <d v="2021-09-10T00:00:00"/>
        <d v="2021-08-28T00:00:00"/>
        <d v="2022-08-06T00:00:00"/>
        <d v="2021-12-12T00:00:00"/>
        <d v="2020-04-27T00:00:00"/>
        <d v="2020-12-03T00:00:00"/>
        <d v="2022-04-22T00:00:00"/>
        <d v="2021-10-01T00:00:00"/>
        <d v="2020-08-03T00:00:00"/>
        <d v="2022-04-13T00:00:00"/>
        <d v="2021-06-28T00:00:00"/>
        <d v="2021-04-19T00:00:00"/>
        <d v="2021-03-29T00:00:00"/>
        <d v="2022-01-16T00:00:00"/>
        <d v="2021-10-25T00:00:00"/>
        <d v="2022-01-24T00:00:00"/>
        <d v="2022-06-19T00:00:00"/>
        <d v="2020-11-25T00:00:00"/>
        <d v="2020-10-30T00:00:00"/>
        <d v="2021-12-28T00:00:00"/>
        <d v="2020-07-04T00:00:00"/>
        <d v="2021-12-22T00:00:00"/>
        <d v="2020-06-07T00:00:00"/>
        <d v="2021-10-03T00:00:00"/>
        <d v="2021-03-23T00:00:00"/>
        <d v="2020-01-12T00:00:00"/>
        <d v="2020-08-28T00:00:00"/>
        <d v="2020-04-19T00:00:00"/>
        <d v="2021-06-04T00:00:00"/>
        <d v="2022-08-08T00:00:00"/>
        <d v="2022-06-20T00:00:00"/>
        <d v="2020-09-22T00:00:00"/>
        <d v="2020-05-19T00:00:00"/>
        <d v="2020-01-13T00:00:00"/>
        <d v="2021-08-15T00:00:00"/>
        <d v="2020-11-08T00:00:00"/>
        <d v="2021-04-23T00:00:00"/>
        <d v="2022-09-06T00:00:00"/>
        <d v="2021-12-16T00:00:00"/>
        <d v="2022-03-03T00:00:00"/>
        <d v="2022-11-07T00:00:00"/>
        <d v="2020-04-08T00:00:00"/>
        <d v="2021-01-12T00:00:00"/>
        <d v="2020-12-19T00:00:00"/>
        <d v="2020-12-23T00:00:00"/>
        <d v="2020-03-25T00:00:00"/>
        <d v="2022-07-19T00:00:00"/>
        <d v="2020-06-02T00:00:00"/>
        <d v="2020-04-20T00:00:00"/>
        <d v="2021-06-12T00:00:00"/>
        <d v="2020-06-05T00:00:00"/>
        <d v="2020-05-14T00:00:00"/>
        <d v="2020-10-07T00:00:00"/>
        <d v="2020-11-15T00:00:00"/>
        <d v="2022-11-29T00:00:00"/>
        <d v="2021-02-21T00:00:00"/>
        <d v="2020-01-24T00:00:00"/>
        <d v="2021-05-22T00:00:00"/>
        <d v="2020-09-12T00:00:00"/>
        <d v="2020-10-24T00:00:00"/>
        <d v="2021-06-08T00:00:00"/>
        <d v="2022-12-28T00:00:00"/>
        <d v="2020-10-23T00:00:00"/>
        <d v="2020-08-02T00:00:00"/>
        <d v="2020-04-23T00:00:00"/>
        <d v="2021-03-18T00:00:00"/>
        <d v="2020-10-21T00:00:00"/>
        <d v="2021-08-30T00:00:00"/>
        <d v="2021-07-07T00:00:00"/>
        <d v="2022-10-20T00:00:00"/>
        <d v="2021-08-12T00:00:00"/>
        <d v="2020-06-18T00:00:00"/>
        <d v="2020-05-20T00:00:00"/>
        <d v="2022-02-25T00:00:00"/>
        <d v="2021-02-19T00:00:00"/>
        <d v="2022-07-30T00:00:00"/>
        <d v="2022-02-14T00:00:00"/>
        <d v="2022-10-05T00:00:00"/>
        <d v="2020-04-07T00:00:00"/>
        <d v="2020-02-04T00:00:00"/>
        <d v="2022-03-21T00:00:00"/>
        <d v="2022-02-06T00:00:00"/>
        <d v="2022-05-04T00:00:00"/>
        <d v="2020-08-22T00:00:00"/>
        <d v="2021-03-07T00:00:00"/>
        <d v="2022-04-01T00:00:00"/>
        <d v="2020-08-19T00:00:00"/>
        <d v="2021-06-19T00:00:00"/>
        <d v="2020-10-11T00:00:00"/>
        <d v="2022-03-13T00:00:00"/>
        <d v="2021-05-17T00:00:00"/>
        <d v="2022-07-07T00:00:00"/>
        <d v="2022-10-11T00:00:00"/>
        <d v="2021-05-15T00:00:00"/>
        <d v="2020-11-28T00:00:00"/>
        <d v="2020-02-15T00:00:00"/>
        <d v="2022-10-06T00:00:00"/>
        <d v="2020-12-14T00:00:00"/>
        <d v="2020-02-28T00:00:00"/>
        <d v="2020-03-13T00:00:00"/>
        <d v="2022-12-08T00:00:00"/>
        <d v="2020-07-25T00:00:00"/>
        <d v="2022-06-29T00:00:00"/>
        <d v="2021-04-26T00:00:00"/>
        <d v="2022-07-22T00:00:00"/>
        <d v="2022-05-16T00:00:00"/>
        <d v="2021-07-09T00:00:00"/>
        <d v="2022-05-10T00:00:00"/>
        <d v="2022-05-15T00:00:00"/>
        <d v="2021-08-16T00:00:00"/>
        <d v="2020-12-07T00:00:00"/>
        <d v="2020-03-08T00:00:00"/>
        <d v="2022-09-19T00:00:00"/>
        <d v="2021-11-12T00:00:00"/>
        <d v="2022-12-02T00:00:00"/>
        <d v="2021-05-09T00:00:00"/>
        <d v="2021-09-24T00:00:00"/>
        <d v="2022-06-22T00:00:00"/>
        <d v="2022-11-26T00:00:00"/>
        <d v="2020-02-11T00:00:00"/>
        <d v="2021-05-19T00:00:00"/>
        <d v="2022-07-04T00:00:00"/>
        <d v="2020-04-09T00:00:00"/>
        <d v="2022-08-31T00:00:00"/>
        <d v="2021-03-27T00:00:00"/>
        <d v="2020-10-13T00:00:00"/>
        <d v="2022-05-30T00:00:00"/>
        <d v="2021-08-31T00:00:00"/>
        <d v="2021-05-29T00:00:00"/>
        <d v="2021-11-18T00:00:00"/>
        <d v="2022-09-04T00:00:00"/>
        <d v="2021-06-10T00:00:00"/>
        <d v="2021-10-14T00:00:00"/>
        <d v="2020-06-24T00:00:00"/>
        <d v="2022-06-02T00:00:00"/>
        <d v="2020-05-12T00:00:00"/>
        <d v="2020-03-14T00:00:00"/>
        <d v="2022-12-14T00:00:00"/>
        <d v="2022-03-26T00:00:00"/>
        <d v="2021-01-04T00:00:00"/>
        <d v="2020-11-05T00:00:00"/>
        <d v="2022-04-12T00:00:00"/>
        <d v="2021-07-01T00:00:00"/>
        <d v="2020-03-28T00:00:00"/>
        <d v="2022-11-18T00:00:00"/>
        <d v="2021-10-21T00:00:00"/>
        <d v="2020-12-25T00:00:00"/>
        <d v="2020-07-24T00:00:00"/>
        <d v="2021-12-03T00:00:00"/>
        <d v="2021-09-30T00:00:00"/>
        <d v="2021-06-30T00:00:00"/>
        <d v="2021-06-14T00:00:00"/>
        <d v="2021-05-27T00:00:00"/>
        <d v="2020-03-24T00:00:00"/>
        <d v="2020-03-18T00:00:00"/>
        <d v="2020-12-30T00:00:00"/>
        <d v="2022-04-20T00:00:00"/>
        <d v="2022-01-28T00:00:00"/>
        <d v="2022-05-18T00:00:00"/>
        <d v="2020-03-07T00:00:00"/>
        <d v="2022-01-10T00:00:00"/>
        <d v="2021-10-05T00:00:00"/>
        <d v="2020-11-24T00:00:00"/>
        <d v="2021-09-20T00:00:00"/>
        <d v="2021-01-02T00:00:00"/>
        <d v="2021-01-03T00:00:00"/>
        <d v="2020-01-21T00:00:00"/>
        <d v="2020-10-09T00:00:00"/>
        <d v="2020-08-14T00:00:00"/>
        <d v="2020-02-25T00:00:00"/>
        <d v="2021-01-10T00:00:00"/>
        <d v="2020-01-04T00:00:00"/>
        <d v="2021-03-19T00:00:00"/>
        <d v="2020-12-02T00:00:00"/>
        <d v="2021-06-15T00:00:00"/>
        <d v="2021-01-16T00:00:00"/>
        <d v="2020-09-07T00:00:00"/>
        <d v="2022-08-09T00:00:00"/>
        <d v="2021-10-28T00:00:00"/>
        <d v="2020-05-09T00:00:00"/>
        <d v="2022-12-19T00:00:00"/>
        <d v="2021-06-25T00:00:00"/>
        <d v="2020-03-04T00:00:00"/>
        <d v="2022-03-08T00:00:00"/>
        <d v="2020-02-01T00:00:00"/>
        <d v="2020-12-10T00:00:00"/>
        <d v="2020-11-10T00:00:00"/>
        <d v="2022-09-25T00:00:00"/>
        <d v="2022-12-18T00:00:00"/>
        <d v="2022-03-01T00:00:00"/>
        <d v="2020-10-03T00:00:00"/>
        <d v="2020-10-19T00:00:00"/>
        <d v="2020-02-10T00:00:00"/>
        <d v="2022-09-27T00:00:00"/>
        <d v="2021-02-23T00:00:00"/>
        <d v="2021-11-28T00:00:00"/>
        <d v="2022-04-04T00:00:00"/>
        <d v="2020-04-17T00:00:00"/>
        <d v="2020-10-20T00:00:00"/>
        <d v="2020-01-26T00:00:00"/>
        <d v="2022-03-19T00:00:00"/>
        <d v="2021-04-01T00:00:00"/>
        <d v="2022-06-07T00:00:00"/>
        <d v="2021-05-14T00:00:00"/>
        <d v="2020-05-25T00:00:00"/>
        <d v="2021-12-25T00:00:00"/>
        <d v="2021-07-03T00:00:00"/>
        <d v="2022-01-22T00:00:00"/>
        <d v="2020-09-11T00:00:00"/>
        <d v="2020-10-18T00:00:00"/>
        <d v="2020-01-23T00:00:00"/>
        <d v="2022-01-19T00:00:00"/>
        <d v="2020-02-19T00:00:00"/>
        <d v="2022-08-02T00:00:00"/>
        <d v="2022-04-18T00:00:00"/>
        <d v="2021-04-03T00:00:00"/>
        <d v="2021-01-17T00:00:00"/>
        <d v="2022-06-26T00:00:00"/>
        <d v="2021-06-24T00:00:00"/>
        <d v="2020-09-09T00:00:00"/>
        <d v="2020-09-02T00:00:00"/>
        <d v="2021-11-23T00:00:00"/>
        <d v="2021-05-10T00:00:00"/>
        <d v="2020-07-07T00:00:00"/>
        <d v="2021-09-16T00:00:00"/>
        <d v="2020-11-04T00:00:00"/>
        <d v="2022-06-27T00:00:00"/>
        <d v="2021-11-06T00:00:00"/>
        <d v="2022-12-16T00:00:00"/>
        <d v="2021-07-06T00:00:00"/>
        <d v="2021-03-04T00:00:00"/>
        <d v="2020-01-08T00:00:00"/>
        <d v="2022-12-30T00:00:00"/>
        <d v="2021-07-18T00:00:00"/>
        <d v="2022-10-16T00:00:00"/>
        <d v="2022-07-10T00:00:00"/>
        <d v="2020-06-14T00:00:00"/>
        <d v="2022-08-18T00:00:00"/>
        <d v="2020-11-29T00:00:00"/>
        <d v="2020-07-20T00:00:00"/>
        <d v="2020-02-07T00:00:00"/>
        <d v="2021-06-27T00:00:00"/>
        <d v="2022-10-04T00:00:00"/>
        <d v="2020-02-22T00:00:00"/>
        <d v="2022-10-30T00:00:00"/>
        <d v="2020-10-29T00:00:00"/>
        <d v="2021-04-29T00:00:00"/>
        <d v="2022-05-02T00:00:00"/>
        <d v="2022-05-28T00:00:00"/>
        <d v="2020-11-27T00:00:00"/>
        <d v="2020-12-09T00:00:00"/>
        <d v="2022-05-31T00:00:00"/>
        <d v="2021-07-30T00:00:00"/>
        <d v="2022-05-20T00:00:00"/>
        <d v="2021-09-25T00:00:00"/>
        <d v="2022-08-16T00:00:00"/>
        <d v="2020-06-03T00:00:00"/>
        <d v="2020-03-12T00:00:00"/>
        <d v="2020-02-12T00:00:00"/>
        <d v="2020-01-22T00:00:00"/>
        <d v="2022-05-07T00:00:00"/>
        <d v="2020-05-27T00:00:00"/>
        <d v="2021-04-15T00:00:00"/>
        <d v="2021-09-29T00:00:00"/>
        <d v="2020-04-21T00:00:00"/>
        <d v="2022-11-20T00:00:00"/>
        <d v="2022-04-03T00:00:00"/>
        <d v="2021-02-20T00:00:00"/>
        <d v="2020-10-26T00:00:00"/>
        <d v="2020-07-16T00:00:00"/>
        <d v="2020-09-24T00:00:00"/>
        <d v="2020-10-02T00:00:00"/>
        <d v="2022-03-28T00:00:00"/>
        <d v="2022-12-12T00:00:00"/>
        <d v="2020-01-07T00:00:00"/>
        <d v="2021-11-16T00:00:00"/>
        <d v="2022-06-18T00:00:00"/>
        <d v="2021-06-21T00:00:00"/>
        <d v="2022-02-21T00:00:00"/>
        <d v="2020-02-02T00:00:00"/>
        <d v="2022-08-01T00:00:00"/>
        <d v="2022-02-18T00:00:00"/>
        <d v="2020-12-08T00:00:00"/>
        <d v="2020-10-12T00:00:00"/>
        <d v="2021-08-17T00:00:00"/>
        <d v="2020-05-03T00:00:00"/>
        <d v="2020-07-27T00:00:00"/>
        <d v="2022-03-29T00:00:00"/>
        <d v="2021-01-13T00:00:00"/>
        <d v="2021-01-21T00:00:00"/>
        <d v="2021-11-02T00:00:00"/>
        <d v="2021-02-15T00:00:00"/>
        <d v="2020-01-29T00:00:00"/>
        <d v="2021-03-25T00:00:00"/>
        <d v="2020-11-02T00:00:00"/>
        <d v="2022-10-22T00:00:00"/>
      </sharedItems>
      <fieldGroup par="11"/>
    </cacheField>
    <cacheField name="Professional" numFmtId="0">
      <sharedItems count="100">
        <s v="Aleena Davis"/>
        <s v="Yazmin Gilmore"/>
        <s v="Finn Pace"/>
        <s v="Shyla Henderson"/>
        <s v="Mia Burke"/>
        <s v="Cyrus Barker"/>
        <s v="Javon Frey"/>
        <s v="Jimena Newton"/>
        <s v="Yuliana Mullins"/>
        <s v="Karissa Buck"/>
        <s v="Ronald Khan"/>
        <s v="Curtis Mcgee"/>
        <s v="Nancy Tran"/>
        <s v="Hadley May"/>
        <s v="Emmy Ingram"/>
        <s v="Brandon Ayala"/>
        <s v="Bryant Peters"/>
        <s v="Fletcher Stone"/>
        <s v="Adonis Bolton"/>
        <s v="Scott Wyatt"/>
        <s v="Michelle Gallegos"/>
        <s v="Nina Massey"/>
        <s v="Claire Contreras"/>
        <s v="Savanah Grimes"/>
        <s v="Quinn Owens"/>
        <s v="Chana Bean"/>
        <s v="Van Rodriguez"/>
        <s v="Jamarion Rice"/>
        <s v="Carson Saunders"/>
        <s v="Valentin Bird"/>
        <s v="Hannah Madden"/>
        <s v="Tristin Savage"/>
        <s v="Quincy Reed"/>
        <s v="Cody Blake"/>
        <s v="Dawson Carroll"/>
        <s v="Byron Krause"/>
        <s v="Julian Ramsey"/>
        <s v="Myla Bailey"/>
        <s v="Makena Foster"/>
        <s v="Parker Cabrera"/>
        <s v="Jabari Ramirez"/>
        <s v="Kayden Manning"/>
        <s v="Kolten Daugherty"/>
        <s v="Tobias Andersen"/>
        <s v="Kennedy Frye"/>
        <s v="Greyson Kim"/>
        <s v="Marshall Page"/>
        <s v="Amina Payne"/>
        <s v="Janelle Gamble"/>
        <s v="Rayan Stout"/>
        <s v="Sterling Mckay"/>
        <s v="Jamal Henry"/>
        <s v="Jayvion Wise"/>
        <s v="Dakota Brewer"/>
        <s v="Michelle Atkins"/>
        <s v="Brogan Frank"/>
        <s v="Marcel Serrano"/>
        <s v="Erika Hicks"/>
        <s v="Omari Wade"/>
        <s v="Jaylee Charles"/>
        <s v="Macie Mckee"/>
        <s v="Will Wall"/>
        <s v="Jessie Nguyen"/>
        <s v="Julius Weber"/>
        <s v="Charlie Byrd"/>
        <s v="Elaina Chase"/>
        <s v="Randy Velasquez"/>
        <s v="Zechariah Callahan"/>
        <s v="Jacey Guerrero"/>
        <s v="Elliana Andersen"/>
        <s v="London Blevins"/>
        <s v="Grace Stanton"/>
        <s v="Armani Douglas"/>
        <s v="Jazlynn Myers"/>
        <s v="Reagan Hart"/>
        <s v="Adrien Webster"/>
        <s v="Keyon Andersen"/>
        <s v="Lacey Yu"/>
        <s v="Lina Bradford"/>
        <s v="Misael Bean"/>
        <s v="Jaylon Costa"/>
        <s v="Gabrielle Hampton"/>
        <s v="Derrick Patel"/>
        <s v="Bronson Juarez"/>
        <s v="Hamza Chavez"/>
        <s v="Madisyn Glenn"/>
        <s v="Damien Sloan"/>
        <s v="Jacey Gaines"/>
        <s v="Jaxson Archer"/>
        <s v="Cornelius Lyons"/>
        <s v="Rihanna Zimmerman"/>
        <s v="Adalyn Cowan"/>
        <s v="Catherine Vargas"/>
        <s v="Madilynn Liu"/>
        <s v="Josie Parks"/>
        <s v="Marlee Strickland"/>
        <s v="Sydnee Spencer"/>
        <s v="Janae Bennett"/>
        <s v="Yasmine Parsons"/>
        <s v="Zoey Long"/>
      </sharedItems>
    </cacheField>
    <cacheField name="Client" numFmtId="0">
      <sharedItems count="99">
        <s v="Gleichner - Cartwright"/>
        <s v="Armstrong - Jenkins"/>
        <s v="Glover, Rice and Franecki"/>
        <s v="Ebert, Huels and Bode"/>
        <s v="Russel - Wehner"/>
        <s v="Dare - Huel"/>
        <s v="Kuhlman Group"/>
        <s v="Swaniawski, O'Hara and Beatty"/>
        <s v="Rogahn, Boyle and Reichert"/>
        <s v="Torp LLC"/>
        <s v="Morar LLC"/>
        <s v="Kertzmann - Abshire"/>
        <s v="Altenwerth Inc"/>
        <s v="Simonis and Sons"/>
        <s v="Bayer and Sons"/>
        <s v="Auer Inc"/>
        <s v="Zieme Inc"/>
        <s v="Dare LLC"/>
        <s v="Wolf - Douglas"/>
        <s v="Wyman - Champlin"/>
        <s v="Cartwright, Jerde and Rippin"/>
        <s v="Raynor Group"/>
        <s v="Ruecker, Kerluke and Lebsack"/>
        <s v="Marvin - Blick"/>
        <s v="Lind and Sons"/>
        <s v="Auer - Breitenberg"/>
        <s v="Witting LLC"/>
        <s v="Cormier Group"/>
        <s v="Spencer, Lakin and Collier"/>
        <s v="Christiansen and Sons"/>
        <s v="Parisian - Blick"/>
        <s v="Shanahan - Hintz"/>
        <s v="Mitchell, Yundt and Zemlak"/>
        <s v="Lockman, Ledner and Marquardt"/>
        <s v="Mitchell, Wisoky and Parker"/>
        <s v="Goyette, Champlin and Sporer"/>
        <s v="Emmerich, Carter and Lemke"/>
        <s v="Breitenberg Group"/>
        <s v="Langosh - Leffler"/>
        <s v="Glover - Ziemann"/>
        <s v="Deckow LLC"/>
        <s v="DuBuque and Sons"/>
        <s v="Adams - Yost"/>
        <s v="Purdy, Konopelski and Hegmann"/>
        <s v="Dickinson, Wunsch and Hammes"/>
        <s v="Padberg, Labadie and Welch"/>
        <s v="Keebler, Nolan and Gerhold"/>
        <s v="Metz - Bednar"/>
        <s v="Hane, Gutmann and Bailey"/>
        <s v="Walter, Batz and Dibbert"/>
        <s v="Wehner Group"/>
        <s v="Cremin - Veum"/>
        <s v="Rutherford - Goldner"/>
        <s v="Krajcik and Sons"/>
        <s v="Mraz, Stehr and Romaguera"/>
        <s v="Powlowski LLC"/>
        <s v="Runolfsson - Wintheiser"/>
        <s v="Larson LLC"/>
        <s v="Emard, Fay and Kuhic"/>
        <s v="Streich - Friesen"/>
        <s v="Streich - Treutel"/>
        <s v="Reilly and Sons"/>
        <s v="Lynch - Harber"/>
        <s v="Harvey - Kihn"/>
        <s v="Cartwright - Kreiger"/>
        <s v="Tromp, Nader and Kovacek"/>
        <s v="Dach - Kuvalis"/>
        <s v="Miller LLC"/>
        <s v="Rolfson - O'Conner"/>
        <s v="McDermott - Pfannerstill"/>
        <s v="Schuppe, Veum and Dicki"/>
        <s v="D'Amore - O'Conner"/>
        <s v="Runolfsson - Torp"/>
        <s v="Farrell - Ullrich"/>
        <s v="Considine, Schmitt and Little"/>
        <s v="Emard and Sons"/>
        <s v="Fadel - Bashirian"/>
        <s v="Lemke Group"/>
        <s v="Smitham Group"/>
        <s v="Purdy, Schimmel and Johnson"/>
        <s v="Ankunding - Dietrich"/>
        <s v="Hartmann, Von and Grant"/>
        <s v="Kub Group"/>
        <s v="DuBuque - Ebert"/>
        <s v="Prohaska, Hintz and Stanton"/>
        <s v="Gutkowski - Tremblay"/>
        <s v="Heller, Koch and Hessel"/>
        <s v="Friesen - Maggio"/>
        <s v="Weissnat LLC"/>
        <s v="Davis, Keeling and Hills"/>
        <s v="Gottlieb - Heathcote"/>
        <s v="Kautzer - Wyman"/>
        <s v="Bernhard - Monahan"/>
        <s v="Kshlerin Group"/>
        <s v="Murazik LLC"/>
        <s v="Stanton and Sons"/>
        <s v="Von, Mitchell and Bartell"/>
        <s v="Howe - Metz"/>
        <s v="Kutch - Gleason"/>
      </sharedItems>
    </cacheField>
    <cacheField name="Hours" numFmtId="0">
      <sharedItems containsSemiMixedTypes="0" containsString="0" containsNumber="1" containsInteger="1" minValue="1" maxValue="8"/>
    </cacheField>
    <cacheField name="Rate" numFmtId="0">
      <sharedItems containsSemiMixedTypes="0" containsString="0" containsNumber="1" containsInteger="1" minValue="50" maxValue="350"/>
    </cacheField>
    <cacheField name="Revenue" numFmtId="0">
      <sharedItems containsSemiMixedTypes="0" containsString="0" containsNumber="1" containsInteger="1" minValue="50" maxValue="2800" count="29">
        <n v="150"/>
        <n v="1750"/>
        <n v="50"/>
        <n v="900"/>
        <n v="350"/>
        <n v="500"/>
        <n v="1250"/>
        <n v="400"/>
        <n v="300"/>
        <n v="1500"/>
        <n v="2800"/>
        <n v="1200"/>
        <n v="1600"/>
        <n v="200"/>
        <n v="250"/>
        <n v="100"/>
        <n v="600"/>
        <n v="2100"/>
        <n v="2400"/>
        <n v="1400"/>
        <n v="1000"/>
        <n v="450"/>
        <n v="1050"/>
        <n v="700"/>
        <n v="750"/>
        <n v="1800"/>
        <n v="2000"/>
        <n v="800"/>
        <n v="2450"/>
      </sharedItems>
    </cacheField>
    <cacheField name="Region" numFmtId="0">
      <sharedItems count="4">
        <s v="South"/>
        <s v="West"/>
        <s v="East"/>
        <s v="North"/>
      </sharedItems>
    </cacheField>
    <cacheField name="Practice" numFmtId="0">
      <sharedItems count="5">
        <s v="M&amp;A"/>
        <s v="Audit"/>
        <s v="Advisory"/>
        <s v="Tax"/>
        <s v="Technology Solutions"/>
      </sharedItems>
    </cacheField>
    <cacheField name="Position" numFmtId="0">
      <sharedItems/>
    </cacheField>
    <cacheField name="Months (Date)" numFmtId="0" databaseField="0">
      <fieldGroup base="0">
        <rangePr groupBy="months" startDate="2020-01-02T00:00:00" endDate="2023-01-01T00:00:00"/>
        <groupItems count="14">
          <s v="&lt;1/2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1/2023"/>
        </groupItems>
      </fieldGroup>
    </cacheField>
    <cacheField name="Quarters (Date)" numFmtId="0" databaseField="0">
      <fieldGroup base="0">
        <rangePr groupBy="quarters" startDate="2020-01-02T00:00:00" endDate="2023-01-01T00:00:00"/>
        <groupItems count="6">
          <s v="&lt;1/2/2020"/>
          <s v="Qtr1"/>
          <s v="Qtr2"/>
          <s v="Qtr3"/>
          <s v="Qtr4"/>
          <s v="&gt;1/1/2023"/>
        </groupItems>
      </fieldGroup>
    </cacheField>
    <cacheField name="Years (Date)" numFmtId="0" databaseField="0">
      <fieldGroup base="0">
        <rangePr groupBy="years" startDate="2020-01-02T00:00:00" endDate="2023-01-01T00:00:00"/>
        <groupItems count="6">
          <s v="&lt;1/2/2020"/>
          <s v="2020"/>
          <s v="2021"/>
          <s v="2022"/>
          <s v="2023"/>
          <s v="&gt;1/1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98">
  <r>
    <x v="0"/>
    <x v="0"/>
    <x v="0"/>
    <n v="1"/>
    <n v="150"/>
    <x v="0"/>
    <x v="0"/>
    <x v="0"/>
    <s v="Supervising Senior"/>
  </r>
  <r>
    <x v="1"/>
    <x v="1"/>
    <x v="1"/>
    <n v="5"/>
    <n v="350"/>
    <x v="1"/>
    <x v="0"/>
    <x v="1"/>
    <s v="Parner"/>
  </r>
  <r>
    <x v="2"/>
    <x v="2"/>
    <x v="1"/>
    <n v="1"/>
    <n v="50"/>
    <x v="2"/>
    <x v="0"/>
    <x v="2"/>
    <s v="Associate"/>
  </r>
  <r>
    <x v="3"/>
    <x v="3"/>
    <x v="2"/>
    <n v="3"/>
    <n v="300"/>
    <x v="3"/>
    <x v="1"/>
    <x v="3"/>
    <s v="Director"/>
  </r>
  <r>
    <x v="4"/>
    <x v="4"/>
    <x v="3"/>
    <n v="7"/>
    <n v="50"/>
    <x v="4"/>
    <x v="1"/>
    <x v="1"/>
    <s v="Associate"/>
  </r>
  <r>
    <x v="5"/>
    <x v="5"/>
    <x v="4"/>
    <n v="2"/>
    <n v="250"/>
    <x v="5"/>
    <x v="2"/>
    <x v="0"/>
    <s v="Senior Manager"/>
  </r>
  <r>
    <x v="6"/>
    <x v="6"/>
    <x v="5"/>
    <n v="6"/>
    <n v="150"/>
    <x v="3"/>
    <x v="2"/>
    <x v="0"/>
    <s v="Supervising Senior"/>
  </r>
  <r>
    <x v="7"/>
    <x v="7"/>
    <x v="6"/>
    <n v="5"/>
    <n v="250"/>
    <x v="6"/>
    <x v="3"/>
    <x v="3"/>
    <s v="Senior Manager"/>
  </r>
  <r>
    <x v="8"/>
    <x v="8"/>
    <x v="7"/>
    <n v="8"/>
    <n v="50"/>
    <x v="7"/>
    <x v="3"/>
    <x v="4"/>
    <s v="Associate"/>
  </r>
  <r>
    <x v="9"/>
    <x v="9"/>
    <x v="8"/>
    <n v="3"/>
    <n v="50"/>
    <x v="0"/>
    <x v="2"/>
    <x v="4"/>
    <s v="Associate"/>
  </r>
  <r>
    <x v="10"/>
    <x v="10"/>
    <x v="9"/>
    <n v="3"/>
    <n v="100"/>
    <x v="8"/>
    <x v="2"/>
    <x v="2"/>
    <s v="Senior"/>
  </r>
  <r>
    <x v="11"/>
    <x v="11"/>
    <x v="10"/>
    <n v="6"/>
    <n v="50"/>
    <x v="8"/>
    <x v="0"/>
    <x v="3"/>
    <s v="Associate"/>
  </r>
  <r>
    <x v="12"/>
    <x v="12"/>
    <x v="7"/>
    <n v="6"/>
    <n v="250"/>
    <x v="9"/>
    <x v="2"/>
    <x v="3"/>
    <s v="Senior Manager"/>
  </r>
  <r>
    <x v="13"/>
    <x v="13"/>
    <x v="11"/>
    <n v="8"/>
    <n v="350"/>
    <x v="10"/>
    <x v="3"/>
    <x v="2"/>
    <s v="Parner"/>
  </r>
  <r>
    <x v="14"/>
    <x v="14"/>
    <x v="12"/>
    <n v="4"/>
    <n v="300"/>
    <x v="11"/>
    <x v="1"/>
    <x v="0"/>
    <s v="Director"/>
  </r>
  <r>
    <x v="15"/>
    <x v="15"/>
    <x v="1"/>
    <n v="8"/>
    <n v="200"/>
    <x v="12"/>
    <x v="0"/>
    <x v="3"/>
    <s v="Manager"/>
  </r>
  <r>
    <x v="16"/>
    <x v="16"/>
    <x v="11"/>
    <n v="5"/>
    <n v="350"/>
    <x v="1"/>
    <x v="0"/>
    <x v="0"/>
    <s v="Parner"/>
  </r>
  <r>
    <x v="17"/>
    <x v="17"/>
    <x v="3"/>
    <n v="1"/>
    <n v="200"/>
    <x v="13"/>
    <x v="1"/>
    <x v="3"/>
    <s v="Manager"/>
  </r>
  <r>
    <x v="18"/>
    <x v="18"/>
    <x v="13"/>
    <n v="5"/>
    <n v="100"/>
    <x v="5"/>
    <x v="3"/>
    <x v="0"/>
    <s v="Senior"/>
  </r>
  <r>
    <x v="19"/>
    <x v="19"/>
    <x v="14"/>
    <n v="1"/>
    <n v="250"/>
    <x v="14"/>
    <x v="3"/>
    <x v="2"/>
    <s v="Senior Manager"/>
  </r>
  <r>
    <x v="20"/>
    <x v="20"/>
    <x v="15"/>
    <n v="2"/>
    <n v="50"/>
    <x v="15"/>
    <x v="2"/>
    <x v="3"/>
    <s v="Associate"/>
  </r>
  <r>
    <x v="21"/>
    <x v="13"/>
    <x v="16"/>
    <n v="4"/>
    <n v="100"/>
    <x v="7"/>
    <x v="2"/>
    <x v="3"/>
    <s v="Senior"/>
  </r>
  <r>
    <x v="22"/>
    <x v="21"/>
    <x v="17"/>
    <n v="7"/>
    <n v="50"/>
    <x v="4"/>
    <x v="1"/>
    <x v="0"/>
    <s v="Associate"/>
  </r>
  <r>
    <x v="23"/>
    <x v="22"/>
    <x v="18"/>
    <n v="2"/>
    <n v="150"/>
    <x v="8"/>
    <x v="0"/>
    <x v="4"/>
    <s v="Supervising Senior"/>
  </r>
  <r>
    <x v="24"/>
    <x v="23"/>
    <x v="19"/>
    <n v="1"/>
    <n v="200"/>
    <x v="13"/>
    <x v="2"/>
    <x v="4"/>
    <s v="Manager"/>
  </r>
  <r>
    <x v="25"/>
    <x v="24"/>
    <x v="20"/>
    <n v="6"/>
    <n v="100"/>
    <x v="16"/>
    <x v="1"/>
    <x v="3"/>
    <s v="Senior"/>
  </r>
  <r>
    <x v="26"/>
    <x v="25"/>
    <x v="21"/>
    <n v="7"/>
    <n v="300"/>
    <x v="17"/>
    <x v="1"/>
    <x v="4"/>
    <s v="Director"/>
  </r>
  <r>
    <x v="27"/>
    <x v="24"/>
    <x v="17"/>
    <n v="8"/>
    <n v="300"/>
    <x v="18"/>
    <x v="3"/>
    <x v="0"/>
    <s v="Director"/>
  </r>
  <r>
    <x v="28"/>
    <x v="26"/>
    <x v="17"/>
    <n v="1"/>
    <n v="250"/>
    <x v="14"/>
    <x v="2"/>
    <x v="4"/>
    <s v="Senior Manager"/>
  </r>
  <r>
    <x v="29"/>
    <x v="11"/>
    <x v="10"/>
    <n v="1"/>
    <n v="150"/>
    <x v="0"/>
    <x v="3"/>
    <x v="3"/>
    <s v="Supervising Senior"/>
  </r>
  <r>
    <x v="30"/>
    <x v="27"/>
    <x v="8"/>
    <n v="3"/>
    <n v="100"/>
    <x v="8"/>
    <x v="2"/>
    <x v="1"/>
    <s v="Senior"/>
  </r>
  <r>
    <x v="31"/>
    <x v="28"/>
    <x v="22"/>
    <n v="6"/>
    <n v="150"/>
    <x v="3"/>
    <x v="0"/>
    <x v="1"/>
    <s v="Supervising Senior"/>
  </r>
  <r>
    <x v="32"/>
    <x v="29"/>
    <x v="23"/>
    <n v="2"/>
    <n v="100"/>
    <x v="13"/>
    <x v="1"/>
    <x v="2"/>
    <s v="Senior"/>
  </r>
  <r>
    <x v="0"/>
    <x v="21"/>
    <x v="23"/>
    <n v="5"/>
    <n v="250"/>
    <x v="6"/>
    <x v="0"/>
    <x v="1"/>
    <s v="Senior Manager"/>
  </r>
  <r>
    <x v="33"/>
    <x v="30"/>
    <x v="10"/>
    <n v="6"/>
    <n v="150"/>
    <x v="3"/>
    <x v="3"/>
    <x v="4"/>
    <s v="Supervising Senior"/>
  </r>
  <r>
    <x v="34"/>
    <x v="31"/>
    <x v="24"/>
    <n v="8"/>
    <n v="50"/>
    <x v="7"/>
    <x v="3"/>
    <x v="1"/>
    <s v="Associate"/>
  </r>
  <r>
    <x v="35"/>
    <x v="6"/>
    <x v="25"/>
    <n v="4"/>
    <n v="150"/>
    <x v="16"/>
    <x v="2"/>
    <x v="0"/>
    <s v="Supervising Senior"/>
  </r>
  <r>
    <x v="36"/>
    <x v="32"/>
    <x v="26"/>
    <n v="8"/>
    <n v="50"/>
    <x v="7"/>
    <x v="3"/>
    <x v="4"/>
    <s v="Associate"/>
  </r>
  <r>
    <x v="37"/>
    <x v="4"/>
    <x v="27"/>
    <n v="3"/>
    <n v="50"/>
    <x v="0"/>
    <x v="2"/>
    <x v="1"/>
    <s v="Associate"/>
  </r>
  <r>
    <x v="38"/>
    <x v="33"/>
    <x v="28"/>
    <n v="4"/>
    <n v="350"/>
    <x v="19"/>
    <x v="2"/>
    <x v="2"/>
    <s v="Parner"/>
  </r>
  <r>
    <x v="39"/>
    <x v="13"/>
    <x v="29"/>
    <n v="3"/>
    <n v="200"/>
    <x v="16"/>
    <x v="0"/>
    <x v="3"/>
    <s v="Manager"/>
  </r>
  <r>
    <x v="40"/>
    <x v="17"/>
    <x v="30"/>
    <n v="2"/>
    <n v="100"/>
    <x v="13"/>
    <x v="0"/>
    <x v="2"/>
    <s v="Senior"/>
  </r>
  <r>
    <x v="41"/>
    <x v="34"/>
    <x v="10"/>
    <n v="2"/>
    <n v="300"/>
    <x v="16"/>
    <x v="2"/>
    <x v="2"/>
    <s v="Director"/>
  </r>
  <r>
    <x v="42"/>
    <x v="18"/>
    <x v="31"/>
    <n v="6"/>
    <n v="100"/>
    <x v="16"/>
    <x v="3"/>
    <x v="0"/>
    <s v="Senior"/>
  </r>
  <r>
    <x v="43"/>
    <x v="35"/>
    <x v="32"/>
    <n v="3"/>
    <n v="200"/>
    <x v="16"/>
    <x v="2"/>
    <x v="0"/>
    <s v="Manager"/>
  </r>
  <r>
    <x v="44"/>
    <x v="32"/>
    <x v="31"/>
    <n v="5"/>
    <n v="200"/>
    <x v="20"/>
    <x v="2"/>
    <x v="3"/>
    <s v="Manager"/>
  </r>
  <r>
    <x v="45"/>
    <x v="36"/>
    <x v="18"/>
    <n v="8"/>
    <n v="150"/>
    <x v="11"/>
    <x v="2"/>
    <x v="4"/>
    <s v="Supervising Senior"/>
  </r>
  <r>
    <x v="46"/>
    <x v="9"/>
    <x v="14"/>
    <n v="2"/>
    <n v="50"/>
    <x v="15"/>
    <x v="3"/>
    <x v="1"/>
    <s v="Associate"/>
  </r>
  <r>
    <x v="47"/>
    <x v="37"/>
    <x v="25"/>
    <n v="4"/>
    <n v="250"/>
    <x v="20"/>
    <x v="0"/>
    <x v="4"/>
    <s v="Senior Manager"/>
  </r>
  <r>
    <x v="48"/>
    <x v="38"/>
    <x v="1"/>
    <n v="1"/>
    <n v="300"/>
    <x v="8"/>
    <x v="3"/>
    <x v="1"/>
    <s v="Director"/>
  </r>
  <r>
    <x v="49"/>
    <x v="3"/>
    <x v="33"/>
    <n v="6"/>
    <n v="200"/>
    <x v="11"/>
    <x v="2"/>
    <x v="3"/>
    <s v="Manager"/>
  </r>
  <r>
    <x v="50"/>
    <x v="39"/>
    <x v="34"/>
    <n v="4"/>
    <n v="300"/>
    <x v="11"/>
    <x v="3"/>
    <x v="2"/>
    <s v="Director"/>
  </r>
  <r>
    <x v="51"/>
    <x v="16"/>
    <x v="35"/>
    <n v="7"/>
    <n v="250"/>
    <x v="1"/>
    <x v="1"/>
    <x v="2"/>
    <s v="Senior Manager"/>
  </r>
  <r>
    <x v="52"/>
    <x v="40"/>
    <x v="36"/>
    <n v="8"/>
    <n v="50"/>
    <x v="7"/>
    <x v="1"/>
    <x v="0"/>
    <s v="Associate"/>
  </r>
  <r>
    <x v="53"/>
    <x v="35"/>
    <x v="37"/>
    <n v="3"/>
    <n v="150"/>
    <x v="21"/>
    <x v="1"/>
    <x v="1"/>
    <s v="Supervising Senior"/>
  </r>
  <r>
    <x v="54"/>
    <x v="25"/>
    <x v="37"/>
    <n v="4"/>
    <n v="100"/>
    <x v="7"/>
    <x v="0"/>
    <x v="3"/>
    <s v="Senior"/>
  </r>
  <r>
    <x v="55"/>
    <x v="41"/>
    <x v="32"/>
    <n v="4"/>
    <n v="350"/>
    <x v="19"/>
    <x v="0"/>
    <x v="0"/>
    <s v="Parner"/>
  </r>
  <r>
    <x v="56"/>
    <x v="42"/>
    <x v="38"/>
    <n v="3"/>
    <n v="100"/>
    <x v="8"/>
    <x v="2"/>
    <x v="4"/>
    <s v="Senior"/>
  </r>
  <r>
    <x v="57"/>
    <x v="43"/>
    <x v="39"/>
    <n v="4"/>
    <n v="350"/>
    <x v="19"/>
    <x v="0"/>
    <x v="4"/>
    <s v="Parner"/>
  </r>
  <r>
    <x v="58"/>
    <x v="42"/>
    <x v="40"/>
    <n v="1"/>
    <n v="150"/>
    <x v="0"/>
    <x v="2"/>
    <x v="2"/>
    <s v="Supervising Senior"/>
  </r>
  <r>
    <x v="59"/>
    <x v="44"/>
    <x v="40"/>
    <n v="4"/>
    <n v="50"/>
    <x v="13"/>
    <x v="0"/>
    <x v="4"/>
    <s v="Associate"/>
  </r>
  <r>
    <x v="60"/>
    <x v="45"/>
    <x v="41"/>
    <n v="3"/>
    <n v="150"/>
    <x v="21"/>
    <x v="1"/>
    <x v="0"/>
    <s v="Supervising Senior"/>
  </r>
  <r>
    <x v="61"/>
    <x v="29"/>
    <x v="13"/>
    <n v="3"/>
    <n v="200"/>
    <x v="16"/>
    <x v="3"/>
    <x v="1"/>
    <s v="Manager"/>
  </r>
  <r>
    <x v="62"/>
    <x v="46"/>
    <x v="28"/>
    <n v="4"/>
    <n v="300"/>
    <x v="11"/>
    <x v="0"/>
    <x v="0"/>
    <s v="Director"/>
  </r>
  <r>
    <x v="9"/>
    <x v="36"/>
    <x v="3"/>
    <n v="7"/>
    <n v="50"/>
    <x v="4"/>
    <x v="3"/>
    <x v="4"/>
    <s v="Associate"/>
  </r>
  <r>
    <x v="63"/>
    <x v="15"/>
    <x v="41"/>
    <n v="7"/>
    <n v="250"/>
    <x v="1"/>
    <x v="1"/>
    <x v="0"/>
    <s v="Senior Manager"/>
  </r>
  <r>
    <x v="64"/>
    <x v="47"/>
    <x v="36"/>
    <n v="7"/>
    <n v="200"/>
    <x v="19"/>
    <x v="0"/>
    <x v="4"/>
    <s v="Manager"/>
  </r>
  <r>
    <x v="28"/>
    <x v="27"/>
    <x v="18"/>
    <n v="4"/>
    <n v="350"/>
    <x v="19"/>
    <x v="3"/>
    <x v="1"/>
    <s v="Parner"/>
  </r>
  <r>
    <x v="65"/>
    <x v="48"/>
    <x v="18"/>
    <n v="8"/>
    <n v="150"/>
    <x v="11"/>
    <x v="2"/>
    <x v="1"/>
    <s v="Supervising Senior"/>
  </r>
  <r>
    <x v="66"/>
    <x v="49"/>
    <x v="16"/>
    <n v="6"/>
    <n v="250"/>
    <x v="9"/>
    <x v="1"/>
    <x v="1"/>
    <s v="Senior Manager"/>
  </r>
  <r>
    <x v="67"/>
    <x v="50"/>
    <x v="42"/>
    <n v="7"/>
    <n v="250"/>
    <x v="1"/>
    <x v="1"/>
    <x v="2"/>
    <s v="Senior Manager"/>
  </r>
  <r>
    <x v="68"/>
    <x v="46"/>
    <x v="43"/>
    <n v="4"/>
    <n v="300"/>
    <x v="11"/>
    <x v="3"/>
    <x v="2"/>
    <s v="Director"/>
  </r>
  <r>
    <x v="69"/>
    <x v="51"/>
    <x v="44"/>
    <n v="5"/>
    <n v="100"/>
    <x v="5"/>
    <x v="3"/>
    <x v="3"/>
    <s v="Senior"/>
  </r>
  <r>
    <x v="70"/>
    <x v="52"/>
    <x v="33"/>
    <n v="2"/>
    <n v="150"/>
    <x v="8"/>
    <x v="0"/>
    <x v="3"/>
    <s v="Supervising Senior"/>
  </r>
  <r>
    <x v="71"/>
    <x v="53"/>
    <x v="45"/>
    <n v="7"/>
    <n v="150"/>
    <x v="22"/>
    <x v="3"/>
    <x v="3"/>
    <s v="Supervising Senior"/>
  </r>
  <r>
    <x v="72"/>
    <x v="54"/>
    <x v="46"/>
    <n v="7"/>
    <n v="250"/>
    <x v="1"/>
    <x v="3"/>
    <x v="1"/>
    <s v="Senior Manager"/>
  </r>
  <r>
    <x v="73"/>
    <x v="44"/>
    <x v="47"/>
    <n v="1"/>
    <n v="150"/>
    <x v="0"/>
    <x v="1"/>
    <x v="2"/>
    <s v="Supervising Senior"/>
  </r>
  <r>
    <x v="74"/>
    <x v="55"/>
    <x v="38"/>
    <n v="2"/>
    <n v="50"/>
    <x v="15"/>
    <x v="1"/>
    <x v="3"/>
    <s v="Associate"/>
  </r>
  <r>
    <x v="75"/>
    <x v="56"/>
    <x v="48"/>
    <n v="2"/>
    <n v="350"/>
    <x v="23"/>
    <x v="0"/>
    <x v="3"/>
    <s v="Parner"/>
  </r>
  <r>
    <x v="76"/>
    <x v="57"/>
    <x v="33"/>
    <n v="5"/>
    <n v="300"/>
    <x v="9"/>
    <x v="0"/>
    <x v="1"/>
    <s v="Director"/>
  </r>
  <r>
    <x v="77"/>
    <x v="23"/>
    <x v="28"/>
    <n v="3"/>
    <n v="100"/>
    <x v="8"/>
    <x v="3"/>
    <x v="0"/>
    <s v="Senior"/>
  </r>
  <r>
    <x v="78"/>
    <x v="54"/>
    <x v="31"/>
    <n v="5"/>
    <n v="300"/>
    <x v="9"/>
    <x v="2"/>
    <x v="4"/>
    <s v="Director"/>
  </r>
  <r>
    <x v="79"/>
    <x v="12"/>
    <x v="49"/>
    <n v="6"/>
    <n v="250"/>
    <x v="9"/>
    <x v="3"/>
    <x v="2"/>
    <s v="Senior Manager"/>
  </r>
  <r>
    <x v="80"/>
    <x v="24"/>
    <x v="16"/>
    <n v="5"/>
    <n v="100"/>
    <x v="5"/>
    <x v="2"/>
    <x v="2"/>
    <s v="Senior"/>
  </r>
  <r>
    <x v="81"/>
    <x v="58"/>
    <x v="50"/>
    <n v="5"/>
    <n v="150"/>
    <x v="24"/>
    <x v="2"/>
    <x v="1"/>
    <s v="Supervising Senior"/>
  </r>
  <r>
    <x v="82"/>
    <x v="59"/>
    <x v="51"/>
    <n v="7"/>
    <n v="100"/>
    <x v="23"/>
    <x v="3"/>
    <x v="2"/>
    <s v="Senior"/>
  </r>
  <r>
    <x v="83"/>
    <x v="13"/>
    <x v="30"/>
    <n v="5"/>
    <n v="100"/>
    <x v="5"/>
    <x v="3"/>
    <x v="1"/>
    <s v="Senior"/>
  </r>
  <r>
    <x v="84"/>
    <x v="60"/>
    <x v="34"/>
    <n v="1"/>
    <n v="200"/>
    <x v="13"/>
    <x v="1"/>
    <x v="4"/>
    <s v="Manager"/>
  </r>
  <r>
    <x v="85"/>
    <x v="61"/>
    <x v="16"/>
    <n v="1"/>
    <n v="300"/>
    <x v="8"/>
    <x v="1"/>
    <x v="2"/>
    <s v="Director"/>
  </r>
  <r>
    <x v="86"/>
    <x v="54"/>
    <x v="7"/>
    <n v="1"/>
    <n v="300"/>
    <x v="8"/>
    <x v="2"/>
    <x v="2"/>
    <s v="Director"/>
  </r>
  <r>
    <x v="87"/>
    <x v="32"/>
    <x v="22"/>
    <n v="8"/>
    <n v="150"/>
    <x v="11"/>
    <x v="1"/>
    <x v="0"/>
    <s v="Supervising Senior"/>
  </r>
  <r>
    <x v="88"/>
    <x v="3"/>
    <x v="52"/>
    <n v="2"/>
    <n v="250"/>
    <x v="5"/>
    <x v="0"/>
    <x v="4"/>
    <s v="Senior Manager"/>
  </r>
  <r>
    <x v="89"/>
    <x v="62"/>
    <x v="44"/>
    <n v="6"/>
    <n v="100"/>
    <x v="16"/>
    <x v="3"/>
    <x v="3"/>
    <s v="Senior"/>
  </r>
  <r>
    <x v="90"/>
    <x v="63"/>
    <x v="11"/>
    <n v="5"/>
    <n v="300"/>
    <x v="9"/>
    <x v="1"/>
    <x v="1"/>
    <s v="Director"/>
  </r>
  <r>
    <x v="91"/>
    <x v="64"/>
    <x v="53"/>
    <n v="5"/>
    <n v="50"/>
    <x v="14"/>
    <x v="3"/>
    <x v="0"/>
    <s v="Associate"/>
  </r>
  <r>
    <x v="16"/>
    <x v="4"/>
    <x v="6"/>
    <n v="6"/>
    <n v="250"/>
    <x v="9"/>
    <x v="0"/>
    <x v="0"/>
    <s v="Senior Manager"/>
  </r>
  <r>
    <x v="92"/>
    <x v="65"/>
    <x v="54"/>
    <n v="4"/>
    <n v="100"/>
    <x v="7"/>
    <x v="3"/>
    <x v="1"/>
    <s v="Senior"/>
  </r>
  <r>
    <x v="93"/>
    <x v="66"/>
    <x v="55"/>
    <n v="1"/>
    <n v="150"/>
    <x v="0"/>
    <x v="1"/>
    <x v="0"/>
    <s v="Supervising Senior"/>
  </r>
  <r>
    <x v="94"/>
    <x v="7"/>
    <x v="5"/>
    <n v="7"/>
    <n v="300"/>
    <x v="17"/>
    <x v="0"/>
    <x v="0"/>
    <s v="Director"/>
  </r>
  <r>
    <x v="21"/>
    <x v="67"/>
    <x v="45"/>
    <n v="5"/>
    <n v="350"/>
    <x v="1"/>
    <x v="0"/>
    <x v="4"/>
    <s v="Parner"/>
  </r>
  <r>
    <x v="95"/>
    <x v="16"/>
    <x v="35"/>
    <n v="4"/>
    <n v="150"/>
    <x v="16"/>
    <x v="2"/>
    <x v="4"/>
    <s v="Supervising Senior"/>
  </r>
  <r>
    <x v="96"/>
    <x v="68"/>
    <x v="25"/>
    <n v="2"/>
    <n v="50"/>
    <x v="15"/>
    <x v="0"/>
    <x v="2"/>
    <s v="Associate"/>
  </r>
  <r>
    <x v="97"/>
    <x v="46"/>
    <x v="56"/>
    <n v="1"/>
    <n v="250"/>
    <x v="14"/>
    <x v="3"/>
    <x v="3"/>
    <s v="Senior Manager"/>
  </r>
  <r>
    <x v="98"/>
    <x v="1"/>
    <x v="57"/>
    <n v="2"/>
    <n v="200"/>
    <x v="7"/>
    <x v="2"/>
    <x v="4"/>
    <s v="Manager"/>
  </r>
  <r>
    <x v="99"/>
    <x v="18"/>
    <x v="58"/>
    <n v="4"/>
    <n v="250"/>
    <x v="20"/>
    <x v="1"/>
    <x v="3"/>
    <s v="Senior Manager"/>
  </r>
  <r>
    <x v="100"/>
    <x v="20"/>
    <x v="45"/>
    <n v="3"/>
    <n v="250"/>
    <x v="24"/>
    <x v="3"/>
    <x v="4"/>
    <s v="Senior Manager"/>
  </r>
  <r>
    <x v="101"/>
    <x v="69"/>
    <x v="24"/>
    <n v="2"/>
    <n v="250"/>
    <x v="5"/>
    <x v="3"/>
    <x v="3"/>
    <s v="Senior Manager"/>
  </r>
  <r>
    <x v="102"/>
    <x v="44"/>
    <x v="21"/>
    <n v="5"/>
    <n v="200"/>
    <x v="20"/>
    <x v="2"/>
    <x v="2"/>
    <s v="Manager"/>
  </r>
  <r>
    <x v="45"/>
    <x v="70"/>
    <x v="59"/>
    <n v="2"/>
    <n v="150"/>
    <x v="8"/>
    <x v="1"/>
    <x v="4"/>
    <s v="Supervising Senior"/>
  </r>
  <r>
    <x v="103"/>
    <x v="71"/>
    <x v="60"/>
    <n v="7"/>
    <n v="150"/>
    <x v="22"/>
    <x v="3"/>
    <x v="2"/>
    <s v="Supervising Senior"/>
  </r>
  <r>
    <x v="104"/>
    <x v="72"/>
    <x v="61"/>
    <n v="2"/>
    <n v="250"/>
    <x v="5"/>
    <x v="2"/>
    <x v="0"/>
    <s v="Senior Manager"/>
  </r>
  <r>
    <x v="105"/>
    <x v="15"/>
    <x v="24"/>
    <n v="1"/>
    <n v="150"/>
    <x v="0"/>
    <x v="1"/>
    <x v="3"/>
    <s v="Supervising Senior"/>
  </r>
  <r>
    <x v="106"/>
    <x v="36"/>
    <x v="5"/>
    <n v="8"/>
    <n v="150"/>
    <x v="11"/>
    <x v="0"/>
    <x v="2"/>
    <s v="Supervising Senior"/>
  </r>
  <r>
    <x v="107"/>
    <x v="65"/>
    <x v="22"/>
    <n v="7"/>
    <n v="300"/>
    <x v="17"/>
    <x v="0"/>
    <x v="4"/>
    <s v="Director"/>
  </r>
  <r>
    <x v="108"/>
    <x v="2"/>
    <x v="62"/>
    <n v="6"/>
    <n v="300"/>
    <x v="25"/>
    <x v="1"/>
    <x v="1"/>
    <s v="Director"/>
  </r>
  <r>
    <x v="109"/>
    <x v="73"/>
    <x v="17"/>
    <n v="7"/>
    <n v="150"/>
    <x v="22"/>
    <x v="0"/>
    <x v="3"/>
    <s v="Supervising Senior"/>
  </r>
  <r>
    <x v="110"/>
    <x v="17"/>
    <x v="63"/>
    <n v="7"/>
    <n v="250"/>
    <x v="1"/>
    <x v="0"/>
    <x v="0"/>
    <s v="Senior Manager"/>
  </r>
  <r>
    <x v="111"/>
    <x v="1"/>
    <x v="43"/>
    <n v="5"/>
    <n v="100"/>
    <x v="5"/>
    <x v="0"/>
    <x v="1"/>
    <s v="Senior"/>
  </r>
  <r>
    <x v="112"/>
    <x v="68"/>
    <x v="44"/>
    <n v="5"/>
    <n v="200"/>
    <x v="20"/>
    <x v="1"/>
    <x v="4"/>
    <s v="Manager"/>
  </r>
  <r>
    <x v="113"/>
    <x v="55"/>
    <x v="50"/>
    <n v="2"/>
    <n v="150"/>
    <x v="8"/>
    <x v="1"/>
    <x v="4"/>
    <s v="Supervising Senior"/>
  </r>
  <r>
    <x v="114"/>
    <x v="40"/>
    <x v="64"/>
    <n v="8"/>
    <n v="300"/>
    <x v="18"/>
    <x v="1"/>
    <x v="3"/>
    <s v="Director"/>
  </r>
  <r>
    <x v="115"/>
    <x v="33"/>
    <x v="59"/>
    <n v="2"/>
    <n v="350"/>
    <x v="23"/>
    <x v="0"/>
    <x v="4"/>
    <s v="Parner"/>
  </r>
  <r>
    <x v="14"/>
    <x v="74"/>
    <x v="65"/>
    <n v="4"/>
    <n v="100"/>
    <x v="7"/>
    <x v="3"/>
    <x v="2"/>
    <s v="Senior"/>
  </r>
  <r>
    <x v="116"/>
    <x v="48"/>
    <x v="63"/>
    <n v="5"/>
    <n v="200"/>
    <x v="20"/>
    <x v="1"/>
    <x v="4"/>
    <s v="Manager"/>
  </r>
  <r>
    <x v="117"/>
    <x v="66"/>
    <x v="32"/>
    <n v="5"/>
    <n v="250"/>
    <x v="6"/>
    <x v="2"/>
    <x v="1"/>
    <s v="Senior Manager"/>
  </r>
  <r>
    <x v="118"/>
    <x v="52"/>
    <x v="66"/>
    <n v="6"/>
    <n v="50"/>
    <x v="8"/>
    <x v="1"/>
    <x v="1"/>
    <s v="Associate"/>
  </r>
  <r>
    <x v="49"/>
    <x v="75"/>
    <x v="33"/>
    <n v="7"/>
    <n v="50"/>
    <x v="4"/>
    <x v="0"/>
    <x v="4"/>
    <s v="Associate"/>
  </r>
  <r>
    <x v="48"/>
    <x v="72"/>
    <x v="37"/>
    <n v="5"/>
    <n v="50"/>
    <x v="14"/>
    <x v="1"/>
    <x v="2"/>
    <s v="Associate"/>
  </r>
  <r>
    <x v="119"/>
    <x v="71"/>
    <x v="29"/>
    <n v="2"/>
    <n v="150"/>
    <x v="8"/>
    <x v="1"/>
    <x v="0"/>
    <s v="Supervising Senior"/>
  </r>
  <r>
    <x v="120"/>
    <x v="65"/>
    <x v="67"/>
    <n v="5"/>
    <n v="300"/>
    <x v="9"/>
    <x v="2"/>
    <x v="1"/>
    <s v="Director"/>
  </r>
  <r>
    <x v="23"/>
    <x v="25"/>
    <x v="22"/>
    <n v="5"/>
    <n v="200"/>
    <x v="20"/>
    <x v="0"/>
    <x v="4"/>
    <s v="Manager"/>
  </r>
  <r>
    <x v="121"/>
    <x v="37"/>
    <x v="68"/>
    <n v="8"/>
    <n v="250"/>
    <x v="26"/>
    <x v="2"/>
    <x v="1"/>
    <s v="Senior Manager"/>
  </r>
  <r>
    <x v="122"/>
    <x v="26"/>
    <x v="42"/>
    <n v="8"/>
    <n v="250"/>
    <x v="26"/>
    <x v="2"/>
    <x v="0"/>
    <s v="Senior Manager"/>
  </r>
  <r>
    <x v="123"/>
    <x v="76"/>
    <x v="69"/>
    <n v="1"/>
    <n v="350"/>
    <x v="4"/>
    <x v="2"/>
    <x v="1"/>
    <s v="Parner"/>
  </r>
  <r>
    <x v="124"/>
    <x v="34"/>
    <x v="16"/>
    <n v="8"/>
    <n v="50"/>
    <x v="7"/>
    <x v="2"/>
    <x v="4"/>
    <s v="Associate"/>
  </r>
  <r>
    <x v="125"/>
    <x v="32"/>
    <x v="63"/>
    <n v="7"/>
    <n v="50"/>
    <x v="4"/>
    <x v="1"/>
    <x v="1"/>
    <s v="Associate"/>
  </r>
  <r>
    <x v="126"/>
    <x v="52"/>
    <x v="70"/>
    <n v="1"/>
    <n v="300"/>
    <x v="8"/>
    <x v="3"/>
    <x v="1"/>
    <s v="Director"/>
  </r>
  <r>
    <x v="127"/>
    <x v="77"/>
    <x v="70"/>
    <n v="8"/>
    <n v="250"/>
    <x v="26"/>
    <x v="2"/>
    <x v="3"/>
    <s v="Senior Manager"/>
  </r>
  <r>
    <x v="128"/>
    <x v="53"/>
    <x v="71"/>
    <n v="8"/>
    <n v="350"/>
    <x v="10"/>
    <x v="3"/>
    <x v="3"/>
    <s v="Parner"/>
  </r>
  <r>
    <x v="129"/>
    <x v="15"/>
    <x v="72"/>
    <n v="2"/>
    <n v="300"/>
    <x v="16"/>
    <x v="0"/>
    <x v="2"/>
    <s v="Director"/>
  </r>
  <r>
    <x v="128"/>
    <x v="12"/>
    <x v="73"/>
    <n v="6"/>
    <n v="350"/>
    <x v="17"/>
    <x v="1"/>
    <x v="4"/>
    <s v="Parner"/>
  </r>
  <r>
    <x v="12"/>
    <x v="43"/>
    <x v="32"/>
    <n v="4"/>
    <n v="250"/>
    <x v="20"/>
    <x v="1"/>
    <x v="4"/>
    <s v="Senior Manager"/>
  </r>
  <r>
    <x v="130"/>
    <x v="62"/>
    <x v="43"/>
    <n v="6"/>
    <n v="50"/>
    <x v="8"/>
    <x v="3"/>
    <x v="4"/>
    <s v="Associate"/>
  </r>
  <r>
    <x v="23"/>
    <x v="78"/>
    <x v="54"/>
    <n v="2"/>
    <n v="200"/>
    <x v="7"/>
    <x v="0"/>
    <x v="2"/>
    <s v="Manager"/>
  </r>
  <r>
    <x v="131"/>
    <x v="79"/>
    <x v="23"/>
    <n v="5"/>
    <n v="150"/>
    <x v="24"/>
    <x v="2"/>
    <x v="4"/>
    <s v="Supervising Senior"/>
  </r>
  <r>
    <x v="132"/>
    <x v="71"/>
    <x v="74"/>
    <n v="4"/>
    <n v="350"/>
    <x v="19"/>
    <x v="2"/>
    <x v="2"/>
    <s v="Parner"/>
  </r>
  <r>
    <x v="133"/>
    <x v="37"/>
    <x v="70"/>
    <n v="5"/>
    <n v="350"/>
    <x v="1"/>
    <x v="1"/>
    <x v="0"/>
    <s v="Parner"/>
  </r>
  <r>
    <x v="134"/>
    <x v="70"/>
    <x v="1"/>
    <n v="7"/>
    <n v="50"/>
    <x v="4"/>
    <x v="3"/>
    <x v="0"/>
    <s v="Associate"/>
  </r>
  <r>
    <x v="103"/>
    <x v="80"/>
    <x v="75"/>
    <n v="4"/>
    <n v="350"/>
    <x v="19"/>
    <x v="3"/>
    <x v="4"/>
    <s v="Parner"/>
  </r>
  <r>
    <x v="135"/>
    <x v="5"/>
    <x v="68"/>
    <n v="2"/>
    <n v="100"/>
    <x v="13"/>
    <x v="0"/>
    <x v="0"/>
    <s v="Senior"/>
  </r>
  <r>
    <x v="136"/>
    <x v="24"/>
    <x v="76"/>
    <n v="2"/>
    <n v="250"/>
    <x v="5"/>
    <x v="1"/>
    <x v="1"/>
    <s v="Senior Manager"/>
  </r>
  <r>
    <x v="137"/>
    <x v="47"/>
    <x v="77"/>
    <n v="2"/>
    <n v="250"/>
    <x v="5"/>
    <x v="3"/>
    <x v="3"/>
    <s v="Senior Manager"/>
  </r>
  <r>
    <x v="138"/>
    <x v="77"/>
    <x v="46"/>
    <n v="8"/>
    <n v="50"/>
    <x v="7"/>
    <x v="2"/>
    <x v="1"/>
    <s v="Associate"/>
  </r>
  <r>
    <x v="139"/>
    <x v="77"/>
    <x v="27"/>
    <n v="5"/>
    <n v="300"/>
    <x v="9"/>
    <x v="3"/>
    <x v="1"/>
    <s v="Director"/>
  </r>
  <r>
    <x v="140"/>
    <x v="36"/>
    <x v="25"/>
    <n v="2"/>
    <n v="150"/>
    <x v="8"/>
    <x v="0"/>
    <x v="4"/>
    <s v="Supervising Senior"/>
  </r>
  <r>
    <x v="141"/>
    <x v="81"/>
    <x v="2"/>
    <n v="5"/>
    <n v="50"/>
    <x v="14"/>
    <x v="0"/>
    <x v="4"/>
    <s v="Associate"/>
  </r>
  <r>
    <x v="142"/>
    <x v="58"/>
    <x v="60"/>
    <n v="8"/>
    <n v="350"/>
    <x v="10"/>
    <x v="3"/>
    <x v="3"/>
    <s v="Parner"/>
  </r>
  <r>
    <x v="143"/>
    <x v="33"/>
    <x v="37"/>
    <n v="3"/>
    <n v="100"/>
    <x v="8"/>
    <x v="2"/>
    <x v="3"/>
    <s v="Senior"/>
  </r>
  <r>
    <x v="27"/>
    <x v="23"/>
    <x v="45"/>
    <n v="4"/>
    <n v="100"/>
    <x v="7"/>
    <x v="2"/>
    <x v="4"/>
    <s v="Senior"/>
  </r>
  <r>
    <x v="85"/>
    <x v="29"/>
    <x v="47"/>
    <n v="1"/>
    <n v="50"/>
    <x v="2"/>
    <x v="3"/>
    <x v="1"/>
    <s v="Associate"/>
  </r>
  <r>
    <x v="144"/>
    <x v="51"/>
    <x v="11"/>
    <n v="7"/>
    <n v="200"/>
    <x v="19"/>
    <x v="3"/>
    <x v="0"/>
    <s v="Manager"/>
  </r>
  <r>
    <x v="145"/>
    <x v="48"/>
    <x v="64"/>
    <n v="4"/>
    <n v="50"/>
    <x v="13"/>
    <x v="1"/>
    <x v="0"/>
    <s v="Associate"/>
  </r>
  <r>
    <x v="146"/>
    <x v="4"/>
    <x v="41"/>
    <n v="8"/>
    <n v="150"/>
    <x v="11"/>
    <x v="3"/>
    <x v="0"/>
    <s v="Supervising Senior"/>
  </r>
  <r>
    <x v="147"/>
    <x v="38"/>
    <x v="46"/>
    <n v="7"/>
    <n v="200"/>
    <x v="19"/>
    <x v="3"/>
    <x v="0"/>
    <s v="Manager"/>
  </r>
  <r>
    <x v="148"/>
    <x v="82"/>
    <x v="27"/>
    <n v="8"/>
    <n v="300"/>
    <x v="18"/>
    <x v="1"/>
    <x v="0"/>
    <s v="Director"/>
  </r>
  <r>
    <x v="149"/>
    <x v="9"/>
    <x v="6"/>
    <n v="1"/>
    <n v="200"/>
    <x v="13"/>
    <x v="0"/>
    <x v="1"/>
    <s v="Manager"/>
  </r>
  <r>
    <x v="150"/>
    <x v="5"/>
    <x v="29"/>
    <n v="5"/>
    <n v="100"/>
    <x v="5"/>
    <x v="0"/>
    <x v="2"/>
    <s v="Senior"/>
  </r>
  <r>
    <x v="151"/>
    <x v="19"/>
    <x v="20"/>
    <n v="1"/>
    <n v="300"/>
    <x v="8"/>
    <x v="0"/>
    <x v="1"/>
    <s v="Director"/>
  </r>
  <r>
    <x v="152"/>
    <x v="32"/>
    <x v="78"/>
    <n v="2"/>
    <n v="150"/>
    <x v="8"/>
    <x v="0"/>
    <x v="4"/>
    <s v="Supervising Senior"/>
  </r>
  <r>
    <x v="153"/>
    <x v="83"/>
    <x v="40"/>
    <n v="8"/>
    <n v="250"/>
    <x v="26"/>
    <x v="3"/>
    <x v="4"/>
    <s v="Senior Manager"/>
  </r>
  <r>
    <x v="154"/>
    <x v="48"/>
    <x v="79"/>
    <n v="6"/>
    <n v="300"/>
    <x v="25"/>
    <x v="0"/>
    <x v="0"/>
    <s v="Director"/>
  </r>
  <r>
    <x v="155"/>
    <x v="40"/>
    <x v="11"/>
    <n v="5"/>
    <n v="350"/>
    <x v="1"/>
    <x v="0"/>
    <x v="3"/>
    <s v="Parner"/>
  </r>
  <r>
    <x v="156"/>
    <x v="55"/>
    <x v="80"/>
    <n v="1"/>
    <n v="350"/>
    <x v="4"/>
    <x v="2"/>
    <x v="1"/>
    <s v="Parner"/>
  </r>
  <r>
    <x v="157"/>
    <x v="75"/>
    <x v="10"/>
    <n v="3"/>
    <n v="300"/>
    <x v="3"/>
    <x v="0"/>
    <x v="3"/>
    <s v="Director"/>
  </r>
  <r>
    <x v="158"/>
    <x v="71"/>
    <x v="73"/>
    <n v="1"/>
    <n v="250"/>
    <x v="14"/>
    <x v="1"/>
    <x v="3"/>
    <s v="Senior Manager"/>
  </r>
  <r>
    <x v="109"/>
    <x v="11"/>
    <x v="61"/>
    <n v="2"/>
    <n v="100"/>
    <x v="13"/>
    <x v="3"/>
    <x v="4"/>
    <s v="Senior"/>
  </r>
  <r>
    <x v="29"/>
    <x v="0"/>
    <x v="23"/>
    <n v="7"/>
    <n v="50"/>
    <x v="4"/>
    <x v="2"/>
    <x v="1"/>
    <s v="Associate"/>
  </r>
  <r>
    <x v="159"/>
    <x v="35"/>
    <x v="24"/>
    <n v="2"/>
    <n v="150"/>
    <x v="8"/>
    <x v="1"/>
    <x v="2"/>
    <s v="Supervising Senior"/>
  </r>
  <r>
    <x v="160"/>
    <x v="84"/>
    <x v="29"/>
    <n v="5"/>
    <n v="150"/>
    <x v="24"/>
    <x v="1"/>
    <x v="2"/>
    <s v="Supervising Senior"/>
  </r>
  <r>
    <x v="90"/>
    <x v="40"/>
    <x v="60"/>
    <n v="2"/>
    <n v="200"/>
    <x v="7"/>
    <x v="0"/>
    <x v="0"/>
    <s v="Manager"/>
  </r>
  <r>
    <x v="161"/>
    <x v="8"/>
    <x v="80"/>
    <n v="7"/>
    <n v="300"/>
    <x v="17"/>
    <x v="1"/>
    <x v="2"/>
    <s v="Director"/>
  </r>
  <r>
    <x v="162"/>
    <x v="17"/>
    <x v="53"/>
    <n v="3"/>
    <n v="50"/>
    <x v="0"/>
    <x v="3"/>
    <x v="3"/>
    <s v="Associate"/>
  </r>
  <r>
    <x v="163"/>
    <x v="85"/>
    <x v="69"/>
    <n v="1"/>
    <n v="50"/>
    <x v="2"/>
    <x v="3"/>
    <x v="2"/>
    <s v="Associate"/>
  </r>
  <r>
    <x v="164"/>
    <x v="86"/>
    <x v="74"/>
    <n v="2"/>
    <n v="100"/>
    <x v="13"/>
    <x v="1"/>
    <x v="4"/>
    <s v="Senior"/>
  </r>
  <r>
    <x v="165"/>
    <x v="43"/>
    <x v="56"/>
    <n v="1"/>
    <n v="200"/>
    <x v="13"/>
    <x v="1"/>
    <x v="4"/>
    <s v="Manager"/>
  </r>
  <r>
    <x v="166"/>
    <x v="69"/>
    <x v="81"/>
    <n v="1"/>
    <n v="300"/>
    <x v="8"/>
    <x v="2"/>
    <x v="1"/>
    <s v="Director"/>
  </r>
  <r>
    <x v="167"/>
    <x v="43"/>
    <x v="38"/>
    <n v="5"/>
    <n v="350"/>
    <x v="1"/>
    <x v="3"/>
    <x v="2"/>
    <s v="Parner"/>
  </r>
  <r>
    <x v="168"/>
    <x v="87"/>
    <x v="82"/>
    <n v="1"/>
    <n v="50"/>
    <x v="2"/>
    <x v="1"/>
    <x v="3"/>
    <s v="Associate"/>
  </r>
  <r>
    <x v="169"/>
    <x v="29"/>
    <x v="18"/>
    <n v="5"/>
    <n v="150"/>
    <x v="24"/>
    <x v="3"/>
    <x v="4"/>
    <s v="Supervising Senior"/>
  </r>
  <r>
    <x v="170"/>
    <x v="80"/>
    <x v="52"/>
    <n v="1"/>
    <n v="300"/>
    <x v="8"/>
    <x v="2"/>
    <x v="3"/>
    <s v="Director"/>
  </r>
  <r>
    <x v="171"/>
    <x v="53"/>
    <x v="55"/>
    <n v="8"/>
    <n v="100"/>
    <x v="27"/>
    <x v="3"/>
    <x v="0"/>
    <s v="Senior"/>
  </r>
  <r>
    <x v="134"/>
    <x v="62"/>
    <x v="77"/>
    <n v="3"/>
    <n v="250"/>
    <x v="24"/>
    <x v="3"/>
    <x v="1"/>
    <s v="Senior Manager"/>
  </r>
  <r>
    <x v="91"/>
    <x v="73"/>
    <x v="23"/>
    <n v="7"/>
    <n v="300"/>
    <x v="17"/>
    <x v="2"/>
    <x v="1"/>
    <s v="Director"/>
  </r>
  <r>
    <x v="172"/>
    <x v="83"/>
    <x v="83"/>
    <n v="2"/>
    <n v="300"/>
    <x v="16"/>
    <x v="3"/>
    <x v="1"/>
    <s v="Director"/>
  </r>
  <r>
    <x v="173"/>
    <x v="58"/>
    <x v="72"/>
    <n v="7"/>
    <n v="50"/>
    <x v="4"/>
    <x v="3"/>
    <x v="2"/>
    <s v="Associate"/>
  </r>
  <r>
    <x v="174"/>
    <x v="85"/>
    <x v="84"/>
    <n v="8"/>
    <n v="150"/>
    <x v="11"/>
    <x v="2"/>
    <x v="0"/>
    <s v="Supervising Senior"/>
  </r>
  <r>
    <x v="175"/>
    <x v="26"/>
    <x v="25"/>
    <n v="3"/>
    <n v="300"/>
    <x v="3"/>
    <x v="1"/>
    <x v="1"/>
    <s v="Director"/>
  </r>
  <r>
    <x v="176"/>
    <x v="36"/>
    <x v="24"/>
    <n v="1"/>
    <n v="150"/>
    <x v="0"/>
    <x v="3"/>
    <x v="2"/>
    <s v="Supervising Senior"/>
  </r>
  <r>
    <x v="177"/>
    <x v="69"/>
    <x v="40"/>
    <n v="7"/>
    <n v="300"/>
    <x v="17"/>
    <x v="1"/>
    <x v="3"/>
    <s v="Director"/>
  </r>
  <r>
    <x v="178"/>
    <x v="17"/>
    <x v="2"/>
    <n v="6"/>
    <n v="300"/>
    <x v="25"/>
    <x v="2"/>
    <x v="2"/>
    <s v="Director"/>
  </r>
  <r>
    <x v="179"/>
    <x v="62"/>
    <x v="48"/>
    <n v="3"/>
    <n v="150"/>
    <x v="21"/>
    <x v="2"/>
    <x v="3"/>
    <s v="Supervising Senior"/>
  </r>
  <r>
    <x v="180"/>
    <x v="1"/>
    <x v="4"/>
    <n v="7"/>
    <n v="350"/>
    <x v="28"/>
    <x v="3"/>
    <x v="3"/>
    <s v="Parner"/>
  </r>
  <r>
    <x v="181"/>
    <x v="79"/>
    <x v="25"/>
    <n v="6"/>
    <n v="50"/>
    <x v="8"/>
    <x v="1"/>
    <x v="3"/>
    <s v="Associate"/>
  </r>
  <r>
    <x v="182"/>
    <x v="30"/>
    <x v="5"/>
    <n v="4"/>
    <n v="50"/>
    <x v="13"/>
    <x v="1"/>
    <x v="2"/>
    <s v="Associate"/>
  </r>
  <r>
    <x v="183"/>
    <x v="84"/>
    <x v="11"/>
    <n v="8"/>
    <n v="250"/>
    <x v="26"/>
    <x v="3"/>
    <x v="3"/>
    <s v="Senior Manager"/>
  </r>
  <r>
    <x v="184"/>
    <x v="76"/>
    <x v="78"/>
    <n v="1"/>
    <n v="150"/>
    <x v="0"/>
    <x v="0"/>
    <x v="0"/>
    <s v="Supervising Senior"/>
  </r>
  <r>
    <x v="119"/>
    <x v="63"/>
    <x v="78"/>
    <n v="4"/>
    <n v="250"/>
    <x v="20"/>
    <x v="0"/>
    <x v="4"/>
    <s v="Senior Manager"/>
  </r>
  <r>
    <x v="185"/>
    <x v="5"/>
    <x v="33"/>
    <n v="1"/>
    <n v="200"/>
    <x v="13"/>
    <x v="0"/>
    <x v="2"/>
    <s v="Manager"/>
  </r>
  <r>
    <x v="186"/>
    <x v="88"/>
    <x v="85"/>
    <n v="5"/>
    <n v="200"/>
    <x v="20"/>
    <x v="1"/>
    <x v="2"/>
    <s v="Manager"/>
  </r>
  <r>
    <x v="86"/>
    <x v="17"/>
    <x v="22"/>
    <n v="4"/>
    <n v="200"/>
    <x v="27"/>
    <x v="2"/>
    <x v="3"/>
    <s v="Manager"/>
  </r>
  <r>
    <x v="187"/>
    <x v="31"/>
    <x v="79"/>
    <n v="8"/>
    <n v="150"/>
    <x v="11"/>
    <x v="3"/>
    <x v="4"/>
    <s v="Supervising Senior"/>
  </r>
  <r>
    <x v="146"/>
    <x v="31"/>
    <x v="86"/>
    <n v="6"/>
    <n v="250"/>
    <x v="9"/>
    <x v="0"/>
    <x v="1"/>
    <s v="Senior Manager"/>
  </r>
  <r>
    <x v="188"/>
    <x v="70"/>
    <x v="10"/>
    <n v="3"/>
    <n v="150"/>
    <x v="21"/>
    <x v="3"/>
    <x v="0"/>
    <s v="Supervising Senior"/>
  </r>
  <r>
    <x v="189"/>
    <x v="37"/>
    <x v="87"/>
    <n v="7"/>
    <n v="350"/>
    <x v="28"/>
    <x v="2"/>
    <x v="2"/>
    <s v="Parner"/>
  </r>
  <r>
    <x v="23"/>
    <x v="36"/>
    <x v="28"/>
    <n v="8"/>
    <n v="250"/>
    <x v="26"/>
    <x v="1"/>
    <x v="0"/>
    <s v="Senior Manager"/>
  </r>
  <r>
    <x v="148"/>
    <x v="3"/>
    <x v="64"/>
    <n v="6"/>
    <n v="50"/>
    <x v="8"/>
    <x v="2"/>
    <x v="2"/>
    <s v="Associate"/>
  </r>
  <r>
    <x v="190"/>
    <x v="39"/>
    <x v="26"/>
    <n v="8"/>
    <n v="250"/>
    <x v="26"/>
    <x v="0"/>
    <x v="3"/>
    <s v="Senior Manager"/>
  </r>
  <r>
    <x v="191"/>
    <x v="38"/>
    <x v="64"/>
    <n v="8"/>
    <n v="200"/>
    <x v="12"/>
    <x v="0"/>
    <x v="4"/>
    <s v="Manager"/>
  </r>
  <r>
    <x v="192"/>
    <x v="42"/>
    <x v="76"/>
    <n v="4"/>
    <n v="250"/>
    <x v="20"/>
    <x v="1"/>
    <x v="4"/>
    <s v="Senior Manager"/>
  </r>
  <r>
    <x v="193"/>
    <x v="3"/>
    <x v="24"/>
    <n v="2"/>
    <n v="100"/>
    <x v="13"/>
    <x v="2"/>
    <x v="0"/>
    <s v="Senior"/>
  </r>
  <r>
    <x v="194"/>
    <x v="89"/>
    <x v="27"/>
    <n v="8"/>
    <n v="200"/>
    <x v="12"/>
    <x v="3"/>
    <x v="0"/>
    <s v="Manager"/>
  </r>
  <r>
    <x v="195"/>
    <x v="76"/>
    <x v="45"/>
    <n v="5"/>
    <n v="200"/>
    <x v="20"/>
    <x v="3"/>
    <x v="3"/>
    <s v="Manager"/>
  </r>
  <r>
    <x v="196"/>
    <x v="76"/>
    <x v="11"/>
    <n v="8"/>
    <n v="300"/>
    <x v="18"/>
    <x v="0"/>
    <x v="4"/>
    <s v="Director"/>
  </r>
  <r>
    <x v="197"/>
    <x v="90"/>
    <x v="36"/>
    <n v="3"/>
    <n v="250"/>
    <x v="24"/>
    <x v="2"/>
    <x v="0"/>
    <s v="Senior Manager"/>
  </r>
  <r>
    <x v="198"/>
    <x v="41"/>
    <x v="63"/>
    <n v="1"/>
    <n v="200"/>
    <x v="13"/>
    <x v="2"/>
    <x v="3"/>
    <s v="Manager"/>
  </r>
  <r>
    <x v="199"/>
    <x v="91"/>
    <x v="20"/>
    <n v="7"/>
    <n v="200"/>
    <x v="19"/>
    <x v="3"/>
    <x v="1"/>
    <s v="Manager"/>
  </r>
  <r>
    <x v="200"/>
    <x v="6"/>
    <x v="73"/>
    <n v="6"/>
    <n v="100"/>
    <x v="16"/>
    <x v="0"/>
    <x v="1"/>
    <s v="Senior"/>
  </r>
  <r>
    <x v="201"/>
    <x v="3"/>
    <x v="43"/>
    <n v="6"/>
    <n v="250"/>
    <x v="9"/>
    <x v="0"/>
    <x v="3"/>
    <s v="Senior Manager"/>
  </r>
  <r>
    <x v="202"/>
    <x v="78"/>
    <x v="3"/>
    <n v="5"/>
    <n v="300"/>
    <x v="9"/>
    <x v="0"/>
    <x v="2"/>
    <s v="Director"/>
  </r>
  <r>
    <x v="203"/>
    <x v="7"/>
    <x v="0"/>
    <n v="1"/>
    <n v="250"/>
    <x v="14"/>
    <x v="0"/>
    <x v="4"/>
    <s v="Senior Manager"/>
  </r>
  <r>
    <x v="82"/>
    <x v="9"/>
    <x v="39"/>
    <n v="5"/>
    <n v="300"/>
    <x v="9"/>
    <x v="1"/>
    <x v="4"/>
    <s v="Director"/>
  </r>
  <r>
    <x v="204"/>
    <x v="76"/>
    <x v="69"/>
    <n v="1"/>
    <n v="250"/>
    <x v="14"/>
    <x v="0"/>
    <x v="0"/>
    <s v="Senior Manager"/>
  </r>
  <r>
    <x v="205"/>
    <x v="76"/>
    <x v="86"/>
    <n v="2"/>
    <n v="300"/>
    <x v="16"/>
    <x v="2"/>
    <x v="3"/>
    <s v="Director"/>
  </r>
  <r>
    <x v="153"/>
    <x v="68"/>
    <x v="6"/>
    <n v="4"/>
    <n v="150"/>
    <x v="16"/>
    <x v="3"/>
    <x v="1"/>
    <s v="Supervising Senior"/>
  </r>
  <r>
    <x v="206"/>
    <x v="73"/>
    <x v="22"/>
    <n v="4"/>
    <n v="250"/>
    <x v="20"/>
    <x v="3"/>
    <x v="3"/>
    <s v="Senior Manager"/>
  </r>
  <r>
    <x v="207"/>
    <x v="34"/>
    <x v="26"/>
    <n v="2"/>
    <n v="250"/>
    <x v="5"/>
    <x v="3"/>
    <x v="0"/>
    <s v="Senior Manager"/>
  </r>
  <r>
    <x v="208"/>
    <x v="81"/>
    <x v="73"/>
    <n v="8"/>
    <n v="300"/>
    <x v="18"/>
    <x v="1"/>
    <x v="3"/>
    <s v="Director"/>
  </r>
  <r>
    <x v="209"/>
    <x v="92"/>
    <x v="79"/>
    <n v="1"/>
    <n v="300"/>
    <x v="8"/>
    <x v="2"/>
    <x v="4"/>
    <s v="Director"/>
  </r>
  <r>
    <x v="210"/>
    <x v="1"/>
    <x v="76"/>
    <n v="7"/>
    <n v="150"/>
    <x v="22"/>
    <x v="0"/>
    <x v="0"/>
    <s v="Supervising Senior"/>
  </r>
  <r>
    <x v="211"/>
    <x v="81"/>
    <x v="62"/>
    <n v="6"/>
    <n v="100"/>
    <x v="16"/>
    <x v="2"/>
    <x v="0"/>
    <s v="Senior"/>
  </r>
  <r>
    <x v="212"/>
    <x v="81"/>
    <x v="88"/>
    <n v="7"/>
    <n v="200"/>
    <x v="19"/>
    <x v="3"/>
    <x v="2"/>
    <s v="Manager"/>
  </r>
  <r>
    <x v="194"/>
    <x v="29"/>
    <x v="54"/>
    <n v="8"/>
    <n v="200"/>
    <x v="12"/>
    <x v="1"/>
    <x v="1"/>
    <s v="Manager"/>
  </r>
  <r>
    <x v="180"/>
    <x v="72"/>
    <x v="35"/>
    <n v="6"/>
    <n v="350"/>
    <x v="17"/>
    <x v="0"/>
    <x v="1"/>
    <s v="Parner"/>
  </r>
  <r>
    <x v="213"/>
    <x v="85"/>
    <x v="19"/>
    <n v="3"/>
    <n v="50"/>
    <x v="0"/>
    <x v="2"/>
    <x v="1"/>
    <s v="Associate"/>
  </r>
  <r>
    <x v="214"/>
    <x v="71"/>
    <x v="63"/>
    <n v="1"/>
    <n v="250"/>
    <x v="14"/>
    <x v="1"/>
    <x v="2"/>
    <s v="Senior Manager"/>
  </r>
  <r>
    <x v="215"/>
    <x v="11"/>
    <x v="89"/>
    <n v="7"/>
    <n v="200"/>
    <x v="19"/>
    <x v="1"/>
    <x v="2"/>
    <s v="Manager"/>
  </r>
  <r>
    <x v="216"/>
    <x v="85"/>
    <x v="60"/>
    <n v="1"/>
    <n v="200"/>
    <x v="13"/>
    <x v="3"/>
    <x v="3"/>
    <s v="Manager"/>
  </r>
  <r>
    <x v="217"/>
    <x v="85"/>
    <x v="71"/>
    <n v="4"/>
    <n v="300"/>
    <x v="11"/>
    <x v="2"/>
    <x v="3"/>
    <s v="Director"/>
  </r>
  <r>
    <x v="180"/>
    <x v="66"/>
    <x v="53"/>
    <n v="7"/>
    <n v="100"/>
    <x v="23"/>
    <x v="3"/>
    <x v="4"/>
    <s v="Senior"/>
  </r>
  <r>
    <x v="218"/>
    <x v="91"/>
    <x v="81"/>
    <n v="1"/>
    <n v="100"/>
    <x v="15"/>
    <x v="2"/>
    <x v="2"/>
    <s v="Senior"/>
  </r>
  <r>
    <x v="219"/>
    <x v="93"/>
    <x v="32"/>
    <n v="2"/>
    <n v="300"/>
    <x v="16"/>
    <x v="2"/>
    <x v="1"/>
    <s v="Director"/>
  </r>
  <r>
    <x v="220"/>
    <x v="73"/>
    <x v="46"/>
    <n v="8"/>
    <n v="50"/>
    <x v="7"/>
    <x v="2"/>
    <x v="3"/>
    <s v="Associate"/>
  </r>
  <r>
    <x v="221"/>
    <x v="67"/>
    <x v="0"/>
    <n v="1"/>
    <n v="350"/>
    <x v="4"/>
    <x v="1"/>
    <x v="0"/>
    <s v="Parner"/>
  </r>
  <r>
    <x v="222"/>
    <x v="79"/>
    <x v="23"/>
    <n v="8"/>
    <n v="300"/>
    <x v="18"/>
    <x v="0"/>
    <x v="2"/>
    <s v="Director"/>
  </r>
  <r>
    <x v="223"/>
    <x v="63"/>
    <x v="78"/>
    <n v="7"/>
    <n v="250"/>
    <x v="1"/>
    <x v="2"/>
    <x v="4"/>
    <s v="Senior Manager"/>
  </r>
  <r>
    <x v="127"/>
    <x v="18"/>
    <x v="59"/>
    <n v="1"/>
    <n v="350"/>
    <x v="4"/>
    <x v="0"/>
    <x v="0"/>
    <s v="Parner"/>
  </r>
  <r>
    <x v="67"/>
    <x v="72"/>
    <x v="0"/>
    <n v="5"/>
    <n v="150"/>
    <x v="24"/>
    <x v="0"/>
    <x v="1"/>
    <s v="Supervising Senior"/>
  </r>
  <r>
    <x v="224"/>
    <x v="8"/>
    <x v="90"/>
    <n v="4"/>
    <n v="100"/>
    <x v="7"/>
    <x v="1"/>
    <x v="1"/>
    <s v="Senior"/>
  </r>
  <r>
    <x v="225"/>
    <x v="94"/>
    <x v="55"/>
    <n v="8"/>
    <n v="150"/>
    <x v="11"/>
    <x v="0"/>
    <x v="0"/>
    <s v="Supervising Senior"/>
  </r>
  <r>
    <x v="210"/>
    <x v="12"/>
    <x v="41"/>
    <n v="1"/>
    <n v="350"/>
    <x v="4"/>
    <x v="1"/>
    <x v="3"/>
    <s v="Parner"/>
  </r>
  <r>
    <x v="226"/>
    <x v="79"/>
    <x v="25"/>
    <n v="6"/>
    <n v="150"/>
    <x v="3"/>
    <x v="3"/>
    <x v="3"/>
    <s v="Supervising Senior"/>
  </r>
  <r>
    <x v="227"/>
    <x v="54"/>
    <x v="7"/>
    <n v="1"/>
    <n v="200"/>
    <x v="13"/>
    <x v="2"/>
    <x v="0"/>
    <s v="Manager"/>
  </r>
  <r>
    <x v="228"/>
    <x v="34"/>
    <x v="21"/>
    <n v="3"/>
    <n v="300"/>
    <x v="3"/>
    <x v="0"/>
    <x v="1"/>
    <s v="Director"/>
  </r>
  <r>
    <x v="229"/>
    <x v="84"/>
    <x v="12"/>
    <n v="5"/>
    <n v="50"/>
    <x v="14"/>
    <x v="1"/>
    <x v="3"/>
    <s v="Associate"/>
  </r>
  <r>
    <x v="230"/>
    <x v="14"/>
    <x v="10"/>
    <n v="8"/>
    <n v="300"/>
    <x v="18"/>
    <x v="1"/>
    <x v="4"/>
    <s v="Director"/>
  </r>
  <r>
    <x v="52"/>
    <x v="37"/>
    <x v="82"/>
    <n v="7"/>
    <n v="150"/>
    <x v="22"/>
    <x v="0"/>
    <x v="2"/>
    <s v="Supervising Senior"/>
  </r>
  <r>
    <x v="231"/>
    <x v="24"/>
    <x v="36"/>
    <n v="5"/>
    <n v="50"/>
    <x v="14"/>
    <x v="1"/>
    <x v="4"/>
    <s v="Associate"/>
  </r>
  <r>
    <x v="232"/>
    <x v="33"/>
    <x v="33"/>
    <n v="2"/>
    <n v="300"/>
    <x v="16"/>
    <x v="3"/>
    <x v="1"/>
    <s v="Director"/>
  </r>
  <r>
    <x v="233"/>
    <x v="53"/>
    <x v="91"/>
    <n v="1"/>
    <n v="50"/>
    <x v="2"/>
    <x v="0"/>
    <x v="1"/>
    <s v="Associate"/>
  </r>
  <r>
    <x v="234"/>
    <x v="19"/>
    <x v="30"/>
    <n v="3"/>
    <n v="100"/>
    <x v="8"/>
    <x v="2"/>
    <x v="1"/>
    <s v="Senior"/>
  </r>
  <r>
    <x v="235"/>
    <x v="95"/>
    <x v="92"/>
    <n v="5"/>
    <n v="200"/>
    <x v="20"/>
    <x v="0"/>
    <x v="2"/>
    <s v="Manager"/>
  </r>
  <r>
    <x v="234"/>
    <x v="56"/>
    <x v="93"/>
    <n v="1"/>
    <n v="150"/>
    <x v="0"/>
    <x v="3"/>
    <x v="1"/>
    <s v="Supervising Senior"/>
  </r>
  <r>
    <x v="233"/>
    <x v="27"/>
    <x v="38"/>
    <n v="2"/>
    <n v="50"/>
    <x v="15"/>
    <x v="3"/>
    <x v="2"/>
    <s v="Associate"/>
  </r>
  <r>
    <x v="236"/>
    <x v="94"/>
    <x v="13"/>
    <n v="4"/>
    <n v="300"/>
    <x v="11"/>
    <x v="1"/>
    <x v="2"/>
    <s v="Director"/>
  </r>
  <r>
    <x v="69"/>
    <x v="42"/>
    <x v="82"/>
    <n v="1"/>
    <n v="150"/>
    <x v="0"/>
    <x v="3"/>
    <x v="4"/>
    <s v="Supervising Senior"/>
  </r>
  <r>
    <x v="221"/>
    <x v="26"/>
    <x v="19"/>
    <n v="7"/>
    <n v="300"/>
    <x v="17"/>
    <x v="2"/>
    <x v="2"/>
    <s v="Director"/>
  </r>
  <r>
    <x v="237"/>
    <x v="49"/>
    <x v="50"/>
    <n v="6"/>
    <n v="150"/>
    <x v="3"/>
    <x v="0"/>
    <x v="0"/>
    <s v="Supervising Senior"/>
  </r>
  <r>
    <x v="13"/>
    <x v="77"/>
    <x v="0"/>
    <n v="7"/>
    <n v="350"/>
    <x v="28"/>
    <x v="2"/>
    <x v="4"/>
    <s v="Parner"/>
  </r>
  <r>
    <x v="238"/>
    <x v="80"/>
    <x v="67"/>
    <n v="4"/>
    <n v="300"/>
    <x v="11"/>
    <x v="3"/>
    <x v="0"/>
    <s v="Director"/>
  </r>
  <r>
    <x v="239"/>
    <x v="15"/>
    <x v="24"/>
    <n v="4"/>
    <n v="300"/>
    <x v="11"/>
    <x v="0"/>
    <x v="2"/>
    <s v="Director"/>
  </r>
  <r>
    <x v="240"/>
    <x v="96"/>
    <x v="74"/>
    <n v="5"/>
    <n v="250"/>
    <x v="6"/>
    <x v="3"/>
    <x v="1"/>
    <s v="Senior Manager"/>
  </r>
  <r>
    <x v="241"/>
    <x v="92"/>
    <x v="53"/>
    <n v="4"/>
    <n v="300"/>
    <x v="11"/>
    <x v="0"/>
    <x v="4"/>
    <s v="Director"/>
  </r>
  <r>
    <x v="242"/>
    <x v="91"/>
    <x v="78"/>
    <n v="7"/>
    <n v="150"/>
    <x v="22"/>
    <x v="2"/>
    <x v="0"/>
    <s v="Supervising Senior"/>
  </r>
  <r>
    <x v="243"/>
    <x v="85"/>
    <x v="40"/>
    <n v="4"/>
    <n v="50"/>
    <x v="13"/>
    <x v="1"/>
    <x v="4"/>
    <s v="Associate"/>
  </r>
  <r>
    <x v="244"/>
    <x v="19"/>
    <x v="20"/>
    <n v="6"/>
    <n v="200"/>
    <x v="11"/>
    <x v="2"/>
    <x v="0"/>
    <s v="Manager"/>
  </r>
  <r>
    <x v="185"/>
    <x v="33"/>
    <x v="8"/>
    <n v="3"/>
    <n v="250"/>
    <x v="24"/>
    <x v="3"/>
    <x v="2"/>
    <s v="Senior Manager"/>
  </r>
  <r>
    <x v="245"/>
    <x v="41"/>
    <x v="27"/>
    <n v="2"/>
    <n v="150"/>
    <x v="8"/>
    <x v="3"/>
    <x v="2"/>
    <s v="Supervising Senior"/>
  </r>
  <r>
    <x v="246"/>
    <x v="29"/>
    <x v="46"/>
    <n v="2"/>
    <n v="350"/>
    <x v="23"/>
    <x v="0"/>
    <x v="3"/>
    <s v="Parner"/>
  </r>
  <r>
    <x v="247"/>
    <x v="4"/>
    <x v="16"/>
    <n v="1"/>
    <n v="250"/>
    <x v="14"/>
    <x v="2"/>
    <x v="1"/>
    <s v="Senior Manager"/>
  </r>
  <r>
    <x v="248"/>
    <x v="12"/>
    <x v="68"/>
    <n v="2"/>
    <n v="50"/>
    <x v="15"/>
    <x v="3"/>
    <x v="0"/>
    <s v="Associate"/>
  </r>
  <r>
    <x v="249"/>
    <x v="18"/>
    <x v="22"/>
    <n v="5"/>
    <n v="50"/>
    <x v="14"/>
    <x v="1"/>
    <x v="3"/>
    <s v="Associate"/>
  </r>
  <r>
    <x v="250"/>
    <x v="26"/>
    <x v="81"/>
    <n v="3"/>
    <n v="200"/>
    <x v="16"/>
    <x v="2"/>
    <x v="1"/>
    <s v="Manager"/>
  </r>
  <r>
    <x v="127"/>
    <x v="9"/>
    <x v="27"/>
    <n v="3"/>
    <n v="200"/>
    <x v="16"/>
    <x v="0"/>
    <x v="3"/>
    <s v="Manager"/>
  </r>
  <r>
    <x v="66"/>
    <x v="67"/>
    <x v="84"/>
    <n v="4"/>
    <n v="50"/>
    <x v="13"/>
    <x v="1"/>
    <x v="1"/>
    <s v="Associate"/>
  </r>
  <r>
    <x v="251"/>
    <x v="57"/>
    <x v="62"/>
    <n v="3"/>
    <n v="50"/>
    <x v="0"/>
    <x v="1"/>
    <x v="0"/>
    <s v="Associate"/>
  </r>
  <r>
    <x v="181"/>
    <x v="56"/>
    <x v="57"/>
    <n v="7"/>
    <n v="150"/>
    <x v="22"/>
    <x v="2"/>
    <x v="2"/>
    <s v="Supervising Senior"/>
  </r>
  <r>
    <x v="252"/>
    <x v="51"/>
    <x v="9"/>
    <n v="2"/>
    <n v="100"/>
    <x v="13"/>
    <x v="2"/>
    <x v="3"/>
    <s v="Senior"/>
  </r>
  <r>
    <x v="253"/>
    <x v="12"/>
    <x v="47"/>
    <n v="1"/>
    <n v="150"/>
    <x v="0"/>
    <x v="3"/>
    <x v="2"/>
    <s v="Supervising Senior"/>
  </r>
  <r>
    <x v="254"/>
    <x v="79"/>
    <x v="6"/>
    <n v="2"/>
    <n v="50"/>
    <x v="15"/>
    <x v="3"/>
    <x v="0"/>
    <s v="Associate"/>
  </r>
  <r>
    <x v="255"/>
    <x v="17"/>
    <x v="6"/>
    <n v="7"/>
    <n v="350"/>
    <x v="28"/>
    <x v="3"/>
    <x v="1"/>
    <s v="Parner"/>
  </r>
  <r>
    <x v="9"/>
    <x v="80"/>
    <x v="40"/>
    <n v="4"/>
    <n v="250"/>
    <x v="20"/>
    <x v="3"/>
    <x v="0"/>
    <s v="Senior Manager"/>
  </r>
  <r>
    <x v="256"/>
    <x v="18"/>
    <x v="38"/>
    <n v="3"/>
    <n v="300"/>
    <x v="3"/>
    <x v="2"/>
    <x v="4"/>
    <s v="Director"/>
  </r>
  <r>
    <x v="257"/>
    <x v="94"/>
    <x v="24"/>
    <n v="3"/>
    <n v="350"/>
    <x v="22"/>
    <x v="2"/>
    <x v="0"/>
    <s v="Parner"/>
  </r>
  <r>
    <x v="258"/>
    <x v="44"/>
    <x v="32"/>
    <n v="8"/>
    <n v="50"/>
    <x v="7"/>
    <x v="3"/>
    <x v="1"/>
    <s v="Associate"/>
  </r>
  <r>
    <x v="259"/>
    <x v="60"/>
    <x v="73"/>
    <n v="5"/>
    <n v="200"/>
    <x v="20"/>
    <x v="0"/>
    <x v="4"/>
    <s v="Manager"/>
  </r>
  <r>
    <x v="260"/>
    <x v="61"/>
    <x v="52"/>
    <n v="1"/>
    <n v="350"/>
    <x v="4"/>
    <x v="3"/>
    <x v="4"/>
    <s v="Parner"/>
  </r>
  <r>
    <x v="261"/>
    <x v="35"/>
    <x v="46"/>
    <n v="3"/>
    <n v="350"/>
    <x v="22"/>
    <x v="0"/>
    <x v="0"/>
    <s v="Parner"/>
  </r>
  <r>
    <x v="262"/>
    <x v="48"/>
    <x v="46"/>
    <n v="7"/>
    <n v="100"/>
    <x v="23"/>
    <x v="2"/>
    <x v="3"/>
    <s v="Senior"/>
  </r>
  <r>
    <x v="263"/>
    <x v="23"/>
    <x v="21"/>
    <n v="1"/>
    <n v="200"/>
    <x v="13"/>
    <x v="2"/>
    <x v="2"/>
    <s v="Manager"/>
  </r>
  <r>
    <x v="264"/>
    <x v="19"/>
    <x v="34"/>
    <n v="3"/>
    <n v="250"/>
    <x v="24"/>
    <x v="3"/>
    <x v="1"/>
    <s v="Senior Manager"/>
  </r>
  <r>
    <x v="158"/>
    <x v="26"/>
    <x v="68"/>
    <n v="7"/>
    <n v="50"/>
    <x v="4"/>
    <x v="3"/>
    <x v="0"/>
    <s v="Associate"/>
  </r>
  <r>
    <x v="46"/>
    <x v="30"/>
    <x v="10"/>
    <n v="7"/>
    <n v="100"/>
    <x v="23"/>
    <x v="2"/>
    <x v="4"/>
    <s v="Senior"/>
  </r>
  <r>
    <x v="265"/>
    <x v="54"/>
    <x v="86"/>
    <n v="6"/>
    <n v="50"/>
    <x v="8"/>
    <x v="0"/>
    <x v="4"/>
    <s v="Associate"/>
  </r>
  <r>
    <x v="266"/>
    <x v="32"/>
    <x v="27"/>
    <n v="3"/>
    <n v="200"/>
    <x v="16"/>
    <x v="2"/>
    <x v="2"/>
    <s v="Manager"/>
  </r>
  <r>
    <x v="267"/>
    <x v="56"/>
    <x v="88"/>
    <n v="5"/>
    <n v="150"/>
    <x v="24"/>
    <x v="1"/>
    <x v="3"/>
    <s v="Supervising Senior"/>
  </r>
  <r>
    <x v="268"/>
    <x v="2"/>
    <x v="84"/>
    <n v="1"/>
    <n v="100"/>
    <x v="15"/>
    <x v="2"/>
    <x v="4"/>
    <s v="Senior"/>
  </r>
  <r>
    <x v="269"/>
    <x v="84"/>
    <x v="26"/>
    <n v="6"/>
    <n v="100"/>
    <x v="16"/>
    <x v="3"/>
    <x v="0"/>
    <s v="Senior"/>
  </r>
  <r>
    <x v="270"/>
    <x v="39"/>
    <x v="26"/>
    <n v="5"/>
    <n v="300"/>
    <x v="9"/>
    <x v="3"/>
    <x v="4"/>
    <s v="Director"/>
  </r>
  <r>
    <x v="55"/>
    <x v="27"/>
    <x v="17"/>
    <n v="7"/>
    <n v="250"/>
    <x v="1"/>
    <x v="3"/>
    <x v="3"/>
    <s v="Senior Manager"/>
  </r>
  <r>
    <x v="271"/>
    <x v="95"/>
    <x v="60"/>
    <n v="2"/>
    <n v="100"/>
    <x v="13"/>
    <x v="2"/>
    <x v="0"/>
    <s v="Senior"/>
  </r>
  <r>
    <x v="246"/>
    <x v="16"/>
    <x v="58"/>
    <n v="6"/>
    <n v="150"/>
    <x v="3"/>
    <x v="3"/>
    <x v="2"/>
    <s v="Supervising Senior"/>
  </r>
  <r>
    <x v="16"/>
    <x v="96"/>
    <x v="8"/>
    <n v="3"/>
    <n v="250"/>
    <x v="24"/>
    <x v="1"/>
    <x v="3"/>
    <s v="Senior Manager"/>
  </r>
  <r>
    <x v="272"/>
    <x v="56"/>
    <x v="53"/>
    <n v="6"/>
    <n v="300"/>
    <x v="25"/>
    <x v="1"/>
    <x v="0"/>
    <s v="Director"/>
  </r>
  <r>
    <x v="273"/>
    <x v="97"/>
    <x v="90"/>
    <n v="6"/>
    <n v="200"/>
    <x v="11"/>
    <x v="1"/>
    <x v="2"/>
    <s v="Manager"/>
  </r>
  <r>
    <x v="274"/>
    <x v="29"/>
    <x v="61"/>
    <n v="1"/>
    <n v="250"/>
    <x v="14"/>
    <x v="3"/>
    <x v="0"/>
    <s v="Senior Manager"/>
  </r>
  <r>
    <x v="275"/>
    <x v="15"/>
    <x v="62"/>
    <n v="3"/>
    <n v="150"/>
    <x v="21"/>
    <x v="2"/>
    <x v="2"/>
    <s v="Supervising Senior"/>
  </r>
  <r>
    <x v="276"/>
    <x v="65"/>
    <x v="94"/>
    <n v="3"/>
    <n v="150"/>
    <x v="21"/>
    <x v="0"/>
    <x v="4"/>
    <s v="Supervising Senior"/>
  </r>
  <r>
    <x v="54"/>
    <x v="20"/>
    <x v="11"/>
    <n v="2"/>
    <n v="300"/>
    <x v="16"/>
    <x v="1"/>
    <x v="3"/>
    <s v="Director"/>
  </r>
  <r>
    <x v="277"/>
    <x v="31"/>
    <x v="47"/>
    <n v="7"/>
    <n v="100"/>
    <x v="23"/>
    <x v="3"/>
    <x v="3"/>
    <s v="Senior"/>
  </r>
  <r>
    <x v="278"/>
    <x v="95"/>
    <x v="65"/>
    <n v="6"/>
    <n v="350"/>
    <x v="17"/>
    <x v="1"/>
    <x v="4"/>
    <s v="Parner"/>
  </r>
  <r>
    <x v="279"/>
    <x v="69"/>
    <x v="35"/>
    <n v="3"/>
    <n v="250"/>
    <x v="24"/>
    <x v="3"/>
    <x v="4"/>
    <s v="Senior Manager"/>
  </r>
  <r>
    <x v="280"/>
    <x v="51"/>
    <x v="94"/>
    <n v="4"/>
    <n v="200"/>
    <x v="27"/>
    <x v="0"/>
    <x v="4"/>
    <s v="Manager"/>
  </r>
  <r>
    <x v="281"/>
    <x v="61"/>
    <x v="94"/>
    <n v="3"/>
    <n v="100"/>
    <x v="8"/>
    <x v="3"/>
    <x v="3"/>
    <s v="Senior"/>
  </r>
  <r>
    <x v="93"/>
    <x v="5"/>
    <x v="44"/>
    <n v="3"/>
    <n v="200"/>
    <x v="16"/>
    <x v="1"/>
    <x v="0"/>
    <s v="Manager"/>
  </r>
  <r>
    <x v="282"/>
    <x v="30"/>
    <x v="65"/>
    <n v="8"/>
    <n v="300"/>
    <x v="18"/>
    <x v="2"/>
    <x v="4"/>
    <s v="Director"/>
  </r>
  <r>
    <x v="32"/>
    <x v="79"/>
    <x v="24"/>
    <n v="7"/>
    <n v="300"/>
    <x v="17"/>
    <x v="3"/>
    <x v="1"/>
    <s v="Director"/>
  </r>
  <r>
    <x v="283"/>
    <x v="28"/>
    <x v="6"/>
    <n v="6"/>
    <n v="50"/>
    <x v="8"/>
    <x v="0"/>
    <x v="1"/>
    <s v="Associate"/>
  </r>
  <r>
    <x v="284"/>
    <x v="91"/>
    <x v="63"/>
    <n v="1"/>
    <n v="100"/>
    <x v="15"/>
    <x v="1"/>
    <x v="3"/>
    <s v="Senior"/>
  </r>
  <r>
    <x v="97"/>
    <x v="4"/>
    <x v="31"/>
    <n v="2"/>
    <n v="100"/>
    <x v="13"/>
    <x v="3"/>
    <x v="2"/>
    <s v="Senior"/>
  </r>
  <r>
    <x v="245"/>
    <x v="53"/>
    <x v="94"/>
    <n v="7"/>
    <n v="200"/>
    <x v="19"/>
    <x v="0"/>
    <x v="2"/>
    <s v="Manager"/>
  </r>
  <r>
    <x v="285"/>
    <x v="26"/>
    <x v="30"/>
    <n v="3"/>
    <n v="350"/>
    <x v="22"/>
    <x v="3"/>
    <x v="2"/>
    <s v="Parner"/>
  </r>
  <r>
    <x v="56"/>
    <x v="62"/>
    <x v="44"/>
    <n v="7"/>
    <n v="350"/>
    <x v="28"/>
    <x v="0"/>
    <x v="2"/>
    <s v="Parner"/>
  </r>
  <r>
    <x v="286"/>
    <x v="77"/>
    <x v="93"/>
    <n v="6"/>
    <n v="50"/>
    <x v="8"/>
    <x v="2"/>
    <x v="4"/>
    <s v="Associate"/>
  </r>
  <r>
    <x v="42"/>
    <x v="3"/>
    <x v="88"/>
    <n v="6"/>
    <n v="100"/>
    <x v="16"/>
    <x v="2"/>
    <x v="1"/>
    <s v="Senior"/>
  </r>
  <r>
    <x v="287"/>
    <x v="59"/>
    <x v="47"/>
    <n v="6"/>
    <n v="250"/>
    <x v="9"/>
    <x v="1"/>
    <x v="3"/>
    <s v="Senior Manager"/>
  </r>
  <r>
    <x v="288"/>
    <x v="84"/>
    <x v="42"/>
    <n v="3"/>
    <n v="100"/>
    <x v="8"/>
    <x v="1"/>
    <x v="2"/>
    <s v="Senior"/>
  </r>
  <r>
    <x v="255"/>
    <x v="79"/>
    <x v="18"/>
    <n v="1"/>
    <n v="150"/>
    <x v="0"/>
    <x v="2"/>
    <x v="0"/>
    <s v="Supervising Senior"/>
  </r>
  <r>
    <x v="289"/>
    <x v="35"/>
    <x v="3"/>
    <n v="1"/>
    <n v="250"/>
    <x v="14"/>
    <x v="0"/>
    <x v="4"/>
    <s v="Senior Manager"/>
  </r>
  <r>
    <x v="290"/>
    <x v="50"/>
    <x v="81"/>
    <n v="3"/>
    <n v="200"/>
    <x v="16"/>
    <x v="2"/>
    <x v="0"/>
    <s v="Manager"/>
  </r>
  <r>
    <x v="291"/>
    <x v="30"/>
    <x v="88"/>
    <n v="3"/>
    <n v="350"/>
    <x v="22"/>
    <x v="3"/>
    <x v="3"/>
    <s v="Parner"/>
  </r>
  <r>
    <x v="292"/>
    <x v="73"/>
    <x v="36"/>
    <n v="6"/>
    <n v="50"/>
    <x v="8"/>
    <x v="0"/>
    <x v="3"/>
    <s v="Associate"/>
  </r>
  <r>
    <x v="293"/>
    <x v="9"/>
    <x v="75"/>
    <n v="1"/>
    <n v="350"/>
    <x v="4"/>
    <x v="0"/>
    <x v="0"/>
    <s v="Parner"/>
  </r>
  <r>
    <x v="279"/>
    <x v="32"/>
    <x v="86"/>
    <n v="1"/>
    <n v="150"/>
    <x v="0"/>
    <x v="1"/>
    <x v="4"/>
    <s v="Supervising Senior"/>
  </r>
  <r>
    <x v="294"/>
    <x v="21"/>
    <x v="89"/>
    <n v="7"/>
    <n v="100"/>
    <x v="23"/>
    <x v="3"/>
    <x v="1"/>
    <s v="Senior"/>
  </r>
  <r>
    <x v="295"/>
    <x v="2"/>
    <x v="8"/>
    <n v="4"/>
    <n v="250"/>
    <x v="20"/>
    <x v="2"/>
    <x v="2"/>
    <s v="Senior Manager"/>
  </r>
  <r>
    <x v="296"/>
    <x v="97"/>
    <x v="75"/>
    <n v="2"/>
    <n v="100"/>
    <x v="13"/>
    <x v="3"/>
    <x v="2"/>
    <s v="Senior"/>
  </r>
  <r>
    <x v="281"/>
    <x v="55"/>
    <x v="83"/>
    <n v="3"/>
    <n v="250"/>
    <x v="24"/>
    <x v="2"/>
    <x v="1"/>
    <s v="Senior Manager"/>
  </r>
  <r>
    <x v="297"/>
    <x v="31"/>
    <x v="60"/>
    <n v="8"/>
    <n v="100"/>
    <x v="27"/>
    <x v="3"/>
    <x v="2"/>
    <s v="Senior"/>
  </r>
  <r>
    <x v="91"/>
    <x v="14"/>
    <x v="63"/>
    <n v="5"/>
    <n v="100"/>
    <x v="5"/>
    <x v="1"/>
    <x v="2"/>
    <s v="Senior"/>
  </r>
  <r>
    <x v="298"/>
    <x v="50"/>
    <x v="75"/>
    <n v="8"/>
    <n v="200"/>
    <x v="12"/>
    <x v="1"/>
    <x v="4"/>
    <s v="Manager"/>
  </r>
  <r>
    <x v="299"/>
    <x v="37"/>
    <x v="46"/>
    <n v="6"/>
    <n v="100"/>
    <x v="16"/>
    <x v="1"/>
    <x v="1"/>
    <s v="Senior"/>
  </r>
  <r>
    <x v="300"/>
    <x v="52"/>
    <x v="60"/>
    <n v="3"/>
    <n v="300"/>
    <x v="3"/>
    <x v="3"/>
    <x v="0"/>
    <s v="Director"/>
  </r>
  <r>
    <x v="301"/>
    <x v="98"/>
    <x v="39"/>
    <n v="7"/>
    <n v="150"/>
    <x v="22"/>
    <x v="0"/>
    <x v="0"/>
    <s v="Supervising Senior"/>
  </r>
  <r>
    <x v="302"/>
    <x v="90"/>
    <x v="27"/>
    <n v="2"/>
    <n v="350"/>
    <x v="23"/>
    <x v="2"/>
    <x v="4"/>
    <s v="Parner"/>
  </r>
  <r>
    <x v="303"/>
    <x v="69"/>
    <x v="51"/>
    <n v="3"/>
    <n v="250"/>
    <x v="24"/>
    <x v="3"/>
    <x v="1"/>
    <s v="Senior Manager"/>
  </r>
  <r>
    <x v="304"/>
    <x v="80"/>
    <x v="88"/>
    <n v="4"/>
    <n v="350"/>
    <x v="19"/>
    <x v="0"/>
    <x v="3"/>
    <s v="Parner"/>
  </r>
  <r>
    <x v="305"/>
    <x v="93"/>
    <x v="64"/>
    <n v="4"/>
    <n v="100"/>
    <x v="7"/>
    <x v="3"/>
    <x v="3"/>
    <s v="Senior"/>
  </r>
  <r>
    <x v="306"/>
    <x v="90"/>
    <x v="17"/>
    <n v="8"/>
    <n v="300"/>
    <x v="18"/>
    <x v="2"/>
    <x v="3"/>
    <s v="Director"/>
  </r>
  <r>
    <x v="307"/>
    <x v="87"/>
    <x v="0"/>
    <n v="6"/>
    <n v="150"/>
    <x v="3"/>
    <x v="2"/>
    <x v="2"/>
    <s v="Supervising Senior"/>
  </r>
  <r>
    <x v="308"/>
    <x v="88"/>
    <x v="93"/>
    <n v="5"/>
    <n v="200"/>
    <x v="20"/>
    <x v="2"/>
    <x v="3"/>
    <s v="Manager"/>
  </r>
  <r>
    <x v="309"/>
    <x v="35"/>
    <x v="12"/>
    <n v="8"/>
    <n v="250"/>
    <x v="26"/>
    <x v="3"/>
    <x v="2"/>
    <s v="Senior Manager"/>
  </r>
  <r>
    <x v="190"/>
    <x v="36"/>
    <x v="72"/>
    <n v="8"/>
    <n v="200"/>
    <x v="12"/>
    <x v="0"/>
    <x v="0"/>
    <s v="Manager"/>
  </r>
  <r>
    <x v="310"/>
    <x v="9"/>
    <x v="85"/>
    <n v="2"/>
    <n v="250"/>
    <x v="5"/>
    <x v="0"/>
    <x v="3"/>
    <s v="Senior Manager"/>
  </r>
  <r>
    <x v="311"/>
    <x v="40"/>
    <x v="89"/>
    <n v="1"/>
    <n v="100"/>
    <x v="15"/>
    <x v="2"/>
    <x v="2"/>
    <s v="Senior"/>
  </r>
  <r>
    <x v="312"/>
    <x v="44"/>
    <x v="2"/>
    <n v="3"/>
    <n v="100"/>
    <x v="8"/>
    <x v="0"/>
    <x v="4"/>
    <s v="Senior"/>
  </r>
  <r>
    <x v="313"/>
    <x v="40"/>
    <x v="64"/>
    <n v="3"/>
    <n v="100"/>
    <x v="8"/>
    <x v="2"/>
    <x v="0"/>
    <s v="Senior"/>
  </r>
  <r>
    <x v="63"/>
    <x v="24"/>
    <x v="5"/>
    <n v="3"/>
    <n v="350"/>
    <x v="22"/>
    <x v="3"/>
    <x v="0"/>
    <s v="Parner"/>
  </r>
  <r>
    <x v="314"/>
    <x v="24"/>
    <x v="49"/>
    <n v="8"/>
    <n v="300"/>
    <x v="18"/>
    <x v="0"/>
    <x v="2"/>
    <s v="Director"/>
  </r>
  <r>
    <x v="315"/>
    <x v="16"/>
    <x v="6"/>
    <n v="2"/>
    <n v="150"/>
    <x v="8"/>
    <x v="2"/>
    <x v="3"/>
    <s v="Supervising Senior"/>
  </r>
  <r>
    <x v="282"/>
    <x v="38"/>
    <x v="75"/>
    <n v="2"/>
    <n v="300"/>
    <x v="16"/>
    <x v="0"/>
    <x v="4"/>
    <s v="Director"/>
  </r>
  <r>
    <x v="305"/>
    <x v="24"/>
    <x v="18"/>
    <n v="7"/>
    <n v="150"/>
    <x v="22"/>
    <x v="1"/>
    <x v="1"/>
    <s v="Supervising Senior"/>
  </r>
  <r>
    <x v="316"/>
    <x v="29"/>
    <x v="95"/>
    <n v="7"/>
    <n v="250"/>
    <x v="1"/>
    <x v="3"/>
    <x v="4"/>
    <s v="Senior Manager"/>
  </r>
  <r>
    <x v="317"/>
    <x v="71"/>
    <x v="41"/>
    <n v="1"/>
    <n v="350"/>
    <x v="4"/>
    <x v="2"/>
    <x v="0"/>
    <s v="Parner"/>
  </r>
  <r>
    <x v="79"/>
    <x v="19"/>
    <x v="69"/>
    <n v="1"/>
    <n v="200"/>
    <x v="13"/>
    <x v="1"/>
    <x v="3"/>
    <s v="Manager"/>
  </r>
  <r>
    <x v="318"/>
    <x v="90"/>
    <x v="3"/>
    <n v="8"/>
    <n v="150"/>
    <x v="11"/>
    <x v="0"/>
    <x v="0"/>
    <s v="Supervising Senior"/>
  </r>
  <r>
    <x v="319"/>
    <x v="50"/>
    <x v="4"/>
    <n v="4"/>
    <n v="100"/>
    <x v="7"/>
    <x v="1"/>
    <x v="3"/>
    <s v="Senior"/>
  </r>
  <r>
    <x v="320"/>
    <x v="74"/>
    <x v="3"/>
    <n v="7"/>
    <n v="150"/>
    <x v="22"/>
    <x v="0"/>
    <x v="1"/>
    <s v="Supervising Senior"/>
  </r>
  <r>
    <x v="321"/>
    <x v="0"/>
    <x v="75"/>
    <n v="8"/>
    <n v="100"/>
    <x v="27"/>
    <x v="3"/>
    <x v="0"/>
    <s v="Senior"/>
  </r>
  <r>
    <x v="322"/>
    <x v="96"/>
    <x v="61"/>
    <n v="2"/>
    <n v="200"/>
    <x v="7"/>
    <x v="2"/>
    <x v="0"/>
    <s v="Manager"/>
  </r>
  <r>
    <x v="11"/>
    <x v="75"/>
    <x v="82"/>
    <n v="8"/>
    <n v="150"/>
    <x v="11"/>
    <x v="2"/>
    <x v="0"/>
    <s v="Supervising Senior"/>
  </r>
  <r>
    <x v="323"/>
    <x v="86"/>
    <x v="47"/>
    <n v="2"/>
    <n v="350"/>
    <x v="23"/>
    <x v="2"/>
    <x v="4"/>
    <s v="Parner"/>
  </r>
  <r>
    <x v="324"/>
    <x v="45"/>
    <x v="20"/>
    <n v="5"/>
    <n v="100"/>
    <x v="5"/>
    <x v="1"/>
    <x v="3"/>
    <s v="Senior"/>
  </r>
  <r>
    <x v="325"/>
    <x v="0"/>
    <x v="11"/>
    <n v="1"/>
    <n v="100"/>
    <x v="15"/>
    <x v="0"/>
    <x v="3"/>
    <s v="Senior"/>
  </r>
  <r>
    <x v="326"/>
    <x v="40"/>
    <x v="7"/>
    <n v="2"/>
    <n v="250"/>
    <x v="5"/>
    <x v="0"/>
    <x v="1"/>
    <s v="Senior Manager"/>
  </r>
  <r>
    <x v="27"/>
    <x v="35"/>
    <x v="96"/>
    <n v="5"/>
    <n v="350"/>
    <x v="1"/>
    <x v="1"/>
    <x v="1"/>
    <s v="Parner"/>
  </r>
  <r>
    <x v="327"/>
    <x v="25"/>
    <x v="11"/>
    <n v="5"/>
    <n v="200"/>
    <x v="20"/>
    <x v="0"/>
    <x v="2"/>
    <s v="Manager"/>
  </r>
  <r>
    <x v="328"/>
    <x v="18"/>
    <x v="66"/>
    <n v="6"/>
    <n v="300"/>
    <x v="25"/>
    <x v="3"/>
    <x v="3"/>
    <s v="Director"/>
  </r>
  <r>
    <x v="243"/>
    <x v="30"/>
    <x v="85"/>
    <n v="2"/>
    <n v="200"/>
    <x v="7"/>
    <x v="0"/>
    <x v="1"/>
    <s v="Manager"/>
  </r>
  <r>
    <x v="329"/>
    <x v="21"/>
    <x v="58"/>
    <n v="5"/>
    <n v="100"/>
    <x v="5"/>
    <x v="2"/>
    <x v="2"/>
    <s v="Senior"/>
  </r>
  <r>
    <x v="330"/>
    <x v="55"/>
    <x v="22"/>
    <n v="8"/>
    <n v="350"/>
    <x v="10"/>
    <x v="0"/>
    <x v="2"/>
    <s v="Parner"/>
  </r>
  <r>
    <x v="183"/>
    <x v="70"/>
    <x v="42"/>
    <n v="4"/>
    <n v="350"/>
    <x v="19"/>
    <x v="3"/>
    <x v="3"/>
    <s v="Parner"/>
  </r>
  <r>
    <x v="331"/>
    <x v="18"/>
    <x v="25"/>
    <n v="6"/>
    <n v="250"/>
    <x v="9"/>
    <x v="1"/>
    <x v="2"/>
    <s v="Senior Manager"/>
  </r>
  <r>
    <x v="332"/>
    <x v="20"/>
    <x v="84"/>
    <n v="1"/>
    <n v="250"/>
    <x v="14"/>
    <x v="2"/>
    <x v="0"/>
    <s v="Senior Manager"/>
  </r>
  <r>
    <x v="333"/>
    <x v="13"/>
    <x v="50"/>
    <n v="3"/>
    <n v="50"/>
    <x v="0"/>
    <x v="3"/>
    <x v="4"/>
    <s v="Associate"/>
  </r>
  <r>
    <x v="334"/>
    <x v="95"/>
    <x v="97"/>
    <n v="2"/>
    <n v="150"/>
    <x v="8"/>
    <x v="1"/>
    <x v="0"/>
    <s v="Supervising Senior"/>
  </r>
  <r>
    <x v="27"/>
    <x v="90"/>
    <x v="59"/>
    <n v="8"/>
    <n v="100"/>
    <x v="27"/>
    <x v="0"/>
    <x v="0"/>
    <s v="Senior"/>
  </r>
  <r>
    <x v="107"/>
    <x v="63"/>
    <x v="89"/>
    <n v="5"/>
    <n v="100"/>
    <x v="5"/>
    <x v="2"/>
    <x v="2"/>
    <s v="Senior"/>
  </r>
  <r>
    <x v="335"/>
    <x v="48"/>
    <x v="64"/>
    <n v="5"/>
    <n v="100"/>
    <x v="5"/>
    <x v="3"/>
    <x v="2"/>
    <s v="Senior"/>
  </r>
  <r>
    <x v="336"/>
    <x v="43"/>
    <x v="52"/>
    <n v="4"/>
    <n v="150"/>
    <x v="16"/>
    <x v="1"/>
    <x v="4"/>
    <s v="Supervising Senior"/>
  </r>
  <r>
    <x v="337"/>
    <x v="71"/>
    <x v="76"/>
    <n v="8"/>
    <n v="300"/>
    <x v="18"/>
    <x v="3"/>
    <x v="0"/>
    <s v="Director"/>
  </r>
  <r>
    <x v="338"/>
    <x v="30"/>
    <x v="7"/>
    <n v="6"/>
    <n v="300"/>
    <x v="25"/>
    <x v="1"/>
    <x v="2"/>
    <s v="Director"/>
  </r>
  <r>
    <x v="339"/>
    <x v="86"/>
    <x v="48"/>
    <n v="1"/>
    <n v="350"/>
    <x v="4"/>
    <x v="1"/>
    <x v="2"/>
    <s v="Parner"/>
  </r>
  <r>
    <x v="246"/>
    <x v="18"/>
    <x v="50"/>
    <n v="8"/>
    <n v="250"/>
    <x v="26"/>
    <x v="0"/>
    <x v="0"/>
    <s v="Senior Manager"/>
  </r>
  <r>
    <x v="340"/>
    <x v="21"/>
    <x v="71"/>
    <n v="4"/>
    <n v="250"/>
    <x v="20"/>
    <x v="2"/>
    <x v="0"/>
    <s v="Senior Manager"/>
  </r>
  <r>
    <x v="341"/>
    <x v="59"/>
    <x v="15"/>
    <n v="5"/>
    <n v="100"/>
    <x v="5"/>
    <x v="2"/>
    <x v="3"/>
    <s v="Senior"/>
  </r>
  <r>
    <x v="270"/>
    <x v="81"/>
    <x v="55"/>
    <n v="4"/>
    <n v="150"/>
    <x v="16"/>
    <x v="0"/>
    <x v="0"/>
    <s v="Supervising Senior"/>
  </r>
  <r>
    <x v="342"/>
    <x v="87"/>
    <x v="25"/>
    <n v="5"/>
    <n v="200"/>
    <x v="20"/>
    <x v="0"/>
    <x v="3"/>
    <s v="Manager"/>
  </r>
  <r>
    <x v="343"/>
    <x v="50"/>
    <x v="79"/>
    <n v="2"/>
    <n v="50"/>
    <x v="15"/>
    <x v="1"/>
    <x v="2"/>
    <s v="Associate"/>
  </r>
  <r>
    <x v="53"/>
    <x v="69"/>
    <x v="27"/>
    <n v="7"/>
    <n v="200"/>
    <x v="19"/>
    <x v="1"/>
    <x v="2"/>
    <s v="Manager"/>
  </r>
  <r>
    <x v="344"/>
    <x v="47"/>
    <x v="16"/>
    <n v="3"/>
    <n v="300"/>
    <x v="3"/>
    <x v="1"/>
    <x v="0"/>
    <s v="Director"/>
  </r>
  <r>
    <x v="159"/>
    <x v="82"/>
    <x v="52"/>
    <n v="3"/>
    <n v="350"/>
    <x v="22"/>
    <x v="0"/>
    <x v="0"/>
    <s v="Parner"/>
  </r>
  <r>
    <x v="97"/>
    <x v="67"/>
    <x v="27"/>
    <n v="5"/>
    <n v="50"/>
    <x v="14"/>
    <x v="3"/>
    <x v="0"/>
    <s v="Associate"/>
  </r>
  <r>
    <x v="345"/>
    <x v="37"/>
    <x v="16"/>
    <n v="6"/>
    <n v="350"/>
    <x v="17"/>
    <x v="3"/>
    <x v="2"/>
    <s v="Parner"/>
  </r>
  <r>
    <x v="231"/>
    <x v="20"/>
    <x v="9"/>
    <n v="8"/>
    <n v="50"/>
    <x v="7"/>
    <x v="2"/>
    <x v="2"/>
    <s v="Associate"/>
  </r>
  <r>
    <x v="346"/>
    <x v="29"/>
    <x v="6"/>
    <n v="8"/>
    <n v="300"/>
    <x v="18"/>
    <x v="0"/>
    <x v="1"/>
    <s v="Director"/>
  </r>
  <r>
    <x v="347"/>
    <x v="68"/>
    <x v="29"/>
    <n v="6"/>
    <n v="350"/>
    <x v="17"/>
    <x v="1"/>
    <x v="1"/>
    <s v="Parner"/>
  </r>
  <r>
    <x v="316"/>
    <x v="22"/>
    <x v="40"/>
    <n v="5"/>
    <n v="300"/>
    <x v="9"/>
    <x v="3"/>
    <x v="1"/>
    <s v="Director"/>
  </r>
  <r>
    <x v="146"/>
    <x v="86"/>
    <x v="43"/>
    <n v="3"/>
    <n v="200"/>
    <x v="16"/>
    <x v="0"/>
    <x v="2"/>
    <s v="Manager"/>
  </r>
  <r>
    <x v="348"/>
    <x v="69"/>
    <x v="79"/>
    <n v="6"/>
    <n v="100"/>
    <x v="16"/>
    <x v="2"/>
    <x v="4"/>
    <s v="Senior"/>
  </r>
  <r>
    <x v="349"/>
    <x v="20"/>
    <x v="4"/>
    <n v="7"/>
    <n v="300"/>
    <x v="17"/>
    <x v="3"/>
    <x v="0"/>
    <s v="Director"/>
  </r>
  <r>
    <x v="350"/>
    <x v="37"/>
    <x v="96"/>
    <n v="7"/>
    <n v="100"/>
    <x v="23"/>
    <x v="3"/>
    <x v="1"/>
    <s v="Senior"/>
  </r>
  <r>
    <x v="351"/>
    <x v="87"/>
    <x v="52"/>
    <n v="8"/>
    <n v="50"/>
    <x v="7"/>
    <x v="1"/>
    <x v="0"/>
    <s v="Associate"/>
  </r>
  <r>
    <x v="352"/>
    <x v="77"/>
    <x v="81"/>
    <n v="1"/>
    <n v="250"/>
    <x v="14"/>
    <x v="3"/>
    <x v="0"/>
    <s v="Senior Manager"/>
  </r>
  <r>
    <x v="353"/>
    <x v="20"/>
    <x v="40"/>
    <n v="5"/>
    <n v="200"/>
    <x v="20"/>
    <x v="0"/>
    <x v="3"/>
    <s v="Manager"/>
  </r>
  <r>
    <x v="354"/>
    <x v="4"/>
    <x v="96"/>
    <n v="2"/>
    <n v="250"/>
    <x v="5"/>
    <x v="3"/>
    <x v="4"/>
    <s v="Senior Manager"/>
  </r>
  <r>
    <x v="355"/>
    <x v="28"/>
    <x v="30"/>
    <n v="2"/>
    <n v="50"/>
    <x v="15"/>
    <x v="3"/>
    <x v="3"/>
    <s v="Associate"/>
  </r>
  <r>
    <x v="148"/>
    <x v="10"/>
    <x v="88"/>
    <n v="5"/>
    <n v="100"/>
    <x v="5"/>
    <x v="0"/>
    <x v="1"/>
    <s v="Senior"/>
  </r>
  <r>
    <x v="356"/>
    <x v="81"/>
    <x v="69"/>
    <n v="2"/>
    <n v="200"/>
    <x v="7"/>
    <x v="0"/>
    <x v="2"/>
    <s v="Manager"/>
  </r>
  <r>
    <x v="357"/>
    <x v="71"/>
    <x v="86"/>
    <n v="2"/>
    <n v="50"/>
    <x v="15"/>
    <x v="1"/>
    <x v="4"/>
    <s v="Associate"/>
  </r>
  <r>
    <x v="358"/>
    <x v="51"/>
    <x v="67"/>
    <n v="2"/>
    <n v="300"/>
    <x v="16"/>
    <x v="3"/>
    <x v="4"/>
    <s v="Director"/>
  </r>
  <r>
    <x v="231"/>
    <x v="37"/>
    <x v="62"/>
    <n v="1"/>
    <n v="150"/>
    <x v="0"/>
    <x v="2"/>
    <x v="0"/>
    <s v="Supervising Senior"/>
  </r>
  <r>
    <x v="359"/>
    <x v="7"/>
    <x v="49"/>
    <n v="6"/>
    <n v="300"/>
    <x v="25"/>
    <x v="2"/>
    <x v="2"/>
    <s v="Director"/>
  </r>
  <r>
    <x v="360"/>
    <x v="24"/>
    <x v="33"/>
    <n v="7"/>
    <n v="350"/>
    <x v="28"/>
    <x v="1"/>
    <x v="4"/>
    <s v="Parner"/>
  </r>
  <r>
    <x v="361"/>
    <x v="48"/>
    <x v="12"/>
    <n v="6"/>
    <n v="350"/>
    <x v="17"/>
    <x v="0"/>
    <x v="1"/>
    <s v="Parner"/>
  </r>
  <r>
    <x v="229"/>
    <x v="98"/>
    <x v="47"/>
    <n v="2"/>
    <n v="50"/>
    <x v="15"/>
    <x v="3"/>
    <x v="3"/>
    <s v="Associate"/>
  </r>
  <r>
    <x v="58"/>
    <x v="74"/>
    <x v="54"/>
    <n v="7"/>
    <n v="50"/>
    <x v="4"/>
    <x v="0"/>
    <x v="1"/>
    <s v="Associate"/>
  </r>
  <r>
    <x v="233"/>
    <x v="13"/>
    <x v="59"/>
    <n v="6"/>
    <n v="250"/>
    <x v="9"/>
    <x v="2"/>
    <x v="0"/>
    <s v="Senior Manager"/>
  </r>
  <r>
    <x v="9"/>
    <x v="75"/>
    <x v="64"/>
    <n v="1"/>
    <n v="150"/>
    <x v="0"/>
    <x v="3"/>
    <x v="1"/>
    <s v="Supervising Senior"/>
  </r>
  <r>
    <x v="362"/>
    <x v="50"/>
    <x v="77"/>
    <n v="4"/>
    <n v="100"/>
    <x v="7"/>
    <x v="2"/>
    <x v="4"/>
    <s v="Senior"/>
  </r>
  <r>
    <x v="139"/>
    <x v="83"/>
    <x v="27"/>
    <n v="5"/>
    <n v="200"/>
    <x v="20"/>
    <x v="3"/>
    <x v="2"/>
    <s v="Manager"/>
  </r>
  <r>
    <x v="363"/>
    <x v="19"/>
    <x v="1"/>
    <n v="7"/>
    <n v="200"/>
    <x v="19"/>
    <x v="0"/>
    <x v="0"/>
    <s v="Manager"/>
  </r>
  <r>
    <x v="364"/>
    <x v="8"/>
    <x v="63"/>
    <n v="4"/>
    <n v="150"/>
    <x v="16"/>
    <x v="2"/>
    <x v="0"/>
    <s v="Supervising Senior"/>
  </r>
  <r>
    <x v="365"/>
    <x v="14"/>
    <x v="36"/>
    <n v="8"/>
    <n v="200"/>
    <x v="12"/>
    <x v="0"/>
    <x v="1"/>
    <s v="Manager"/>
  </r>
  <r>
    <x v="366"/>
    <x v="3"/>
    <x v="93"/>
    <n v="7"/>
    <n v="50"/>
    <x v="4"/>
    <x v="1"/>
    <x v="4"/>
    <s v="Associate"/>
  </r>
  <r>
    <x v="367"/>
    <x v="30"/>
    <x v="11"/>
    <n v="7"/>
    <n v="250"/>
    <x v="1"/>
    <x v="1"/>
    <x v="1"/>
    <s v="Senior Manager"/>
  </r>
  <r>
    <x v="130"/>
    <x v="0"/>
    <x v="43"/>
    <n v="2"/>
    <n v="150"/>
    <x v="8"/>
    <x v="3"/>
    <x v="3"/>
    <s v="Supervising Senior"/>
  </r>
  <r>
    <x v="368"/>
    <x v="42"/>
    <x v="98"/>
    <n v="7"/>
    <n v="250"/>
    <x v="1"/>
    <x v="1"/>
    <x v="4"/>
    <s v="Senior Manager"/>
  </r>
  <r>
    <x v="369"/>
    <x v="44"/>
    <x v="96"/>
    <n v="3"/>
    <n v="100"/>
    <x v="8"/>
    <x v="2"/>
    <x v="4"/>
    <s v="Senior"/>
  </r>
  <r>
    <x v="75"/>
    <x v="51"/>
    <x v="91"/>
    <n v="8"/>
    <n v="350"/>
    <x v="10"/>
    <x v="1"/>
    <x v="3"/>
    <s v="Parner"/>
  </r>
  <r>
    <x v="370"/>
    <x v="3"/>
    <x v="67"/>
    <n v="5"/>
    <n v="300"/>
    <x v="9"/>
    <x v="1"/>
    <x v="2"/>
    <s v="Director"/>
  </r>
  <r>
    <x v="371"/>
    <x v="2"/>
    <x v="55"/>
    <n v="1"/>
    <n v="350"/>
    <x v="4"/>
    <x v="2"/>
    <x v="2"/>
    <s v="Parner"/>
  </r>
  <r>
    <x v="372"/>
    <x v="88"/>
    <x v="97"/>
    <n v="1"/>
    <n v="300"/>
    <x v="8"/>
    <x v="3"/>
    <x v="2"/>
    <s v="Director"/>
  </r>
  <r>
    <x v="373"/>
    <x v="54"/>
    <x v="30"/>
    <n v="3"/>
    <n v="50"/>
    <x v="0"/>
    <x v="1"/>
    <x v="2"/>
    <s v="Associate"/>
  </r>
  <r>
    <x v="374"/>
    <x v="70"/>
    <x v="41"/>
    <n v="6"/>
    <n v="150"/>
    <x v="3"/>
    <x v="3"/>
    <x v="3"/>
    <s v="Supervising Senior"/>
  </r>
  <r>
    <x v="128"/>
    <x v="59"/>
    <x v="45"/>
    <n v="8"/>
    <n v="250"/>
    <x v="26"/>
    <x v="0"/>
    <x v="1"/>
    <s v="Senior Manager"/>
  </r>
  <r>
    <x v="375"/>
    <x v="40"/>
    <x v="69"/>
    <n v="6"/>
    <n v="300"/>
    <x v="25"/>
    <x v="1"/>
    <x v="1"/>
    <s v="Director"/>
  </r>
  <r>
    <x v="376"/>
    <x v="47"/>
    <x v="98"/>
    <n v="3"/>
    <n v="100"/>
    <x v="8"/>
    <x v="0"/>
    <x v="2"/>
    <s v="Senior"/>
  </r>
  <r>
    <x v="377"/>
    <x v="68"/>
    <x v="44"/>
    <n v="8"/>
    <n v="100"/>
    <x v="27"/>
    <x v="0"/>
    <x v="2"/>
    <s v="Senior"/>
  </r>
  <r>
    <x v="378"/>
    <x v="92"/>
    <x v="24"/>
    <n v="7"/>
    <n v="250"/>
    <x v="1"/>
    <x v="0"/>
    <x v="1"/>
    <s v="Senior Manager"/>
  </r>
  <r>
    <x v="379"/>
    <x v="63"/>
    <x v="10"/>
    <n v="7"/>
    <n v="300"/>
    <x v="17"/>
    <x v="0"/>
    <x v="3"/>
    <s v="Director"/>
  </r>
  <r>
    <x v="380"/>
    <x v="96"/>
    <x v="37"/>
    <n v="5"/>
    <n v="150"/>
    <x v="24"/>
    <x v="1"/>
    <x v="4"/>
    <s v="Supervising Senior"/>
  </r>
  <r>
    <x v="381"/>
    <x v="7"/>
    <x v="53"/>
    <n v="5"/>
    <n v="100"/>
    <x v="5"/>
    <x v="2"/>
    <x v="4"/>
    <s v="Senior"/>
  </r>
  <r>
    <x v="341"/>
    <x v="4"/>
    <x v="96"/>
    <n v="5"/>
    <n v="200"/>
    <x v="20"/>
    <x v="3"/>
    <x v="1"/>
    <s v="Manager"/>
  </r>
  <r>
    <x v="382"/>
    <x v="88"/>
    <x v="28"/>
    <n v="1"/>
    <n v="100"/>
    <x v="15"/>
    <x v="0"/>
    <x v="3"/>
    <s v="Senior"/>
  </r>
  <r>
    <x v="383"/>
    <x v="78"/>
    <x v="6"/>
    <n v="3"/>
    <n v="300"/>
    <x v="3"/>
    <x v="2"/>
    <x v="3"/>
    <s v="Director"/>
  </r>
  <r>
    <x v="384"/>
    <x v="1"/>
    <x v="72"/>
    <n v="8"/>
    <n v="150"/>
    <x v="11"/>
    <x v="0"/>
    <x v="3"/>
    <s v="Supervising Senior"/>
  </r>
  <r>
    <x v="385"/>
    <x v="56"/>
    <x v="71"/>
    <n v="5"/>
    <n v="250"/>
    <x v="6"/>
    <x v="0"/>
    <x v="3"/>
    <s v="Senior Manager"/>
  </r>
  <r>
    <x v="334"/>
    <x v="99"/>
    <x v="16"/>
    <n v="1"/>
    <n v="100"/>
    <x v="15"/>
    <x v="3"/>
    <x v="2"/>
    <s v="Senior"/>
  </r>
  <r>
    <x v="386"/>
    <x v="9"/>
    <x v="89"/>
    <n v="1"/>
    <n v="150"/>
    <x v="0"/>
    <x v="2"/>
    <x v="2"/>
    <s v="Supervising Senior"/>
  </r>
  <r>
    <x v="387"/>
    <x v="39"/>
    <x v="14"/>
    <n v="6"/>
    <n v="250"/>
    <x v="9"/>
    <x v="1"/>
    <x v="2"/>
    <s v="Senior Manager"/>
  </r>
  <r>
    <x v="206"/>
    <x v="89"/>
    <x v="80"/>
    <n v="3"/>
    <n v="350"/>
    <x v="22"/>
    <x v="3"/>
    <x v="0"/>
    <s v="Parner"/>
  </r>
  <r>
    <x v="388"/>
    <x v="67"/>
    <x v="12"/>
    <n v="6"/>
    <n v="250"/>
    <x v="9"/>
    <x v="0"/>
    <x v="1"/>
    <s v="Senior Manager"/>
  </r>
  <r>
    <x v="130"/>
    <x v="73"/>
    <x v="46"/>
    <n v="4"/>
    <n v="50"/>
    <x v="13"/>
    <x v="3"/>
    <x v="3"/>
    <s v="Associate"/>
  </r>
  <r>
    <x v="311"/>
    <x v="35"/>
    <x v="22"/>
    <n v="1"/>
    <n v="250"/>
    <x v="14"/>
    <x v="1"/>
    <x v="0"/>
    <s v="Senior Manager"/>
  </r>
  <r>
    <x v="389"/>
    <x v="39"/>
    <x v="84"/>
    <n v="3"/>
    <n v="200"/>
    <x v="16"/>
    <x v="3"/>
    <x v="3"/>
    <s v="Manager"/>
  </r>
  <r>
    <x v="5"/>
    <x v="88"/>
    <x v="37"/>
    <n v="5"/>
    <n v="50"/>
    <x v="14"/>
    <x v="0"/>
    <x v="2"/>
    <s v="Associate"/>
  </r>
  <r>
    <x v="390"/>
    <x v="98"/>
    <x v="46"/>
    <n v="7"/>
    <n v="350"/>
    <x v="28"/>
    <x v="2"/>
    <x v="2"/>
    <s v="Parner"/>
  </r>
  <r>
    <x v="391"/>
    <x v="85"/>
    <x v="39"/>
    <n v="5"/>
    <n v="200"/>
    <x v="20"/>
    <x v="1"/>
    <x v="4"/>
    <s v="Manager"/>
  </r>
  <r>
    <x v="392"/>
    <x v="13"/>
    <x v="13"/>
    <n v="4"/>
    <n v="350"/>
    <x v="19"/>
    <x v="1"/>
    <x v="2"/>
    <s v="Parner"/>
  </r>
  <r>
    <x v="393"/>
    <x v="69"/>
    <x v="57"/>
    <n v="3"/>
    <n v="150"/>
    <x v="21"/>
    <x v="0"/>
    <x v="3"/>
    <s v="Supervising Senior"/>
  </r>
  <r>
    <x v="394"/>
    <x v="63"/>
    <x v="29"/>
    <n v="1"/>
    <n v="100"/>
    <x v="15"/>
    <x v="2"/>
    <x v="0"/>
    <s v="Senior"/>
  </r>
  <r>
    <x v="395"/>
    <x v="62"/>
    <x v="17"/>
    <n v="1"/>
    <n v="250"/>
    <x v="14"/>
    <x v="0"/>
    <x v="0"/>
    <s v="Senior Manager"/>
  </r>
  <r>
    <x v="167"/>
    <x v="51"/>
    <x v="58"/>
    <n v="7"/>
    <n v="250"/>
    <x v="1"/>
    <x v="3"/>
    <x v="2"/>
    <s v="Senior Manager"/>
  </r>
  <r>
    <x v="168"/>
    <x v="70"/>
    <x v="19"/>
    <n v="4"/>
    <n v="350"/>
    <x v="19"/>
    <x v="1"/>
    <x v="0"/>
    <s v="Parner"/>
  </r>
  <r>
    <x v="152"/>
    <x v="96"/>
    <x v="24"/>
    <n v="1"/>
    <n v="300"/>
    <x v="8"/>
    <x v="3"/>
    <x v="1"/>
    <s v="Director"/>
  </r>
  <r>
    <x v="396"/>
    <x v="55"/>
    <x v="18"/>
    <n v="8"/>
    <n v="150"/>
    <x v="11"/>
    <x v="0"/>
    <x v="0"/>
    <s v="Supervising Senior"/>
  </r>
  <r>
    <x v="397"/>
    <x v="73"/>
    <x v="51"/>
    <n v="4"/>
    <n v="100"/>
    <x v="7"/>
    <x v="3"/>
    <x v="1"/>
    <s v="Senior"/>
  </r>
  <r>
    <x v="398"/>
    <x v="17"/>
    <x v="48"/>
    <n v="8"/>
    <n v="300"/>
    <x v="18"/>
    <x v="3"/>
    <x v="2"/>
    <s v="Director"/>
  </r>
  <r>
    <x v="399"/>
    <x v="63"/>
    <x v="44"/>
    <n v="7"/>
    <n v="250"/>
    <x v="1"/>
    <x v="0"/>
    <x v="4"/>
    <s v="Senior Manager"/>
  </r>
  <r>
    <x v="38"/>
    <x v="77"/>
    <x v="79"/>
    <n v="1"/>
    <n v="100"/>
    <x v="15"/>
    <x v="0"/>
    <x v="4"/>
    <s v="Senior"/>
  </r>
  <r>
    <x v="400"/>
    <x v="90"/>
    <x v="43"/>
    <n v="8"/>
    <n v="150"/>
    <x v="11"/>
    <x v="1"/>
    <x v="2"/>
    <s v="Supervising Senior"/>
  </r>
  <r>
    <x v="401"/>
    <x v="89"/>
    <x v="85"/>
    <n v="8"/>
    <n v="250"/>
    <x v="26"/>
    <x v="0"/>
    <x v="4"/>
    <s v="Senior Manager"/>
  </r>
  <r>
    <x v="402"/>
    <x v="55"/>
    <x v="88"/>
    <n v="5"/>
    <n v="150"/>
    <x v="24"/>
    <x v="0"/>
    <x v="1"/>
    <s v="Supervising Senior"/>
  </r>
  <r>
    <x v="403"/>
    <x v="90"/>
    <x v="41"/>
    <n v="2"/>
    <n v="250"/>
    <x v="5"/>
    <x v="2"/>
    <x v="0"/>
    <s v="Senior Manager"/>
  </r>
  <r>
    <x v="404"/>
    <x v="67"/>
    <x v="95"/>
    <n v="5"/>
    <n v="350"/>
    <x v="1"/>
    <x v="3"/>
    <x v="1"/>
    <s v="Parner"/>
  </r>
  <r>
    <x v="262"/>
    <x v="63"/>
    <x v="25"/>
    <n v="1"/>
    <n v="300"/>
    <x v="8"/>
    <x v="3"/>
    <x v="2"/>
    <s v="Director"/>
  </r>
  <r>
    <x v="405"/>
    <x v="4"/>
    <x v="27"/>
    <n v="4"/>
    <n v="150"/>
    <x v="16"/>
    <x v="1"/>
    <x v="0"/>
    <s v="Supervising Senior"/>
  </r>
  <r>
    <x v="406"/>
    <x v="4"/>
    <x v="82"/>
    <n v="3"/>
    <n v="350"/>
    <x v="22"/>
    <x v="3"/>
    <x v="1"/>
    <s v="Parner"/>
  </r>
  <r>
    <x v="407"/>
    <x v="28"/>
    <x v="92"/>
    <n v="7"/>
    <n v="50"/>
    <x v="4"/>
    <x v="1"/>
    <x v="4"/>
    <s v="Associate"/>
  </r>
  <r>
    <x v="408"/>
    <x v="30"/>
    <x v="83"/>
    <n v="8"/>
    <n v="200"/>
    <x v="12"/>
    <x v="2"/>
    <x v="3"/>
    <s v="Manager"/>
  </r>
  <r>
    <x v="409"/>
    <x v="17"/>
    <x v="27"/>
    <n v="7"/>
    <n v="350"/>
    <x v="28"/>
    <x v="2"/>
    <x v="3"/>
    <s v="Parner"/>
  </r>
  <r>
    <x v="410"/>
    <x v="21"/>
    <x v="73"/>
    <n v="2"/>
    <n v="150"/>
    <x v="8"/>
    <x v="1"/>
    <x v="1"/>
    <s v="Supervising Senior"/>
  </r>
  <r>
    <x v="411"/>
    <x v="9"/>
    <x v="93"/>
    <n v="4"/>
    <n v="350"/>
    <x v="19"/>
    <x v="1"/>
    <x v="4"/>
    <s v="Parner"/>
  </r>
  <r>
    <x v="412"/>
    <x v="34"/>
    <x v="81"/>
    <n v="5"/>
    <n v="350"/>
    <x v="1"/>
    <x v="0"/>
    <x v="0"/>
    <s v="Parner"/>
  </r>
  <r>
    <x v="413"/>
    <x v="57"/>
    <x v="44"/>
    <n v="8"/>
    <n v="50"/>
    <x v="7"/>
    <x v="2"/>
    <x v="0"/>
    <s v="Associate"/>
  </r>
  <r>
    <x v="414"/>
    <x v="48"/>
    <x v="82"/>
    <n v="1"/>
    <n v="200"/>
    <x v="13"/>
    <x v="1"/>
    <x v="2"/>
    <s v="Manager"/>
  </r>
  <r>
    <x v="149"/>
    <x v="68"/>
    <x v="27"/>
    <n v="3"/>
    <n v="300"/>
    <x v="3"/>
    <x v="2"/>
    <x v="3"/>
    <s v="Director"/>
  </r>
  <r>
    <x v="415"/>
    <x v="30"/>
    <x v="49"/>
    <n v="7"/>
    <n v="300"/>
    <x v="17"/>
    <x v="3"/>
    <x v="4"/>
    <s v="Director"/>
  </r>
  <r>
    <x v="416"/>
    <x v="74"/>
    <x v="74"/>
    <n v="1"/>
    <n v="300"/>
    <x v="8"/>
    <x v="1"/>
    <x v="1"/>
    <s v="Director"/>
  </r>
  <r>
    <x v="417"/>
    <x v="45"/>
    <x v="27"/>
    <n v="8"/>
    <n v="350"/>
    <x v="10"/>
    <x v="3"/>
    <x v="1"/>
    <s v="Parner"/>
  </r>
  <r>
    <x v="418"/>
    <x v="7"/>
    <x v="35"/>
    <n v="2"/>
    <n v="200"/>
    <x v="7"/>
    <x v="2"/>
    <x v="4"/>
    <s v="Manager"/>
  </r>
  <r>
    <x v="147"/>
    <x v="7"/>
    <x v="94"/>
    <n v="6"/>
    <n v="100"/>
    <x v="16"/>
    <x v="0"/>
    <x v="1"/>
    <s v="Senior"/>
  </r>
  <r>
    <x v="234"/>
    <x v="32"/>
    <x v="20"/>
    <n v="4"/>
    <n v="200"/>
    <x v="27"/>
    <x v="3"/>
    <x v="0"/>
    <s v="Manager"/>
  </r>
  <r>
    <x v="419"/>
    <x v="0"/>
    <x v="31"/>
    <n v="4"/>
    <n v="100"/>
    <x v="7"/>
    <x v="1"/>
    <x v="4"/>
    <s v="Senior"/>
  </r>
  <r>
    <x v="420"/>
    <x v="85"/>
    <x v="4"/>
    <n v="5"/>
    <n v="150"/>
    <x v="24"/>
    <x v="0"/>
    <x v="1"/>
    <s v="Supervising Senior"/>
  </r>
  <r>
    <x v="407"/>
    <x v="22"/>
    <x v="47"/>
    <n v="2"/>
    <n v="350"/>
    <x v="23"/>
    <x v="1"/>
    <x v="2"/>
    <s v="Parner"/>
  </r>
  <r>
    <x v="421"/>
    <x v="53"/>
    <x v="13"/>
    <n v="3"/>
    <n v="300"/>
    <x v="3"/>
    <x v="1"/>
    <x v="3"/>
    <s v="Director"/>
  </r>
  <r>
    <x v="422"/>
    <x v="76"/>
    <x v="28"/>
    <n v="4"/>
    <n v="250"/>
    <x v="20"/>
    <x v="0"/>
    <x v="2"/>
    <s v="Senior Manager"/>
  </r>
  <r>
    <x v="423"/>
    <x v="7"/>
    <x v="7"/>
    <n v="2"/>
    <n v="200"/>
    <x v="7"/>
    <x v="2"/>
    <x v="2"/>
    <s v="Manager"/>
  </r>
  <r>
    <x v="424"/>
    <x v="96"/>
    <x v="88"/>
    <n v="6"/>
    <n v="100"/>
    <x v="16"/>
    <x v="1"/>
    <x v="0"/>
    <s v="Senior"/>
  </r>
  <r>
    <x v="425"/>
    <x v="48"/>
    <x v="67"/>
    <n v="1"/>
    <n v="350"/>
    <x v="4"/>
    <x v="0"/>
    <x v="1"/>
    <s v="Parner"/>
  </r>
  <r>
    <x v="114"/>
    <x v="78"/>
    <x v="49"/>
    <n v="2"/>
    <n v="50"/>
    <x v="15"/>
    <x v="3"/>
    <x v="1"/>
    <s v="Associate"/>
  </r>
  <r>
    <x v="426"/>
    <x v="63"/>
    <x v="81"/>
    <n v="7"/>
    <n v="300"/>
    <x v="17"/>
    <x v="0"/>
    <x v="4"/>
    <s v="Director"/>
  </r>
  <r>
    <x v="427"/>
    <x v="60"/>
    <x v="5"/>
    <n v="1"/>
    <n v="300"/>
    <x v="8"/>
    <x v="3"/>
    <x v="1"/>
    <s v="Director"/>
  </r>
  <r>
    <x v="428"/>
    <x v="60"/>
    <x v="11"/>
    <n v="4"/>
    <n v="250"/>
    <x v="20"/>
    <x v="3"/>
    <x v="0"/>
    <s v="Senior Manager"/>
  </r>
  <r>
    <x v="429"/>
    <x v="15"/>
    <x v="26"/>
    <n v="7"/>
    <n v="350"/>
    <x v="28"/>
    <x v="1"/>
    <x v="3"/>
    <s v="Parner"/>
  </r>
  <r>
    <x v="430"/>
    <x v="12"/>
    <x v="11"/>
    <n v="4"/>
    <n v="250"/>
    <x v="20"/>
    <x v="1"/>
    <x v="4"/>
    <s v="Senior Manager"/>
  </r>
  <r>
    <x v="431"/>
    <x v="75"/>
    <x v="48"/>
    <n v="6"/>
    <n v="50"/>
    <x v="8"/>
    <x v="1"/>
    <x v="0"/>
    <s v="Associate"/>
  </r>
  <r>
    <x v="431"/>
    <x v="76"/>
    <x v="63"/>
    <n v="5"/>
    <n v="300"/>
    <x v="9"/>
    <x v="2"/>
    <x v="1"/>
    <s v="Director"/>
  </r>
  <r>
    <x v="264"/>
    <x v="11"/>
    <x v="61"/>
    <n v="2"/>
    <n v="350"/>
    <x v="23"/>
    <x v="1"/>
    <x v="3"/>
    <s v="Parner"/>
  </r>
  <r>
    <x v="432"/>
    <x v="90"/>
    <x v="42"/>
    <n v="7"/>
    <n v="150"/>
    <x v="22"/>
    <x v="1"/>
    <x v="2"/>
    <s v="Supervising Senior"/>
  </r>
  <r>
    <x v="393"/>
    <x v="27"/>
    <x v="94"/>
    <n v="5"/>
    <n v="200"/>
    <x v="20"/>
    <x v="3"/>
    <x v="3"/>
    <s v="Manager"/>
  </r>
  <r>
    <x v="433"/>
    <x v="97"/>
    <x v="93"/>
    <n v="2"/>
    <n v="250"/>
    <x v="5"/>
    <x v="1"/>
    <x v="3"/>
    <s v="Senior Manager"/>
  </r>
  <r>
    <x v="267"/>
    <x v="22"/>
    <x v="32"/>
    <n v="3"/>
    <n v="250"/>
    <x v="24"/>
    <x v="3"/>
    <x v="1"/>
    <s v="Senior Manager"/>
  </r>
  <r>
    <x v="434"/>
    <x v="46"/>
    <x v="15"/>
    <n v="6"/>
    <n v="250"/>
    <x v="9"/>
    <x v="1"/>
    <x v="1"/>
    <s v="Senior Manager"/>
  </r>
  <r>
    <x v="237"/>
    <x v="58"/>
    <x v="44"/>
    <n v="8"/>
    <n v="50"/>
    <x v="7"/>
    <x v="0"/>
    <x v="1"/>
    <s v="Associate"/>
  </r>
  <r>
    <x v="250"/>
    <x v="63"/>
    <x v="66"/>
    <n v="7"/>
    <n v="50"/>
    <x v="4"/>
    <x v="3"/>
    <x v="3"/>
    <s v="Associate"/>
  </r>
  <r>
    <x v="435"/>
    <x v="99"/>
    <x v="6"/>
    <n v="8"/>
    <n v="200"/>
    <x v="12"/>
    <x v="0"/>
    <x v="1"/>
    <s v="Manager"/>
  </r>
  <r>
    <x v="436"/>
    <x v="46"/>
    <x v="41"/>
    <n v="4"/>
    <n v="150"/>
    <x v="16"/>
    <x v="1"/>
    <x v="3"/>
    <s v="Supervising Senior"/>
  </r>
  <r>
    <x v="437"/>
    <x v="64"/>
    <x v="24"/>
    <n v="5"/>
    <n v="100"/>
    <x v="5"/>
    <x v="3"/>
    <x v="1"/>
    <s v="Senior"/>
  </r>
  <r>
    <x v="438"/>
    <x v="64"/>
    <x v="85"/>
    <n v="5"/>
    <n v="150"/>
    <x v="24"/>
    <x v="2"/>
    <x v="4"/>
    <s v="Supervising Senior"/>
  </r>
  <r>
    <x v="439"/>
    <x v="8"/>
    <x v="10"/>
    <n v="4"/>
    <n v="250"/>
    <x v="20"/>
    <x v="3"/>
    <x v="4"/>
    <s v="Senior Manager"/>
  </r>
  <r>
    <x v="440"/>
    <x v="23"/>
    <x v="59"/>
    <n v="8"/>
    <n v="300"/>
    <x v="18"/>
    <x v="3"/>
    <x v="2"/>
    <s v="Director"/>
  </r>
  <r>
    <x v="441"/>
    <x v="42"/>
    <x v="37"/>
    <n v="4"/>
    <n v="150"/>
    <x v="16"/>
    <x v="2"/>
    <x v="0"/>
    <s v="Supervising Senior"/>
  </r>
  <r>
    <x v="442"/>
    <x v="79"/>
    <x v="63"/>
    <n v="7"/>
    <n v="200"/>
    <x v="19"/>
    <x v="1"/>
    <x v="4"/>
    <s v="Manager"/>
  </r>
  <r>
    <x v="443"/>
    <x v="70"/>
    <x v="16"/>
    <n v="4"/>
    <n v="150"/>
    <x v="16"/>
    <x v="1"/>
    <x v="1"/>
    <s v="Supervising Senior"/>
  </r>
  <r>
    <x v="444"/>
    <x v="64"/>
    <x v="88"/>
    <n v="2"/>
    <n v="250"/>
    <x v="5"/>
    <x v="3"/>
    <x v="2"/>
    <s v="Senior Manager"/>
  </r>
  <r>
    <x v="445"/>
    <x v="74"/>
    <x v="38"/>
    <n v="8"/>
    <n v="150"/>
    <x v="11"/>
    <x v="3"/>
    <x v="2"/>
    <s v="Supervising Senior"/>
  </r>
  <r>
    <x v="446"/>
    <x v="70"/>
    <x v="62"/>
    <n v="7"/>
    <n v="100"/>
    <x v="23"/>
    <x v="0"/>
    <x v="2"/>
    <s v="Senior"/>
  </r>
  <r>
    <x v="447"/>
    <x v="0"/>
    <x v="76"/>
    <n v="5"/>
    <n v="350"/>
    <x v="1"/>
    <x v="0"/>
    <x v="1"/>
    <s v="Parner"/>
  </r>
  <r>
    <x v="448"/>
    <x v="88"/>
    <x v="38"/>
    <n v="1"/>
    <n v="200"/>
    <x v="13"/>
    <x v="3"/>
    <x v="3"/>
    <s v="Manager"/>
  </r>
  <r>
    <x v="449"/>
    <x v="77"/>
    <x v="95"/>
    <n v="4"/>
    <n v="100"/>
    <x v="7"/>
    <x v="2"/>
    <x v="4"/>
    <s v="Senior"/>
  </r>
  <r>
    <x v="450"/>
    <x v="66"/>
    <x v="11"/>
    <n v="4"/>
    <n v="150"/>
    <x v="16"/>
    <x v="3"/>
    <x v="0"/>
    <s v="Supervising Senior"/>
  </r>
  <r>
    <x v="451"/>
    <x v="88"/>
    <x v="27"/>
    <n v="5"/>
    <n v="200"/>
    <x v="20"/>
    <x v="2"/>
    <x v="4"/>
    <s v="Manager"/>
  </r>
  <r>
    <x v="452"/>
    <x v="21"/>
    <x v="89"/>
    <n v="3"/>
    <n v="300"/>
    <x v="3"/>
    <x v="2"/>
    <x v="3"/>
    <s v="Director"/>
  </r>
  <r>
    <x v="453"/>
    <x v="69"/>
    <x v="42"/>
    <n v="7"/>
    <n v="350"/>
    <x v="28"/>
    <x v="0"/>
    <x v="4"/>
    <s v="Parner"/>
  </r>
  <r>
    <x v="454"/>
    <x v="9"/>
    <x v="55"/>
    <n v="8"/>
    <n v="250"/>
    <x v="26"/>
    <x v="0"/>
    <x v="4"/>
    <s v="Senior Manager"/>
  </r>
  <r>
    <x v="141"/>
    <x v="73"/>
    <x v="21"/>
    <n v="4"/>
    <n v="200"/>
    <x v="27"/>
    <x v="1"/>
    <x v="0"/>
    <s v="Manager"/>
  </r>
  <r>
    <x v="368"/>
    <x v="94"/>
    <x v="40"/>
    <n v="3"/>
    <n v="150"/>
    <x v="21"/>
    <x v="3"/>
    <x v="3"/>
    <s v="Supervising Senior"/>
  </r>
  <r>
    <x v="449"/>
    <x v="80"/>
    <x v="76"/>
    <n v="4"/>
    <n v="300"/>
    <x v="11"/>
    <x v="3"/>
    <x v="4"/>
    <s v="Director"/>
  </r>
  <r>
    <x v="45"/>
    <x v="7"/>
    <x v="57"/>
    <n v="3"/>
    <n v="350"/>
    <x v="22"/>
    <x v="0"/>
    <x v="4"/>
    <s v="Parner"/>
  </r>
  <r>
    <x v="455"/>
    <x v="11"/>
    <x v="81"/>
    <n v="8"/>
    <n v="100"/>
    <x v="27"/>
    <x v="0"/>
    <x v="0"/>
    <s v="Senior"/>
  </r>
  <r>
    <x v="456"/>
    <x v="61"/>
    <x v="10"/>
    <n v="5"/>
    <n v="350"/>
    <x v="1"/>
    <x v="3"/>
    <x v="3"/>
    <s v="Parner"/>
  </r>
  <r>
    <x v="94"/>
    <x v="82"/>
    <x v="74"/>
    <n v="2"/>
    <n v="300"/>
    <x v="16"/>
    <x v="0"/>
    <x v="3"/>
    <s v="Director"/>
  </r>
  <r>
    <x v="457"/>
    <x v="92"/>
    <x v="11"/>
    <n v="2"/>
    <n v="250"/>
    <x v="5"/>
    <x v="1"/>
    <x v="4"/>
    <s v="Senior Manager"/>
  </r>
  <r>
    <x v="458"/>
    <x v="51"/>
    <x v="3"/>
    <n v="6"/>
    <n v="250"/>
    <x v="9"/>
    <x v="1"/>
    <x v="1"/>
    <s v="Senior Manager"/>
  </r>
  <r>
    <x v="459"/>
    <x v="25"/>
    <x v="24"/>
    <n v="5"/>
    <n v="50"/>
    <x v="14"/>
    <x v="1"/>
    <x v="4"/>
    <s v="Associate"/>
  </r>
  <r>
    <x v="460"/>
    <x v="91"/>
    <x v="41"/>
    <n v="5"/>
    <n v="200"/>
    <x v="20"/>
    <x v="3"/>
    <x v="2"/>
    <s v="Manager"/>
  </r>
  <r>
    <x v="461"/>
    <x v="56"/>
    <x v="82"/>
    <n v="2"/>
    <n v="150"/>
    <x v="8"/>
    <x v="1"/>
    <x v="0"/>
    <s v="Supervising Senior"/>
  </r>
  <r>
    <x v="433"/>
    <x v="33"/>
    <x v="12"/>
    <n v="6"/>
    <n v="350"/>
    <x v="17"/>
    <x v="1"/>
    <x v="1"/>
    <s v="Parner"/>
  </r>
  <r>
    <x v="462"/>
    <x v="18"/>
    <x v="87"/>
    <n v="3"/>
    <n v="100"/>
    <x v="8"/>
    <x v="1"/>
    <x v="2"/>
    <s v="Senior"/>
  </r>
  <r>
    <x v="97"/>
    <x v="40"/>
    <x v="83"/>
    <n v="3"/>
    <n v="200"/>
    <x v="16"/>
    <x v="0"/>
    <x v="3"/>
    <s v="Manager"/>
  </r>
  <r>
    <x v="351"/>
    <x v="14"/>
    <x v="38"/>
    <n v="4"/>
    <n v="200"/>
    <x v="27"/>
    <x v="0"/>
    <x v="0"/>
    <s v="Manager"/>
  </r>
  <r>
    <x v="463"/>
    <x v="95"/>
    <x v="93"/>
    <n v="7"/>
    <n v="200"/>
    <x v="19"/>
    <x v="3"/>
    <x v="1"/>
    <s v="Manager"/>
  </r>
  <r>
    <x v="448"/>
    <x v="91"/>
    <x v="76"/>
    <n v="2"/>
    <n v="300"/>
    <x v="16"/>
    <x v="3"/>
    <x v="3"/>
    <s v="Director"/>
  </r>
  <r>
    <x v="12"/>
    <x v="29"/>
    <x v="76"/>
    <n v="3"/>
    <n v="150"/>
    <x v="21"/>
    <x v="0"/>
    <x v="1"/>
    <s v="Supervising Senior"/>
  </r>
  <r>
    <x v="464"/>
    <x v="34"/>
    <x v="29"/>
    <n v="2"/>
    <n v="350"/>
    <x v="23"/>
    <x v="0"/>
    <x v="1"/>
    <s v="Parner"/>
  </r>
  <r>
    <x v="465"/>
    <x v="81"/>
    <x v="51"/>
    <n v="3"/>
    <n v="300"/>
    <x v="3"/>
    <x v="2"/>
    <x v="1"/>
    <s v="Director"/>
  </r>
  <r>
    <x v="402"/>
    <x v="75"/>
    <x v="74"/>
    <n v="3"/>
    <n v="350"/>
    <x v="22"/>
    <x v="2"/>
    <x v="3"/>
    <s v="Parner"/>
  </r>
  <r>
    <x v="466"/>
    <x v="15"/>
    <x v="28"/>
    <n v="8"/>
    <n v="250"/>
    <x v="26"/>
    <x v="2"/>
    <x v="4"/>
    <s v="Senior Manager"/>
  </r>
  <r>
    <x v="467"/>
    <x v="40"/>
    <x v="1"/>
    <n v="8"/>
    <n v="300"/>
    <x v="18"/>
    <x v="3"/>
    <x v="3"/>
    <s v="Director"/>
  </r>
  <r>
    <x v="337"/>
    <x v="35"/>
    <x v="43"/>
    <n v="3"/>
    <n v="300"/>
    <x v="3"/>
    <x v="3"/>
    <x v="0"/>
    <s v="Director"/>
  </r>
  <r>
    <x v="468"/>
    <x v="7"/>
    <x v="63"/>
    <n v="5"/>
    <n v="50"/>
    <x v="14"/>
    <x v="2"/>
    <x v="3"/>
    <s v="Associate"/>
  </r>
  <r>
    <x v="469"/>
    <x v="11"/>
    <x v="27"/>
    <n v="5"/>
    <n v="250"/>
    <x v="6"/>
    <x v="3"/>
    <x v="0"/>
    <s v="Senior Manager"/>
  </r>
  <r>
    <x v="382"/>
    <x v="36"/>
    <x v="0"/>
    <n v="8"/>
    <n v="200"/>
    <x v="12"/>
    <x v="3"/>
    <x v="2"/>
    <s v="Manager"/>
  </r>
  <r>
    <x v="256"/>
    <x v="0"/>
    <x v="66"/>
    <n v="2"/>
    <n v="200"/>
    <x v="7"/>
    <x v="3"/>
    <x v="0"/>
    <s v="Manager"/>
  </r>
  <r>
    <x v="470"/>
    <x v="16"/>
    <x v="68"/>
    <n v="8"/>
    <n v="350"/>
    <x v="10"/>
    <x v="2"/>
    <x v="4"/>
    <s v="Parner"/>
  </r>
  <r>
    <x v="196"/>
    <x v="77"/>
    <x v="45"/>
    <n v="1"/>
    <n v="350"/>
    <x v="4"/>
    <x v="0"/>
    <x v="4"/>
    <s v="Parner"/>
  </r>
  <r>
    <x v="471"/>
    <x v="5"/>
    <x v="12"/>
    <n v="3"/>
    <n v="50"/>
    <x v="0"/>
    <x v="3"/>
    <x v="1"/>
    <s v="Associate"/>
  </r>
  <r>
    <x v="472"/>
    <x v="19"/>
    <x v="97"/>
    <n v="4"/>
    <n v="100"/>
    <x v="7"/>
    <x v="3"/>
    <x v="1"/>
    <s v="Senior"/>
  </r>
  <r>
    <x v="409"/>
    <x v="11"/>
    <x v="74"/>
    <n v="4"/>
    <n v="250"/>
    <x v="20"/>
    <x v="0"/>
    <x v="4"/>
    <s v="Senior Manager"/>
  </r>
  <r>
    <x v="473"/>
    <x v="33"/>
    <x v="91"/>
    <n v="6"/>
    <n v="300"/>
    <x v="25"/>
    <x v="2"/>
    <x v="0"/>
    <s v="Director"/>
  </r>
  <r>
    <x v="307"/>
    <x v="13"/>
    <x v="67"/>
    <n v="2"/>
    <n v="350"/>
    <x v="23"/>
    <x v="1"/>
    <x v="4"/>
    <s v="Parner"/>
  </r>
  <r>
    <x v="349"/>
    <x v="47"/>
    <x v="88"/>
    <n v="8"/>
    <n v="100"/>
    <x v="27"/>
    <x v="0"/>
    <x v="1"/>
    <s v="Senior"/>
  </r>
  <r>
    <x v="474"/>
    <x v="14"/>
    <x v="93"/>
    <n v="8"/>
    <n v="250"/>
    <x v="26"/>
    <x v="1"/>
    <x v="0"/>
    <s v="Senior Manager"/>
  </r>
  <r>
    <x v="475"/>
    <x v="27"/>
    <x v="64"/>
    <n v="6"/>
    <n v="200"/>
    <x v="11"/>
    <x v="3"/>
    <x v="0"/>
    <s v="Manager"/>
  </r>
  <r>
    <x v="476"/>
    <x v="26"/>
    <x v="58"/>
    <n v="8"/>
    <n v="200"/>
    <x v="12"/>
    <x v="0"/>
    <x v="2"/>
    <s v="Manager"/>
  </r>
  <r>
    <x v="447"/>
    <x v="99"/>
    <x v="77"/>
    <n v="2"/>
    <n v="250"/>
    <x v="5"/>
    <x v="3"/>
    <x v="1"/>
    <s v="Senior Manager"/>
  </r>
  <r>
    <x v="316"/>
    <x v="26"/>
    <x v="78"/>
    <n v="1"/>
    <n v="100"/>
    <x v="15"/>
    <x v="1"/>
    <x v="2"/>
    <s v="Senior"/>
  </r>
  <r>
    <x v="40"/>
    <x v="40"/>
    <x v="36"/>
    <n v="5"/>
    <n v="50"/>
    <x v="14"/>
    <x v="1"/>
    <x v="0"/>
    <s v="Associate"/>
  </r>
  <r>
    <x v="160"/>
    <x v="22"/>
    <x v="33"/>
    <n v="8"/>
    <n v="300"/>
    <x v="18"/>
    <x v="1"/>
    <x v="3"/>
    <s v="Director"/>
  </r>
  <r>
    <x v="84"/>
    <x v="12"/>
    <x v="14"/>
    <n v="7"/>
    <n v="150"/>
    <x v="22"/>
    <x v="1"/>
    <x v="3"/>
    <s v="Supervising Senior"/>
  </r>
  <r>
    <x v="477"/>
    <x v="54"/>
    <x v="33"/>
    <n v="4"/>
    <n v="250"/>
    <x v="20"/>
    <x v="2"/>
    <x v="4"/>
    <s v="Senior Manager"/>
  </r>
  <r>
    <x v="215"/>
    <x v="22"/>
    <x v="15"/>
    <n v="4"/>
    <n v="100"/>
    <x v="7"/>
    <x v="2"/>
    <x v="0"/>
    <s v="Senior"/>
  </r>
  <r>
    <x v="478"/>
    <x v="44"/>
    <x v="14"/>
    <n v="3"/>
    <n v="300"/>
    <x v="3"/>
    <x v="1"/>
    <x v="2"/>
    <s v="Director"/>
  </r>
  <r>
    <x v="479"/>
    <x v="93"/>
    <x v="73"/>
    <n v="1"/>
    <n v="350"/>
    <x v="4"/>
    <x v="3"/>
    <x v="1"/>
    <s v="Parner"/>
  </r>
  <r>
    <x v="480"/>
    <x v="9"/>
    <x v="89"/>
    <n v="3"/>
    <n v="200"/>
    <x v="16"/>
    <x v="0"/>
    <x v="2"/>
    <s v="Manager"/>
  </r>
  <r>
    <x v="481"/>
    <x v="13"/>
    <x v="79"/>
    <n v="4"/>
    <n v="300"/>
    <x v="11"/>
    <x v="2"/>
    <x v="0"/>
    <s v="Director"/>
  </r>
  <r>
    <x v="482"/>
    <x v="20"/>
    <x v="47"/>
    <n v="8"/>
    <n v="300"/>
    <x v="18"/>
    <x v="1"/>
    <x v="3"/>
    <s v="Director"/>
  </r>
  <r>
    <x v="483"/>
    <x v="17"/>
    <x v="27"/>
    <n v="5"/>
    <n v="250"/>
    <x v="6"/>
    <x v="1"/>
    <x v="4"/>
    <s v="Senior Manager"/>
  </r>
  <r>
    <x v="484"/>
    <x v="38"/>
    <x v="22"/>
    <n v="6"/>
    <n v="350"/>
    <x v="17"/>
    <x v="2"/>
    <x v="3"/>
    <s v="Parner"/>
  </r>
  <r>
    <x v="485"/>
    <x v="40"/>
    <x v="67"/>
    <n v="3"/>
    <n v="150"/>
    <x v="21"/>
    <x v="2"/>
    <x v="2"/>
    <s v="Supervising Senior"/>
  </r>
  <r>
    <x v="122"/>
    <x v="93"/>
    <x v="23"/>
    <n v="2"/>
    <n v="200"/>
    <x v="7"/>
    <x v="0"/>
    <x v="2"/>
    <s v="Manager"/>
  </r>
  <r>
    <x v="448"/>
    <x v="31"/>
    <x v="35"/>
    <n v="7"/>
    <n v="50"/>
    <x v="4"/>
    <x v="3"/>
    <x v="0"/>
    <s v="Associate"/>
  </r>
  <r>
    <x v="486"/>
    <x v="62"/>
    <x v="40"/>
    <n v="1"/>
    <n v="100"/>
    <x v="15"/>
    <x v="0"/>
    <x v="1"/>
    <s v="Senior"/>
  </r>
  <r>
    <x v="269"/>
    <x v="4"/>
    <x v="87"/>
    <n v="6"/>
    <n v="50"/>
    <x v="8"/>
    <x v="0"/>
    <x v="0"/>
    <s v="Associate"/>
  </r>
  <r>
    <x v="487"/>
    <x v="23"/>
    <x v="97"/>
    <n v="1"/>
    <n v="50"/>
    <x v="2"/>
    <x v="2"/>
    <x v="1"/>
    <s v="Associate"/>
  </r>
  <r>
    <x v="417"/>
    <x v="30"/>
    <x v="6"/>
    <n v="8"/>
    <n v="350"/>
    <x v="10"/>
    <x v="3"/>
    <x v="0"/>
    <s v="Parner"/>
  </r>
  <r>
    <x v="299"/>
    <x v="20"/>
    <x v="97"/>
    <n v="5"/>
    <n v="250"/>
    <x v="6"/>
    <x v="1"/>
    <x v="1"/>
    <s v="Senior Manager"/>
  </r>
  <r>
    <x v="292"/>
    <x v="98"/>
    <x v="74"/>
    <n v="5"/>
    <n v="300"/>
    <x v="9"/>
    <x v="2"/>
    <x v="3"/>
    <s v="Director"/>
  </r>
  <r>
    <x v="488"/>
    <x v="21"/>
    <x v="73"/>
    <n v="3"/>
    <n v="50"/>
    <x v="0"/>
    <x v="2"/>
    <x v="4"/>
    <s v="Associate"/>
  </r>
  <r>
    <x v="317"/>
    <x v="95"/>
    <x v="56"/>
    <n v="1"/>
    <n v="300"/>
    <x v="8"/>
    <x v="1"/>
    <x v="4"/>
    <s v="Director"/>
  </r>
  <r>
    <x v="489"/>
    <x v="41"/>
    <x v="13"/>
    <n v="6"/>
    <n v="200"/>
    <x v="11"/>
    <x v="2"/>
    <x v="0"/>
    <s v="Manager"/>
  </r>
  <r>
    <x v="67"/>
    <x v="96"/>
    <x v="26"/>
    <n v="2"/>
    <n v="250"/>
    <x v="5"/>
    <x v="3"/>
    <x v="4"/>
    <s v="Senior Manager"/>
  </r>
  <r>
    <x v="23"/>
    <x v="88"/>
    <x v="26"/>
    <n v="3"/>
    <n v="100"/>
    <x v="8"/>
    <x v="2"/>
    <x v="3"/>
    <s v="Senior"/>
  </r>
  <r>
    <x v="228"/>
    <x v="68"/>
    <x v="60"/>
    <n v="5"/>
    <n v="150"/>
    <x v="24"/>
    <x v="0"/>
    <x v="1"/>
    <s v="Supervising Senior"/>
  </r>
  <r>
    <x v="490"/>
    <x v="14"/>
    <x v="23"/>
    <n v="4"/>
    <n v="150"/>
    <x v="16"/>
    <x v="0"/>
    <x v="0"/>
    <s v="Supervising Senior"/>
  </r>
  <r>
    <x v="491"/>
    <x v="53"/>
    <x v="61"/>
    <n v="5"/>
    <n v="50"/>
    <x v="14"/>
    <x v="0"/>
    <x v="2"/>
    <s v="Associate"/>
  </r>
  <r>
    <x v="492"/>
    <x v="89"/>
    <x v="34"/>
    <n v="3"/>
    <n v="100"/>
    <x v="8"/>
    <x v="1"/>
    <x v="2"/>
    <s v="Senior"/>
  </r>
  <r>
    <x v="309"/>
    <x v="1"/>
    <x v="32"/>
    <n v="1"/>
    <n v="200"/>
    <x v="13"/>
    <x v="0"/>
    <x v="0"/>
    <s v="Manager"/>
  </r>
  <r>
    <x v="493"/>
    <x v="34"/>
    <x v="71"/>
    <n v="7"/>
    <n v="200"/>
    <x v="19"/>
    <x v="0"/>
    <x v="2"/>
    <s v="Manager"/>
  </r>
  <r>
    <x v="380"/>
    <x v="67"/>
    <x v="49"/>
    <n v="8"/>
    <n v="350"/>
    <x v="10"/>
    <x v="2"/>
    <x v="2"/>
    <s v="Parner"/>
  </r>
  <r>
    <x v="337"/>
    <x v="66"/>
    <x v="50"/>
    <n v="3"/>
    <n v="200"/>
    <x v="16"/>
    <x v="0"/>
    <x v="0"/>
    <s v="Manager"/>
  </r>
  <r>
    <x v="494"/>
    <x v="81"/>
    <x v="82"/>
    <n v="6"/>
    <n v="200"/>
    <x v="11"/>
    <x v="1"/>
    <x v="3"/>
    <s v="Manager"/>
  </r>
  <r>
    <x v="355"/>
    <x v="33"/>
    <x v="83"/>
    <n v="5"/>
    <n v="300"/>
    <x v="9"/>
    <x v="3"/>
    <x v="2"/>
    <s v="Director"/>
  </r>
  <r>
    <x v="495"/>
    <x v="16"/>
    <x v="3"/>
    <n v="3"/>
    <n v="50"/>
    <x v="0"/>
    <x v="2"/>
    <x v="0"/>
    <s v="Associate"/>
  </r>
  <r>
    <x v="496"/>
    <x v="4"/>
    <x v="40"/>
    <n v="7"/>
    <n v="250"/>
    <x v="1"/>
    <x v="1"/>
    <x v="0"/>
    <s v="Senior Manager"/>
  </r>
  <r>
    <x v="266"/>
    <x v="90"/>
    <x v="27"/>
    <n v="8"/>
    <n v="150"/>
    <x v="11"/>
    <x v="2"/>
    <x v="1"/>
    <s v="Supervising Senior"/>
  </r>
  <r>
    <x v="497"/>
    <x v="93"/>
    <x v="71"/>
    <n v="2"/>
    <n v="50"/>
    <x v="15"/>
    <x v="2"/>
    <x v="3"/>
    <s v="Associate"/>
  </r>
  <r>
    <x v="498"/>
    <x v="83"/>
    <x v="90"/>
    <n v="2"/>
    <n v="100"/>
    <x v="13"/>
    <x v="0"/>
    <x v="3"/>
    <s v="Senior"/>
  </r>
  <r>
    <x v="499"/>
    <x v="20"/>
    <x v="36"/>
    <n v="5"/>
    <n v="50"/>
    <x v="14"/>
    <x v="0"/>
    <x v="0"/>
    <s v="Associate"/>
  </r>
  <r>
    <x v="500"/>
    <x v="82"/>
    <x v="82"/>
    <n v="6"/>
    <n v="300"/>
    <x v="25"/>
    <x v="0"/>
    <x v="1"/>
    <s v="Director"/>
  </r>
  <r>
    <x v="501"/>
    <x v="66"/>
    <x v="40"/>
    <n v="5"/>
    <n v="100"/>
    <x v="5"/>
    <x v="3"/>
    <x v="1"/>
    <s v="Senior"/>
  </r>
  <r>
    <x v="250"/>
    <x v="39"/>
    <x v="5"/>
    <n v="7"/>
    <n v="200"/>
    <x v="19"/>
    <x v="0"/>
    <x v="1"/>
    <s v="Manager"/>
  </r>
  <r>
    <x v="502"/>
    <x v="36"/>
    <x v="94"/>
    <n v="1"/>
    <n v="300"/>
    <x v="8"/>
    <x v="3"/>
    <x v="4"/>
    <s v="Director"/>
  </r>
  <r>
    <x v="503"/>
    <x v="64"/>
    <x v="20"/>
    <n v="6"/>
    <n v="50"/>
    <x v="8"/>
    <x v="3"/>
    <x v="0"/>
    <s v="Associate"/>
  </r>
  <r>
    <x v="289"/>
    <x v="16"/>
    <x v="44"/>
    <n v="6"/>
    <n v="300"/>
    <x v="25"/>
    <x v="0"/>
    <x v="4"/>
    <s v="Director"/>
  </r>
  <r>
    <x v="329"/>
    <x v="39"/>
    <x v="72"/>
    <n v="8"/>
    <n v="200"/>
    <x v="12"/>
    <x v="2"/>
    <x v="3"/>
    <s v="Manager"/>
  </r>
  <r>
    <x v="246"/>
    <x v="89"/>
    <x v="86"/>
    <n v="4"/>
    <n v="50"/>
    <x v="13"/>
    <x v="1"/>
    <x v="2"/>
    <s v="Associate"/>
  </r>
  <r>
    <x v="504"/>
    <x v="4"/>
    <x v="88"/>
    <n v="5"/>
    <n v="150"/>
    <x v="24"/>
    <x v="3"/>
    <x v="1"/>
    <s v="Supervising Senior"/>
  </r>
  <r>
    <x v="166"/>
    <x v="41"/>
    <x v="4"/>
    <n v="7"/>
    <n v="200"/>
    <x v="19"/>
    <x v="1"/>
    <x v="0"/>
    <s v="Manager"/>
  </r>
  <r>
    <x v="505"/>
    <x v="48"/>
    <x v="16"/>
    <n v="5"/>
    <n v="200"/>
    <x v="20"/>
    <x v="3"/>
    <x v="3"/>
    <s v="Manager"/>
  </r>
  <r>
    <x v="338"/>
    <x v="70"/>
    <x v="19"/>
    <n v="5"/>
    <n v="50"/>
    <x v="14"/>
    <x v="3"/>
    <x v="2"/>
    <s v="Associate"/>
  </r>
  <r>
    <x v="506"/>
    <x v="98"/>
    <x v="96"/>
    <n v="6"/>
    <n v="50"/>
    <x v="8"/>
    <x v="0"/>
    <x v="2"/>
    <s v="Associate"/>
  </r>
  <r>
    <x v="216"/>
    <x v="31"/>
    <x v="14"/>
    <n v="5"/>
    <n v="50"/>
    <x v="14"/>
    <x v="3"/>
    <x v="2"/>
    <s v="Associate"/>
  </r>
  <r>
    <x v="57"/>
    <x v="39"/>
    <x v="78"/>
    <n v="2"/>
    <n v="300"/>
    <x v="16"/>
    <x v="1"/>
    <x v="1"/>
    <s v="Director"/>
  </r>
  <r>
    <x v="507"/>
    <x v="92"/>
    <x v="96"/>
    <n v="3"/>
    <n v="100"/>
    <x v="8"/>
    <x v="0"/>
    <x v="1"/>
    <s v="Senior"/>
  </r>
  <r>
    <x v="508"/>
    <x v="74"/>
    <x v="35"/>
    <n v="8"/>
    <n v="50"/>
    <x v="7"/>
    <x v="1"/>
    <x v="1"/>
    <s v="Associate"/>
  </r>
  <r>
    <x v="509"/>
    <x v="64"/>
    <x v="73"/>
    <n v="7"/>
    <n v="350"/>
    <x v="28"/>
    <x v="2"/>
    <x v="4"/>
    <s v="Parner"/>
  </r>
  <r>
    <x v="302"/>
    <x v="67"/>
    <x v="54"/>
    <n v="7"/>
    <n v="250"/>
    <x v="1"/>
    <x v="3"/>
    <x v="4"/>
    <s v="Senior Manager"/>
  </r>
  <r>
    <x v="5"/>
    <x v="50"/>
    <x v="59"/>
    <n v="3"/>
    <n v="100"/>
    <x v="8"/>
    <x v="3"/>
    <x v="1"/>
    <s v="Senior"/>
  </r>
  <r>
    <x v="429"/>
    <x v="26"/>
    <x v="30"/>
    <n v="8"/>
    <n v="50"/>
    <x v="7"/>
    <x v="1"/>
    <x v="1"/>
    <s v="Associate"/>
  </r>
  <r>
    <x v="104"/>
    <x v="47"/>
    <x v="68"/>
    <n v="1"/>
    <n v="300"/>
    <x v="8"/>
    <x v="2"/>
    <x v="4"/>
    <s v="Director"/>
  </r>
  <r>
    <x v="465"/>
    <x v="55"/>
    <x v="81"/>
    <n v="7"/>
    <n v="150"/>
    <x v="22"/>
    <x v="3"/>
    <x v="4"/>
    <s v="Supervising Senior"/>
  </r>
  <r>
    <x v="510"/>
    <x v="59"/>
    <x v="31"/>
    <n v="6"/>
    <n v="300"/>
    <x v="25"/>
    <x v="1"/>
    <x v="0"/>
    <s v="Director"/>
  </r>
  <r>
    <x v="511"/>
    <x v="46"/>
    <x v="23"/>
    <n v="5"/>
    <n v="350"/>
    <x v="1"/>
    <x v="3"/>
    <x v="1"/>
    <s v="Parner"/>
  </r>
  <r>
    <x v="512"/>
    <x v="92"/>
    <x v="80"/>
    <n v="6"/>
    <n v="350"/>
    <x v="17"/>
    <x v="1"/>
    <x v="0"/>
    <s v="Parner"/>
  </r>
  <r>
    <x v="452"/>
    <x v="84"/>
    <x v="5"/>
    <n v="8"/>
    <n v="350"/>
    <x v="10"/>
    <x v="1"/>
    <x v="3"/>
    <s v="Parner"/>
  </r>
  <r>
    <x v="204"/>
    <x v="57"/>
    <x v="12"/>
    <n v="1"/>
    <n v="100"/>
    <x v="15"/>
    <x v="3"/>
    <x v="2"/>
    <s v="Senior"/>
  </r>
  <r>
    <x v="513"/>
    <x v="35"/>
    <x v="95"/>
    <n v="6"/>
    <n v="200"/>
    <x v="11"/>
    <x v="1"/>
    <x v="3"/>
    <s v="Manager"/>
  </r>
  <r>
    <x v="458"/>
    <x v="92"/>
    <x v="26"/>
    <n v="2"/>
    <n v="150"/>
    <x v="8"/>
    <x v="2"/>
    <x v="2"/>
    <s v="Supervising Senior"/>
  </r>
  <r>
    <x v="514"/>
    <x v="46"/>
    <x v="3"/>
    <n v="8"/>
    <n v="300"/>
    <x v="18"/>
    <x v="2"/>
    <x v="3"/>
    <s v="Director"/>
  </r>
  <r>
    <x v="515"/>
    <x v="10"/>
    <x v="93"/>
    <n v="8"/>
    <n v="200"/>
    <x v="12"/>
    <x v="0"/>
    <x v="4"/>
    <s v="Manager"/>
  </r>
  <r>
    <x v="23"/>
    <x v="13"/>
    <x v="53"/>
    <n v="8"/>
    <n v="150"/>
    <x v="11"/>
    <x v="2"/>
    <x v="2"/>
    <s v="Supervising Senior"/>
  </r>
  <r>
    <x v="516"/>
    <x v="28"/>
    <x v="65"/>
    <n v="7"/>
    <n v="150"/>
    <x v="22"/>
    <x v="3"/>
    <x v="0"/>
    <s v="Supervising Senior"/>
  </r>
  <r>
    <x v="498"/>
    <x v="37"/>
    <x v="97"/>
    <n v="2"/>
    <n v="200"/>
    <x v="7"/>
    <x v="0"/>
    <x v="3"/>
    <s v="Manager"/>
  </r>
  <r>
    <x v="517"/>
    <x v="8"/>
    <x v="91"/>
    <n v="6"/>
    <n v="200"/>
    <x v="11"/>
    <x v="1"/>
    <x v="3"/>
    <s v="Manager"/>
  </r>
  <r>
    <x v="246"/>
    <x v="68"/>
    <x v="97"/>
    <n v="1"/>
    <n v="250"/>
    <x v="14"/>
    <x v="2"/>
    <x v="3"/>
    <s v="Senior Manager"/>
  </r>
  <r>
    <x v="365"/>
    <x v="49"/>
    <x v="60"/>
    <n v="6"/>
    <n v="150"/>
    <x v="3"/>
    <x v="2"/>
    <x v="3"/>
    <s v="Supervising Senior"/>
  </r>
  <r>
    <x v="240"/>
    <x v="20"/>
    <x v="32"/>
    <n v="1"/>
    <n v="100"/>
    <x v="15"/>
    <x v="3"/>
    <x v="2"/>
    <s v="Senior"/>
  </r>
  <r>
    <x v="94"/>
    <x v="2"/>
    <x v="14"/>
    <n v="1"/>
    <n v="350"/>
    <x v="4"/>
    <x v="0"/>
    <x v="4"/>
    <s v="Parner"/>
  </r>
  <r>
    <x v="518"/>
    <x v="52"/>
    <x v="76"/>
    <n v="5"/>
    <n v="300"/>
    <x v="9"/>
    <x v="0"/>
    <x v="3"/>
    <s v="Director"/>
  </r>
  <r>
    <x v="519"/>
    <x v="19"/>
    <x v="15"/>
    <n v="2"/>
    <n v="350"/>
    <x v="23"/>
    <x v="0"/>
    <x v="0"/>
    <s v="Parner"/>
  </r>
  <r>
    <x v="146"/>
    <x v="17"/>
    <x v="65"/>
    <n v="8"/>
    <n v="300"/>
    <x v="18"/>
    <x v="1"/>
    <x v="0"/>
    <s v="Director"/>
  </r>
  <r>
    <x v="520"/>
    <x v="46"/>
    <x v="34"/>
    <n v="4"/>
    <n v="250"/>
    <x v="20"/>
    <x v="0"/>
    <x v="2"/>
    <s v="Senior Manager"/>
  </r>
  <r>
    <x v="97"/>
    <x v="77"/>
    <x v="2"/>
    <n v="2"/>
    <n v="100"/>
    <x v="13"/>
    <x v="3"/>
    <x v="4"/>
    <s v="Senior"/>
  </r>
  <r>
    <x v="521"/>
    <x v="4"/>
    <x v="87"/>
    <n v="1"/>
    <n v="200"/>
    <x v="13"/>
    <x v="2"/>
    <x v="1"/>
    <s v="Manager"/>
  </r>
  <r>
    <x v="259"/>
    <x v="86"/>
    <x v="70"/>
    <n v="6"/>
    <n v="250"/>
    <x v="9"/>
    <x v="2"/>
    <x v="3"/>
    <s v="Senior Manager"/>
  </r>
  <r>
    <x v="149"/>
    <x v="24"/>
    <x v="69"/>
    <n v="2"/>
    <n v="100"/>
    <x v="13"/>
    <x v="2"/>
    <x v="4"/>
    <s v="Senior"/>
  </r>
  <r>
    <x v="522"/>
    <x v="17"/>
    <x v="16"/>
    <n v="8"/>
    <n v="250"/>
    <x v="26"/>
    <x v="1"/>
    <x v="2"/>
    <s v="Senior Manager"/>
  </r>
  <r>
    <x v="280"/>
    <x v="50"/>
    <x v="36"/>
    <n v="4"/>
    <n v="100"/>
    <x v="7"/>
    <x v="1"/>
    <x v="2"/>
    <s v="Senior"/>
  </r>
  <r>
    <x v="523"/>
    <x v="20"/>
    <x v="62"/>
    <n v="7"/>
    <n v="250"/>
    <x v="1"/>
    <x v="3"/>
    <x v="0"/>
    <s v="Senior Manager"/>
  </r>
  <r>
    <x v="524"/>
    <x v="63"/>
    <x v="71"/>
    <n v="3"/>
    <n v="150"/>
    <x v="21"/>
    <x v="1"/>
    <x v="3"/>
    <s v="Supervising Senior"/>
  </r>
  <r>
    <x v="419"/>
    <x v="57"/>
    <x v="23"/>
    <n v="6"/>
    <n v="50"/>
    <x v="8"/>
    <x v="2"/>
    <x v="4"/>
    <s v="Associate"/>
  </r>
  <r>
    <x v="466"/>
    <x v="50"/>
    <x v="23"/>
    <n v="8"/>
    <n v="100"/>
    <x v="27"/>
    <x v="3"/>
    <x v="2"/>
    <s v="Senior"/>
  </r>
  <r>
    <x v="113"/>
    <x v="30"/>
    <x v="97"/>
    <n v="4"/>
    <n v="100"/>
    <x v="7"/>
    <x v="3"/>
    <x v="0"/>
    <s v="Senior"/>
  </r>
  <r>
    <x v="525"/>
    <x v="45"/>
    <x v="31"/>
    <n v="7"/>
    <n v="150"/>
    <x v="22"/>
    <x v="2"/>
    <x v="3"/>
    <s v="Supervising Senior"/>
  </r>
  <r>
    <x v="469"/>
    <x v="30"/>
    <x v="12"/>
    <n v="5"/>
    <n v="250"/>
    <x v="6"/>
    <x v="0"/>
    <x v="0"/>
    <s v="Senior Manager"/>
  </r>
  <r>
    <x v="103"/>
    <x v="80"/>
    <x v="15"/>
    <n v="4"/>
    <n v="350"/>
    <x v="19"/>
    <x v="2"/>
    <x v="2"/>
    <s v="Parner"/>
  </r>
  <r>
    <x v="318"/>
    <x v="44"/>
    <x v="31"/>
    <n v="7"/>
    <n v="100"/>
    <x v="23"/>
    <x v="0"/>
    <x v="0"/>
    <s v="Senior"/>
  </r>
  <r>
    <x v="526"/>
    <x v="41"/>
    <x v="39"/>
    <n v="7"/>
    <n v="100"/>
    <x v="23"/>
    <x v="2"/>
    <x v="3"/>
    <s v="Senior"/>
  </r>
  <r>
    <x v="325"/>
    <x v="94"/>
    <x v="74"/>
    <n v="3"/>
    <n v="300"/>
    <x v="3"/>
    <x v="2"/>
    <x v="3"/>
    <s v="Director"/>
  </r>
  <r>
    <x v="527"/>
    <x v="26"/>
    <x v="70"/>
    <n v="5"/>
    <n v="150"/>
    <x v="24"/>
    <x v="1"/>
    <x v="2"/>
    <s v="Supervising Senior"/>
  </r>
  <r>
    <x v="528"/>
    <x v="57"/>
    <x v="68"/>
    <n v="2"/>
    <n v="200"/>
    <x v="7"/>
    <x v="2"/>
    <x v="4"/>
    <s v="Manager"/>
  </r>
  <r>
    <x v="529"/>
    <x v="8"/>
    <x v="86"/>
    <n v="8"/>
    <n v="250"/>
    <x v="26"/>
    <x v="1"/>
    <x v="0"/>
    <s v="Senior Manager"/>
  </r>
  <r>
    <x v="458"/>
    <x v="94"/>
    <x v="53"/>
    <n v="5"/>
    <n v="350"/>
    <x v="1"/>
    <x v="2"/>
    <x v="1"/>
    <s v="Parner"/>
  </r>
  <r>
    <x v="530"/>
    <x v="75"/>
    <x v="46"/>
    <n v="8"/>
    <n v="350"/>
    <x v="10"/>
    <x v="3"/>
    <x v="1"/>
    <s v="Parner"/>
  </r>
  <r>
    <x v="420"/>
    <x v="49"/>
    <x v="78"/>
    <n v="2"/>
    <n v="350"/>
    <x v="23"/>
    <x v="0"/>
    <x v="1"/>
    <s v="Parner"/>
  </r>
  <r>
    <x v="531"/>
    <x v="59"/>
    <x v="14"/>
    <n v="2"/>
    <n v="100"/>
    <x v="13"/>
    <x v="0"/>
    <x v="0"/>
    <s v="Senior"/>
  </r>
  <r>
    <x v="32"/>
    <x v="68"/>
    <x v="25"/>
    <n v="4"/>
    <n v="50"/>
    <x v="13"/>
    <x v="0"/>
    <x v="1"/>
    <s v="Associate"/>
  </r>
  <r>
    <x v="312"/>
    <x v="63"/>
    <x v="19"/>
    <n v="1"/>
    <n v="300"/>
    <x v="8"/>
    <x v="2"/>
    <x v="2"/>
    <s v="Director"/>
  </r>
  <r>
    <x v="532"/>
    <x v="29"/>
    <x v="32"/>
    <n v="2"/>
    <n v="50"/>
    <x v="15"/>
    <x v="1"/>
    <x v="3"/>
    <s v="Associate"/>
  </r>
  <r>
    <x v="301"/>
    <x v="61"/>
    <x v="19"/>
    <n v="1"/>
    <n v="50"/>
    <x v="2"/>
    <x v="3"/>
    <x v="2"/>
    <s v="Associate"/>
  </r>
  <r>
    <x v="533"/>
    <x v="21"/>
    <x v="24"/>
    <n v="3"/>
    <n v="250"/>
    <x v="24"/>
    <x v="3"/>
    <x v="1"/>
    <s v="Senior Manager"/>
  </r>
  <r>
    <x v="534"/>
    <x v="43"/>
    <x v="39"/>
    <n v="2"/>
    <n v="50"/>
    <x v="15"/>
    <x v="1"/>
    <x v="0"/>
    <s v="Associate"/>
  </r>
  <r>
    <x v="169"/>
    <x v="93"/>
    <x v="37"/>
    <n v="6"/>
    <n v="250"/>
    <x v="9"/>
    <x v="2"/>
    <x v="2"/>
    <s v="Senior Manager"/>
  </r>
  <r>
    <x v="447"/>
    <x v="90"/>
    <x v="60"/>
    <n v="7"/>
    <n v="150"/>
    <x v="22"/>
    <x v="0"/>
    <x v="4"/>
    <s v="Supervising Senior"/>
  </r>
  <r>
    <x v="73"/>
    <x v="42"/>
    <x v="73"/>
    <n v="4"/>
    <n v="50"/>
    <x v="13"/>
    <x v="2"/>
    <x v="3"/>
    <s v="Associate"/>
  </r>
  <r>
    <x v="435"/>
    <x v="61"/>
    <x v="25"/>
    <n v="5"/>
    <n v="350"/>
    <x v="1"/>
    <x v="1"/>
    <x v="0"/>
    <s v="Parner"/>
  </r>
  <r>
    <x v="535"/>
    <x v="20"/>
    <x v="12"/>
    <n v="6"/>
    <n v="350"/>
    <x v="17"/>
    <x v="2"/>
    <x v="0"/>
    <s v="Parner"/>
  </r>
  <r>
    <x v="536"/>
    <x v="26"/>
    <x v="85"/>
    <n v="6"/>
    <n v="250"/>
    <x v="9"/>
    <x v="0"/>
    <x v="3"/>
    <s v="Senior Manager"/>
  </r>
  <r>
    <x v="537"/>
    <x v="9"/>
    <x v="72"/>
    <n v="1"/>
    <n v="300"/>
    <x v="8"/>
    <x v="2"/>
    <x v="4"/>
    <s v="Director"/>
  </r>
  <r>
    <x v="538"/>
    <x v="85"/>
    <x v="28"/>
    <n v="2"/>
    <n v="300"/>
    <x v="16"/>
    <x v="3"/>
    <x v="2"/>
    <s v="Director"/>
  </r>
  <r>
    <x v="539"/>
    <x v="42"/>
    <x v="33"/>
    <n v="1"/>
    <n v="350"/>
    <x v="4"/>
    <x v="3"/>
    <x v="0"/>
    <s v="Parner"/>
  </r>
  <r>
    <x v="332"/>
    <x v="76"/>
    <x v="35"/>
    <n v="8"/>
    <n v="300"/>
    <x v="18"/>
    <x v="1"/>
    <x v="0"/>
    <s v="Director"/>
  </r>
  <r>
    <x v="540"/>
    <x v="55"/>
    <x v="86"/>
    <n v="8"/>
    <n v="350"/>
    <x v="10"/>
    <x v="2"/>
    <x v="4"/>
    <s v="Parner"/>
  </r>
  <r>
    <x v="303"/>
    <x v="56"/>
    <x v="68"/>
    <n v="1"/>
    <n v="50"/>
    <x v="2"/>
    <x v="3"/>
    <x v="0"/>
    <s v="Associate"/>
  </r>
  <r>
    <x v="299"/>
    <x v="42"/>
    <x v="32"/>
    <n v="2"/>
    <n v="50"/>
    <x v="15"/>
    <x v="0"/>
    <x v="4"/>
    <s v="Associate"/>
  </r>
  <r>
    <x v="27"/>
    <x v="11"/>
    <x v="65"/>
    <n v="1"/>
    <n v="200"/>
    <x v="13"/>
    <x v="0"/>
    <x v="2"/>
    <s v="Manager"/>
  </r>
  <r>
    <x v="541"/>
    <x v="42"/>
    <x v="47"/>
    <n v="3"/>
    <n v="200"/>
    <x v="16"/>
    <x v="3"/>
    <x v="4"/>
    <s v="Manager"/>
  </r>
  <r>
    <x v="274"/>
    <x v="92"/>
    <x v="15"/>
    <n v="5"/>
    <n v="150"/>
    <x v="24"/>
    <x v="2"/>
    <x v="3"/>
    <s v="Supervising Senior"/>
  </r>
  <r>
    <x v="61"/>
    <x v="61"/>
    <x v="72"/>
    <n v="5"/>
    <n v="350"/>
    <x v="1"/>
    <x v="1"/>
    <x v="0"/>
    <s v="Parner"/>
  </r>
  <r>
    <x v="542"/>
    <x v="91"/>
    <x v="13"/>
    <n v="5"/>
    <n v="150"/>
    <x v="24"/>
    <x v="0"/>
    <x v="0"/>
    <s v="Supervising Senior"/>
  </r>
  <r>
    <x v="243"/>
    <x v="81"/>
    <x v="20"/>
    <n v="4"/>
    <n v="50"/>
    <x v="13"/>
    <x v="2"/>
    <x v="1"/>
    <s v="Associate"/>
  </r>
  <r>
    <x v="543"/>
    <x v="57"/>
    <x v="46"/>
    <n v="8"/>
    <n v="250"/>
    <x v="26"/>
    <x v="2"/>
    <x v="0"/>
    <s v="Senior Manager"/>
  </r>
  <r>
    <x v="69"/>
    <x v="29"/>
    <x v="81"/>
    <n v="3"/>
    <n v="300"/>
    <x v="3"/>
    <x v="1"/>
    <x v="1"/>
    <s v="Director"/>
  </r>
  <r>
    <x v="344"/>
    <x v="68"/>
    <x v="10"/>
    <n v="1"/>
    <n v="350"/>
    <x v="4"/>
    <x v="0"/>
    <x v="1"/>
    <s v="Parner"/>
  </r>
  <r>
    <x v="544"/>
    <x v="46"/>
    <x v="21"/>
    <n v="2"/>
    <n v="50"/>
    <x v="15"/>
    <x v="1"/>
    <x v="4"/>
    <s v="Associate"/>
  </r>
  <r>
    <x v="372"/>
    <x v="83"/>
    <x v="48"/>
    <n v="2"/>
    <n v="50"/>
    <x v="15"/>
    <x v="3"/>
    <x v="0"/>
    <s v="Associate"/>
  </r>
  <r>
    <x v="545"/>
    <x v="82"/>
    <x v="87"/>
    <n v="6"/>
    <n v="350"/>
    <x v="17"/>
    <x v="0"/>
    <x v="3"/>
    <s v="Parner"/>
  </r>
  <r>
    <x v="546"/>
    <x v="66"/>
    <x v="91"/>
    <n v="7"/>
    <n v="300"/>
    <x v="17"/>
    <x v="0"/>
    <x v="3"/>
    <s v="Director"/>
  </r>
  <r>
    <x v="353"/>
    <x v="58"/>
    <x v="76"/>
    <n v="7"/>
    <n v="300"/>
    <x v="17"/>
    <x v="1"/>
    <x v="2"/>
    <s v="Director"/>
  </r>
  <r>
    <x v="83"/>
    <x v="58"/>
    <x v="61"/>
    <n v="1"/>
    <n v="150"/>
    <x v="0"/>
    <x v="2"/>
    <x v="1"/>
    <s v="Supervising Senior"/>
  </r>
  <r>
    <x v="547"/>
    <x v="77"/>
    <x v="15"/>
    <n v="8"/>
    <n v="100"/>
    <x v="27"/>
    <x v="0"/>
    <x v="2"/>
    <s v="Senior"/>
  </r>
  <r>
    <x v="248"/>
    <x v="15"/>
    <x v="14"/>
    <n v="6"/>
    <n v="350"/>
    <x v="17"/>
    <x v="1"/>
    <x v="3"/>
    <s v="Parner"/>
  </r>
  <r>
    <x v="53"/>
    <x v="9"/>
    <x v="91"/>
    <n v="7"/>
    <n v="250"/>
    <x v="1"/>
    <x v="1"/>
    <x v="2"/>
    <s v="Senior Manager"/>
  </r>
  <r>
    <x v="548"/>
    <x v="28"/>
    <x v="94"/>
    <n v="6"/>
    <n v="150"/>
    <x v="3"/>
    <x v="3"/>
    <x v="3"/>
    <s v="Supervising Senior"/>
  </r>
  <r>
    <x v="230"/>
    <x v="18"/>
    <x v="3"/>
    <n v="4"/>
    <n v="350"/>
    <x v="19"/>
    <x v="2"/>
    <x v="2"/>
    <s v="Parner"/>
  </r>
  <r>
    <x v="549"/>
    <x v="73"/>
    <x v="6"/>
    <n v="1"/>
    <n v="150"/>
    <x v="0"/>
    <x v="0"/>
    <x v="2"/>
    <s v="Supervising Senior"/>
  </r>
  <r>
    <x v="550"/>
    <x v="40"/>
    <x v="70"/>
    <n v="8"/>
    <n v="350"/>
    <x v="10"/>
    <x v="2"/>
    <x v="1"/>
    <s v="Parner"/>
  </r>
  <r>
    <x v="551"/>
    <x v="86"/>
    <x v="30"/>
    <n v="6"/>
    <n v="300"/>
    <x v="25"/>
    <x v="0"/>
    <x v="3"/>
    <s v="Director"/>
  </r>
  <r>
    <x v="304"/>
    <x v="83"/>
    <x v="5"/>
    <n v="4"/>
    <n v="50"/>
    <x v="13"/>
    <x v="1"/>
    <x v="2"/>
    <s v="Associate"/>
  </r>
  <r>
    <x v="268"/>
    <x v="4"/>
    <x v="60"/>
    <n v="3"/>
    <n v="100"/>
    <x v="8"/>
    <x v="1"/>
    <x v="1"/>
    <s v="Senior"/>
  </r>
  <r>
    <x v="168"/>
    <x v="91"/>
    <x v="15"/>
    <n v="4"/>
    <n v="300"/>
    <x v="11"/>
    <x v="3"/>
    <x v="2"/>
    <s v="Director"/>
  </r>
  <r>
    <x v="303"/>
    <x v="40"/>
    <x v="11"/>
    <n v="4"/>
    <n v="200"/>
    <x v="27"/>
    <x v="3"/>
    <x v="4"/>
    <s v="Manager"/>
  </r>
  <r>
    <x v="552"/>
    <x v="74"/>
    <x v="25"/>
    <n v="8"/>
    <n v="50"/>
    <x v="7"/>
    <x v="0"/>
    <x v="3"/>
    <s v="Associate"/>
  </r>
  <r>
    <x v="553"/>
    <x v="91"/>
    <x v="29"/>
    <n v="6"/>
    <n v="100"/>
    <x v="16"/>
    <x v="1"/>
    <x v="1"/>
    <s v="Senior"/>
  </r>
  <r>
    <x v="246"/>
    <x v="94"/>
    <x v="82"/>
    <n v="3"/>
    <n v="200"/>
    <x v="16"/>
    <x v="3"/>
    <x v="1"/>
    <s v="Manager"/>
  </r>
  <r>
    <x v="369"/>
    <x v="72"/>
    <x v="69"/>
    <n v="7"/>
    <n v="200"/>
    <x v="19"/>
    <x v="1"/>
    <x v="3"/>
    <s v="Manager"/>
  </r>
  <r>
    <x v="548"/>
    <x v="8"/>
    <x v="48"/>
    <n v="2"/>
    <n v="200"/>
    <x v="7"/>
    <x v="3"/>
    <x v="4"/>
    <s v="Manager"/>
  </r>
  <r>
    <x v="554"/>
    <x v="12"/>
    <x v="49"/>
    <n v="5"/>
    <n v="300"/>
    <x v="9"/>
    <x v="3"/>
    <x v="2"/>
    <s v="Director"/>
  </r>
  <r>
    <x v="555"/>
    <x v="27"/>
    <x v="59"/>
    <n v="3"/>
    <n v="300"/>
    <x v="3"/>
    <x v="2"/>
    <x v="1"/>
    <s v="Director"/>
  </r>
  <r>
    <x v="556"/>
    <x v="80"/>
    <x v="67"/>
    <n v="1"/>
    <n v="100"/>
    <x v="15"/>
    <x v="0"/>
    <x v="0"/>
    <s v="Senior"/>
  </r>
  <r>
    <x v="557"/>
    <x v="76"/>
    <x v="52"/>
    <n v="4"/>
    <n v="250"/>
    <x v="20"/>
    <x v="1"/>
    <x v="2"/>
    <s v="Senior Manager"/>
  </r>
  <r>
    <x v="210"/>
    <x v="8"/>
    <x v="48"/>
    <n v="4"/>
    <n v="100"/>
    <x v="7"/>
    <x v="3"/>
    <x v="3"/>
    <s v="Senior"/>
  </r>
  <r>
    <x v="365"/>
    <x v="6"/>
    <x v="51"/>
    <n v="5"/>
    <n v="250"/>
    <x v="6"/>
    <x v="2"/>
    <x v="3"/>
    <s v="Senior Manager"/>
  </r>
  <r>
    <x v="558"/>
    <x v="96"/>
    <x v="26"/>
    <n v="3"/>
    <n v="200"/>
    <x v="16"/>
    <x v="1"/>
    <x v="0"/>
    <s v="Manager"/>
  </r>
  <r>
    <x v="431"/>
    <x v="26"/>
    <x v="28"/>
    <n v="8"/>
    <n v="250"/>
    <x v="26"/>
    <x v="3"/>
    <x v="2"/>
    <s v="Senior Manager"/>
  </r>
  <r>
    <x v="23"/>
    <x v="94"/>
    <x v="67"/>
    <n v="5"/>
    <n v="150"/>
    <x v="24"/>
    <x v="1"/>
    <x v="2"/>
    <s v="Supervising Senior"/>
  </r>
  <r>
    <x v="39"/>
    <x v="35"/>
    <x v="52"/>
    <n v="7"/>
    <n v="50"/>
    <x v="4"/>
    <x v="0"/>
    <x v="4"/>
    <s v="Associate"/>
  </r>
  <r>
    <x v="559"/>
    <x v="67"/>
    <x v="66"/>
    <n v="4"/>
    <n v="250"/>
    <x v="20"/>
    <x v="0"/>
    <x v="1"/>
    <s v="Senior Manager"/>
  </r>
  <r>
    <x v="560"/>
    <x v="18"/>
    <x v="76"/>
    <n v="5"/>
    <n v="150"/>
    <x v="24"/>
    <x v="2"/>
    <x v="1"/>
    <s v="Supervising Senior"/>
  </r>
  <r>
    <x v="236"/>
    <x v="77"/>
    <x v="21"/>
    <n v="3"/>
    <n v="200"/>
    <x v="16"/>
    <x v="1"/>
    <x v="0"/>
    <s v="Manager"/>
  </r>
  <r>
    <x v="561"/>
    <x v="22"/>
    <x v="88"/>
    <n v="3"/>
    <n v="250"/>
    <x v="24"/>
    <x v="3"/>
    <x v="3"/>
    <s v="Senior Manager"/>
  </r>
  <r>
    <x v="562"/>
    <x v="87"/>
    <x v="79"/>
    <n v="6"/>
    <n v="300"/>
    <x v="25"/>
    <x v="1"/>
    <x v="2"/>
    <s v="Director"/>
  </r>
  <r>
    <x v="486"/>
    <x v="8"/>
    <x v="76"/>
    <n v="8"/>
    <n v="200"/>
    <x v="12"/>
    <x v="3"/>
    <x v="4"/>
    <s v="Manager"/>
  </r>
  <r>
    <x v="115"/>
    <x v="25"/>
    <x v="31"/>
    <n v="2"/>
    <n v="250"/>
    <x v="5"/>
    <x v="1"/>
    <x v="4"/>
    <s v="Senior Manager"/>
  </r>
  <r>
    <x v="436"/>
    <x v="49"/>
    <x v="48"/>
    <n v="4"/>
    <n v="200"/>
    <x v="27"/>
    <x v="0"/>
    <x v="2"/>
    <s v="Manager"/>
  </r>
  <r>
    <x v="337"/>
    <x v="71"/>
    <x v="45"/>
    <n v="6"/>
    <n v="150"/>
    <x v="3"/>
    <x v="0"/>
    <x v="0"/>
    <s v="Supervising Senior"/>
  </r>
  <r>
    <x v="106"/>
    <x v="7"/>
    <x v="17"/>
    <n v="3"/>
    <n v="350"/>
    <x v="22"/>
    <x v="0"/>
    <x v="4"/>
    <s v="Parner"/>
  </r>
  <r>
    <x v="563"/>
    <x v="30"/>
    <x v="39"/>
    <n v="5"/>
    <n v="50"/>
    <x v="14"/>
    <x v="0"/>
    <x v="4"/>
    <s v="Associate"/>
  </r>
  <r>
    <x v="386"/>
    <x v="53"/>
    <x v="7"/>
    <n v="1"/>
    <n v="200"/>
    <x v="13"/>
    <x v="1"/>
    <x v="4"/>
    <s v="Manager"/>
  </r>
  <r>
    <x v="526"/>
    <x v="56"/>
    <x v="46"/>
    <n v="5"/>
    <n v="350"/>
    <x v="1"/>
    <x v="0"/>
    <x v="1"/>
    <s v="Parner"/>
  </r>
  <r>
    <x v="540"/>
    <x v="42"/>
    <x v="22"/>
    <n v="8"/>
    <n v="150"/>
    <x v="11"/>
    <x v="2"/>
    <x v="1"/>
    <s v="Supervising Senior"/>
  </r>
  <r>
    <x v="564"/>
    <x v="84"/>
    <x v="33"/>
    <n v="3"/>
    <n v="250"/>
    <x v="24"/>
    <x v="1"/>
    <x v="2"/>
    <s v="Senior Manager"/>
  </r>
  <r>
    <x v="434"/>
    <x v="20"/>
    <x v="60"/>
    <n v="3"/>
    <n v="200"/>
    <x v="16"/>
    <x v="1"/>
    <x v="1"/>
    <s v="Manager"/>
  </r>
  <r>
    <x v="26"/>
    <x v="75"/>
    <x v="4"/>
    <n v="7"/>
    <n v="50"/>
    <x v="4"/>
    <x v="0"/>
    <x v="1"/>
    <s v="Associate"/>
  </r>
  <r>
    <x v="458"/>
    <x v="43"/>
    <x v="59"/>
    <n v="6"/>
    <n v="300"/>
    <x v="25"/>
    <x v="0"/>
    <x v="1"/>
    <s v="Director"/>
  </r>
  <r>
    <x v="565"/>
    <x v="81"/>
    <x v="71"/>
    <n v="8"/>
    <n v="300"/>
    <x v="18"/>
    <x v="2"/>
    <x v="4"/>
    <s v="Director"/>
  </r>
  <r>
    <x v="238"/>
    <x v="47"/>
    <x v="29"/>
    <n v="8"/>
    <n v="50"/>
    <x v="7"/>
    <x v="2"/>
    <x v="2"/>
    <s v="Associate"/>
  </r>
  <r>
    <x v="566"/>
    <x v="75"/>
    <x v="65"/>
    <n v="3"/>
    <n v="200"/>
    <x v="16"/>
    <x v="0"/>
    <x v="3"/>
    <s v="Manager"/>
  </r>
  <r>
    <x v="419"/>
    <x v="72"/>
    <x v="72"/>
    <n v="2"/>
    <n v="250"/>
    <x v="5"/>
    <x v="3"/>
    <x v="4"/>
    <s v="Senior Manager"/>
  </r>
  <r>
    <x v="567"/>
    <x v="83"/>
    <x v="21"/>
    <n v="6"/>
    <n v="250"/>
    <x v="9"/>
    <x v="2"/>
    <x v="0"/>
    <s v="Senior Manager"/>
  </r>
  <r>
    <x v="568"/>
    <x v="28"/>
    <x v="52"/>
    <n v="4"/>
    <n v="300"/>
    <x v="11"/>
    <x v="0"/>
    <x v="0"/>
    <s v="Director"/>
  </r>
  <r>
    <x v="53"/>
    <x v="33"/>
    <x v="46"/>
    <n v="3"/>
    <n v="250"/>
    <x v="24"/>
    <x v="1"/>
    <x v="3"/>
    <s v="Senior Manager"/>
  </r>
  <r>
    <x v="501"/>
    <x v="37"/>
    <x v="96"/>
    <n v="8"/>
    <n v="250"/>
    <x v="26"/>
    <x v="3"/>
    <x v="3"/>
    <s v="Senior Manager"/>
  </r>
  <r>
    <x v="50"/>
    <x v="76"/>
    <x v="45"/>
    <n v="3"/>
    <n v="300"/>
    <x v="3"/>
    <x v="1"/>
    <x v="3"/>
    <s v="Director"/>
  </r>
  <r>
    <x v="321"/>
    <x v="62"/>
    <x v="10"/>
    <n v="5"/>
    <n v="350"/>
    <x v="1"/>
    <x v="3"/>
    <x v="0"/>
    <s v="Parner"/>
  </r>
  <r>
    <x v="43"/>
    <x v="39"/>
    <x v="98"/>
    <n v="7"/>
    <n v="250"/>
    <x v="1"/>
    <x v="3"/>
    <x v="3"/>
    <s v="Senior Manager"/>
  </r>
  <r>
    <x v="569"/>
    <x v="5"/>
    <x v="42"/>
    <n v="6"/>
    <n v="200"/>
    <x v="11"/>
    <x v="2"/>
    <x v="2"/>
    <s v="Manager"/>
  </r>
  <r>
    <x v="570"/>
    <x v="59"/>
    <x v="88"/>
    <n v="6"/>
    <n v="150"/>
    <x v="3"/>
    <x v="1"/>
    <x v="0"/>
    <s v="Supervising Senior"/>
  </r>
  <r>
    <x v="515"/>
    <x v="42"/>
    <x v="30"/>
    <n v="3"/>
    <n v="50"/>
    <x v="0"/>
    <x v="3"/>
    <x v="1"/>
    <s v="Associate"/>
  </r>
  <r>
    <x v="571"/>
    <x v="12"/>
    <x v="28"/>
    <n v="1"/>
    <n v="50"/>
    <x v="2"/>
    <x v="1"/>
    <x v="2"/>
    <s v="Associate"/>
  </r>
  <r>
    <x v="379"/>
    <x v="64"/>
    <x v="51"/>
    <n v="3"/>
    <n v="150"/>
    <x v="21"/>
    <x v="3"/>
    <x v="1"/>
    <s v="Supervising Senior"/>
  </r>
  <r>
    <x v="210"/>
    <x v="11"/>
    <x v="82"/>
    <n v="4"/>
    <n v="300"/>
    <x v="11"/>
    <x v="3"/>
    <x v="4"/>
    <s v="Director"/>
  </r>
  <r>
    <x v="270"/>
    <x v="53"/>
    <x v="92"/>
    <n v="7"/>
    <n v="50"/>
    <x v="4"/>
    <x v="1"/>
    <x v="4"/>
    <s v="Associate"/>
  </r>
  <r>
    <x v="366"/>
    <x v="35"/>
    <x v="77"/>
    <n v="6"/>
    <n v="350"/>
    <x v="17"/>
    <x v="0"/>
    <x v="2"/>
    <s v="Parner"/>
  </r>
  <r>
    <x v="569"/>
    <x v="29"/>
    <x v="6"/>
    <n v="5"/>
    <n v="300"/>
    <x v="9"/>
    <x v="0"/>
    <x v="3"/>
    <s v="Director"/>
  </r>
  <r>
    <x v="572"/>
    <x v="55"/>
    <x v="67"/>
    <n v="2"/>
    <n v="50"/>
    <x v="15"/>
    <x v="0"/>
    <x v="2"/>
    <s v="Associate"/>
  </r>
  <r>
    <x v="321"/>
    <x v="8"/>
    <x v="37"/>
    <n v="2"/>
    <n v="50"/>
    <x v="15"/>
    <x v="2"/>
    <x v="4"/>
    <s v="Associate"/>
  </r>
  <r>
    <x v="573"/>
    <x v="42"/>
    <x v="18"/>
    <n v="3"/>
    <n v="300"/>
    <x v="3"/>
    <x v="0"/>
    <x v="3"/>
    <s v="Director"/>
  </r>
  <r>
    <x v="436"/>
    <x v="64"/>
    <x v="56"/>
    <n v="8"/>
    <n v="300"/>
    <x v="18"/>
    <x v="1"/>
    <x v="1"/>
    <s v="Director"/>
  </r>
  <r>
    <x v="574"/>
    <x v="40"/>
    <x v="74"/>
    <n v="6"/>
    <n v="100"/>
    <x v="16"/>
    <x v="0"/>
    <x v="4"/>
    <s v="Senior"/>
  </r>
  <r>
    <x v="392"/>
    <x v="95"/>
    <x v="49"/>
    <n v="6"/>
    <n v="150"/>
    <x v="3"/>
    <x v="1"/>
    <x v="1"/>
    <s v="Supervising Senior"/>
  </r>
  <r>
    <x v="433"/>
    <x v="97"/>
    <x v="48"/>
    <n v="7"/>
    <n v="300"/>
    <x v="17"/>
    <x v="2"/>
    <x v="1"/>
    <s v="Director"/>
  </r>
  <r>
    <x v="575"/>
    <x v="17"/>
    <x v="1"/>
    <n v="4"/>
    <n v="100"/>
    <x v="7"/>
    <x v="2"/>
    <x v="3"/>
    <s v="Senior"/>
  </r>
  <r>
    <x v="45"/>
    <x v="59"/>
    <x v="22"/>
    <n v="5"/>
    <n v="250"/>
    <x v="6"/>
    <x v="1"/>
    <x v="3"/>
    <s v="Senior Manager"/>
  </r>
  <r>
    <x v="380"/>
    <x v="28"/>
    <x v="78"/>
    <n v="1"/>
    <n v="200"/>
    <x v="13"/>
    <x v="2"/>
    <x v="4"/>
    <s v="Manager"/>
  </r>
  <r>
    <x v="457"/>
    <x v="92"/>
    <x v="47"/>
    <n v="3"/>
    <n v="300"/>
    <x v="3"/>
    <x v="1"/>
    <x v="4"/>
    <s v="Director"/>
  </r>
  <r>
    <x v="576"/>
    <x v="75"/>
    <x v="98"/>
    <n v="8"/>
    <n v="50"/>
    <x v="7"/>
    <x v="3"/>
    <x v="3"/>
    <s v="Associate"/>
  </r>
  <r>
    <x v="577"/>
    <x v="32"/>
    <x v="88"/>
    <n v="6"/>
    <n v="300"/>
    <x v="25"/>
    <x v="2"/>
    <x v="4"/>
    <s v="Director"/>
  </r>
  <r>
    <x v="578"/>
    <x v="94"/>
    <x v="74"/>
    <n v="5"/>
    <n v="50"/>
    <x v="14"/>
    <x v="0"/>
    <x v="3"/>
    <s v="Associate"/>
  </r>
  <r>
    <x v="250"/>
    <x v="13"/>
    <x v="70"/>
    <n v="8"/>
    <n v="250"/>
    <x v="26"/>
    <x v="1"/>
    <x v="3"/>
    <s v="Senior Manager"/>
  </r>
  <r>
    <x v="579"/>
    <x v="7"/>
    <x v="85"/>
    <n v="4"/>
    <n v="50"/>
    <x v="13"/>
    <x v="2"/>
    <x v="4"/>
    <s v="Associate"/>
  </r>
  <r>
    <x v="513"/>
    <x v="86"/>
    <x v="37"/>
    <n v="4"/>
    <n v="150"/>
    <x v="16"/>
    <x v="2"/>
    <x v="2"/>
    <s v="Supervising Senior"/>
  </r>
  <r>
    <x v="84"/>
    <x v="69"/>
    <x v="89"/>
    <n v="1"/>
    <n v="250"/>
    <x v="14"/>
    <x v="2"/>
    <x v="3"/>
    <s v="Senior Manager"/>
  </r>
  <r>
    <x v="580"/>
    <x v="81"/>
    <x v="52"/>
    <n v="5"/>
    <n v="250"/>
    <x v="6"/>
    <x v="3"/>
    <x v="0"/>
    <s v="Senior Manager"/>
  </r>
  <r>
    <x v="581"/>
    <x v="26"/>
    <x v="59"/>
    <n v="8"/>
    <n v="200"/>
    <x v="12"/>
    <x v="2"/>
    <x v="4"/>
    <s v="Manager"/>
  </r>
  <r>
    <x v="582"/>
    <x v="88"/>
    <x v="81"/>
    <n v="6"/>
    <n v="300"/>
    <x v="25"/>
    <x v="1"/>
    <x v="2"/>
    <s v="Director"/>
  </r>
  <r>
    <x v="39"/>
    <x v="31"/>
    <x v="82"/>
    <n v="4"/>
    <n v="150"/>
    <x v="16"/>
    <x v="2"/>
    <x v="1"/>
    <s v="Supervising Senior"/>
  </r>
  <r>
    <x v="583"/>
    <x v="60"/>
    <x v="22"/>
    <n v="2"/>
    <n v="200"/>
    <x v="7"/>
    <x v="1"/>
    <x v="0"/>
    <s v="Manager"/>
  </r>
  <r>
    <x v="575"/>
    <x v="45"/>
    <x v="55"/>
    <n v="4"/>
    <n v="100"/>
    <x v="7"/>
    <x v="1"/>
    <x v="2"/>
    <s v="Senior"/>
  </r>
  <r>
    <x v="244"/>
    <x v="46"/>
    <x v="33"/>
    <n v="7"/>
    <n v="300"/>
    <x v="17"/>
    <x v="3"/>
    <x v="1"/>
    <s v="Director"/>
  </r>
  <r>
    <x v="584"/>
    <x v="47"/>
    <x v="75"/>
    <n v="6"/>
    <n v="100"/>
    <x v="16"/>
    <x v="3"/>
    <x v="0"/>
    <s v="Senior"/>
  </r>
  <r>
    <x v="267"/>
    <x v="67"/>
    <x v="11"/>
    <n v="5"/>
    <n v="250"/>
    <x v="6"/>
    <x v="0"/>
    <x v="2"/>
    <s v="Senior Manager"/>
  </r>
  <r>
    <x v="161"/>
    <x v="71"/>
    <x v="54"/>
    <n v="2"/>
    <n v="300"/>
    <x v="16"/>
    <x v="2"/>
    <x v="1"/>
    <s v="Director"/>
  </r>
  <r>
    <x v="585"/>
    <x v="22"/>
    <x v="86"/>
    <n v="1"/>
    <n v="100"/>
    <x v="15"/>
    <x v="2"/>
    <x v="4"/>
    <s v="Senior"/>
  </r>
  <r>
    <x v="174"/>
    <x v="42"/>
    <x v="25"/>
    <n v="3"/>
    <n v="150"/>
    <x v="21"/>
    <x v="2"/>
    <x v="2"/>
    <s v="Supervising Senior"/>
  </r>
  <r>
    <x v="23"/>
    <x v="46"/>
    <x v="43"/>
    <n v="4"/>
    <n v="350"/>
    <x v="19"/>
    <x v="3"/>
    <x v="3"/>
    <s v="Parner"/>
  </r>
  <r>
    <x v="586"/>
    <x v="96"/>
    <x v="13"/>
    <n v="3"/>
    <n v="100"/>
    <x v="8"/>
    <x v="0"/>
    <x v="4"/>
    <s v="Senior"/>
  </r>
  <r>
    <x v="587"/>
    <x v="0"/>
    <x v="85"/>
    <n v="5"/>
    <n v="100"/>
    <x v="5"/>
    <x v="2"/>
    <x v="3"/>
    <s v="Senior"/>
  </r>
  <r>
    <x v="172"/>
    <x v="17"/>
    <x v="25"/>
    <n v="7"/>
    <n v="150"/>
    <x v="22"/>
    <x v="2"/>
    <x v="4"/>
    <s v="Supervising Senior"/>
  </r>
  <r>
    <x v="542"/>
    <x v="67"/>
    <x v="10"/>
    <n v="6"/>
    <n v="50"/>
    <x v="8"/>
    <x v="2"/>
    <x v="1"/>
    <s v="Associate"/>
  </r>
  <r>
    <x v="588"/>
    <x v="19"/>
    <x v="32"/>
    <n v="5"/>
    <n v="100"/>
    <x v="5"/>
    <x v="3"/>
    <x v="2"/>
    <s v="Senior"/>
  </r>
  <r>
    <x v="259"/>
    <x v="55"/>
    <x v="62"/>
    <n v="2"/>
    <n v="300"/>
    <x v="16"/>
    <x v="1"/>
    <x v="4"/>
    <s v="Director"/>
  </r>
  <r>
    <x v="589"/>
    <x v="36"/>
    <x v="29"/>
    <n v="2"/>
    <n v="350"/>
    <x v="23"/>
    <x v="0"/>
    <x v="4"/>
    <s v="Parner"/>
  </r>
  <r>
    <x v="119"/>
    <x v="38"/>
    <x v="17"/>
    <n v="3"/>
    <n v="200"/>
    <x v="16"/>
    <x v="1"/>
    <x v="0"/>
    <s v="Manager"/>
  </r>
  <r>
    <x v="517"/>
    <x v="98"/>
    <x v="30"/>
    <n v="7"/>
    <n v="100"/>
    <x v="23"/>
    <x v="0"/>
    <x v="0"/>
    <s v="Senior"/>
  </r>
  <r>
    <x v="590"/>
    <x v="58"/>
    <x v="73"/>
    <n v="1"/>
    <n v="200"/>
    <x v="13"/>
    <x v="1"/>
    <x v="1"/>
    <s v="Manager"/>
  </r>
  <r>
    <x v="122"/>
    <x v="28"/>
    <x v="78"/>
    <n v="6"/>
    <n v="50"/>
    <x v="8"/>
    <x v="0"/>
    <x v="4"/>
    <s v="Associate"/>
  </r>
  <r>
    <x v="221"/>
    <x v="67"/>
    <x v="63"/>
    <n v="1"/>
    <n v="150"/>
    <x v="0"/>
    <x v="3"/>
    <x v="4"/>
    <s v="Supervising Senior"/>
  </r>
  <r>
    <x v="591"/>
    <x v="48"/>
    <x v="32"/>
    <n v="5"/>
    <n v="100"/>
    <x v="5"/>
    <x v="2"/>
    <x v="0"/>
    <s v="Senior"/>
  </r>
  <r>
    <x v="166"/>
    <x v="78"/>
    <x v="16"/>
    <n v="7"/>
    <n v="350"/>
    <x v="28"/>
    <x v="3"/>
    <x v="3"/>
    <s v="Parner"/>
  </r>
  <r>
    <x v="592"/>
    <x v="90"/>
    <x v="97"/>
    <n v="5"/>
    <n v="350"/>
    <x v="1"/>
    <x v="0"/>
    <x v="2"/>
    <s v="Parner"/>
  </r>
  <r>
    <x v="593"/>
    <x v="7"/>
    <x v="4"/>
    <n v="4"/>
    <n v="250"/>
    <x v="20"/>
    <x v="1"/>
    <x v="3"/>
    <s v="Senior Manager"/>
  </r>
  <r>
    <x v="594"/>
    <x v="67"/>
    <x v="94"/>
    <n v="3"/>
    <n v="100"/>
    <x v="8"/>
    <x v="0"/>
    <x v="0"/>
    <s v="Senior"/>
  </r>
  <r>
    <x v="595"/>
    <x v="48"/>
    <x v="81"/>
    <n v="8"/>
    <n v="50"/>
    <x v="7"/>
    <x v="3"/>
    <x v="4"/>
    <s v="Associate"/>
  </r>
  <r>
    <x v="14"/>
    <x v="72"/>
    <x v="50"/>
    <n v="5"/>
    <n v="50"/>
    <x v="14"/>
    <x v="1"/>
    <x v="2"/>
    <s v="Associate"/>
  </r>
  <r>
    <x v="77"/>
    <x v="54"/>
    <x v="28"/>
    <n v="6"/>
    <n v="150"/>
    <x v="3"/>
    <x v="0"/>
    <x v="1"/>
    <s v="Supervising Senior"/>
  </r>
  <r>
    <x v="596"/>
    <x v="93"/>
    <x v="51"/>
    <n v="6"/>
    <n v="350"/>
    <x v="17"/>
    <x v="2"/>
    <x v="1"/>
    <s v="Parner"/>
  </r>
  <r>
    <x v="597"/>
    <x v="39"/>
    <x v="55"/>
    <n v="6"/>
    <n v="250"/>
    <x v="9"/>
    <x v="0"/>
    <x v="0"/>
    <s v="Senior Manager"/>
  </r>
  <r>
    <x v="65"/>
    <x v="70"/>
    <x v="12"/>
    <n v="8"/>
    <n v="50"/>
    <x v="7"/>
    <x v="0"/>
    <x v="1"/>
    <s v="Associate"/>
  </r>
  <r>
    <x v="394"/>
    <x v="86"/>
    <x v="96"/>
    <n v="6"/>
    <n v="50"/>
    <x v="8"/>
    <x v="1"/>
    <x v="4"/>
    <s v="Associate"/>
  </r>
  <r>
    <x v="352"/>
    <x v="60"/>
    <x v="2"/>
    <n v="7"/>
    <n v="150"/>
    <x v="22"/>
    <x v="1"/>
    <x v="1"/>
    <s v="Supervising Senior"/>
  </r>
  <r>
    <x v="57"/>
    <x v="11"/>
    <x v="6"/>
    <n v="2"/>
    <n v="250"/>
    <x v="5"/>
    <x v="0"/>
    <x v="3"/>
    <s v="Senior Manager"/>
  </r>
  <r>
    <x v="598"/>
    <x v="92"/>
    <x v="93"/>
    <n v="1"/>
    <n v="250"/>
    <x v="14"/>
    <x v="0"/>
    <x v="4"/>
    <s v="Senior Manager"/>
  </r>
  <r>
    <x v="599"/>
    <x v="80"/>
    <x v="60"/>
    <n v="2"/>
    <n v="50"/>
    <x v="15"/>
    <x v="1"/>
    <x v="2"/>
    <s v="Associate"/>
  </r>
  <r>
    <x v="462"/>
    <x v="72"/>
    <x v="24"/>
    <n v="3"/>
    <n v="250"/>
    <x v="24"/>
    <x v="3"/>
    <x v="3"/>
    <s v="Senior Manager"/>
  </r>
  <r>
    <x v="557"/>
    <x v="68"/>
    <x v="9"/>
    <n v="4"/>
    <n v="50"/>
    <x v="13"/>
    <x v="3"/>
    <x v="0"/>
    <s v="Associate"/>
  </r>
  <r>
    <x v="600"/>
    <x v="24"/>
    <x v="69"/>
    <n v="1"/>
    <n v="300"/>
    <x v="8"/>
    <x v="2"/>
    <x v="4"/>
    <s v="Director"/>
  </r>
  <r>
    <x v="388"/>
    <x v="53"/>
    <x v="27"/>
    <n v="2"/>
    <n v="200"/>
    <x v="7"/>
    <x v="1"/>
    <x v="0"/>
    <s v="Manager"/>
  </r>
  <r>
    <x v="601"/>
    <x v="36"/>
    <x v="47"/>
    <n v="3"/>
    <n v="50"/>
    <x v="0"/>
    <x v="3"/>
    <x v="4"/>
    <s v="Associate"/>
  </r>
  <r>
    <x v="602"/>
    <x v="92"/>
    <x v="77"/>
    <n v="3"/>
    <n v="200"/>
    <x v="16"/>
    <x v="1"/>
    <x v="3"/>
    <s v="Manager"/>
  </r>
  <r>
    <x v="483"/>
    <x v="61"/>
    <x v="33"/>
    <n v="7"/>
    <n v="50"/>
    <x v="4"/>
    <x v="0"/>
    <x v="3"/>
    <s v="Associate"/>
  </r>
  <r>
    <x v="603"/>
    <x v="46"/>
    <x v="45"/>
    <n v="8"/>
    <n v="100"/>
    <x v="27"/>
    <x v="0"/>
    <x v="4"/>
    <s v="Senior"/>
  </r>
  <r>
    <x v="604"/>
    <x v="34"/>
    <x v="26"/>
    <n v="2"/>
    <n v="150"/>
    <x v="8"/>
    <x v="3"/>
    <x v="0"/>
    <s v="Supervising Senior"/>
  </r>
  <r>
    <x v="605"/>
    <x v="40"/>
    <x v="45"/>
    <n v="6"/>
    <n v="100"/>
    <x v="16"/>
    <x v="2"/>
    <x v="1"/>
    <s v="Senior"/>
  </r>
  <r>
    <x v="606"/>
    <x v="96"/>
    <x v="74"/>
    <n v="5"/>
    <n v="350"/>
    <x v="1"/>
    <x v="1"/>
    <x v="4"/>
    <s v="Parner"/>
  </r>
  <r>
    <x v="607"/>
    <x v="64"/>
    <x v="58"/>
    <n v="4"/>
    <n v="150"/>
    <x v="16"/>
    <x v="1"/>
    <x v="4"/>
    <s v="Supervising Senior"/>
  </r>
  <r>
    <x v="608"/>
    <x v="43"/>
    <x v="59"/>
    <n v="4"/>
    <n v="150"/>
    <x v="16"/>
    <x v="2"/>
    <x v="0"/>
    <s v="Supervising Senior"/>
  </r>
  <r>
    <x v="500"/>
    <x v="49"/>
    <x v="88"/>
    <n v="4"/>
    <n v="50"/>
    <x v="13"/>
    <x v="1"/>
    <x v="0"/>
    <s v="Associate"/>
  </r>
  <r>
    <x v="222"/>
    <x v="99"/>
    <x v="94"/>
    <n v="4"/>
    <n v="350"/>
    <x v="19"/>
    <x v="3"/>
    <x v="4"/>
    <s v="Parner"/>
  </r>
  <r>
    <x v="609"/>
    <x v="95"/>
    <x v="14"/>
    <n v="7"/>
    <n v="150"/>
    <x v="22"/>
    <x v="2"/>
    <x v="1"/>
    <s v="Supervising Senior"/>
  </r>
  <r>
    <x v="82"/>
    <x v="60"/>
    <x v="61"/>
    <n v="3"/>
    <n v="300"/>
    <x v="3"/>
    <x v="1"/>
    <x v="2"/>
    <s v="Director"/>
  </r>
  <r>
    <x v="432"/>
    <x v="95"/>
    <x v="32"/>
    <n v="6"/>
    <n v="50"/>
    <x v="8"/>
    <x v="3"/>
    <x v="4"/>
    <s v="Associate"/>
  </r>
  <r>
    <x v="610"/>
    <x v="3"/>
    <x v="24"/>
    <n v="1"/>
    <n v="200"/>
    <x v="13"/>
    <x v="0"/>
    <x v="2"/>
    <s v="Manager"/>
  </r>
  <r>
    <x v="611"/>
    <x v="6"/>
    <x v="40"/>
    <n v="2"/>
    <n v="250"/>
    <x v="5"/>
    <x v="0"/>
    <x v="0"/>
    <s v="Senior Manager"/>
  </r>
  <r>
    <x v="612"/>
    <x v="65"/>
    <x v="11"/>
    <n v="5"/>
    <n v="250"/>
    <x v="6"/>
    <x v="2"/>
    <x v="1"/>
    <s v="Senior Manager"/>
  </r>
  <r>
    <x v="613"/>
    <x v="22"/>
    <x v="19"/>
    <n v="8"/>
    <n v="250"/>
    <x v="26"/>
    <x v="3"/>
    <x v="3"/>
    <s v="Senior Manager"/>
  </r>
  <r>
    <x v="473"/>
    <x v="33"/>
    <x v="81"/>
    <n v="6"/>
    <n v="350"/>
    <x v="17"/>
    <x v="1"/>
    <x v="0"/>
    <s v="Parner"/>
  </r>
  <r>
    <x v="614"/>
    <x v="67"/>
    <x v="75"/>
    <n v="1"/>
    <n v="150"/>
    <x v="0"/>
    <x v="0"/>
    <x v="0"/>
    <s v="Supervising Senior"/>
  </r>
  <r>
    <x v="615"/>
    <x v="81"/>
    <x v="23"/>
    <n v="4"/>
    <n v="50"/>
    <x v="13"/>
    <x v="3"/>
    <x v="2"/>
    <s v="Associate"/>
  </r>
  <r>
    <x v="616"/>
    <x v="83"/>
    <x v="6"/>
    <n v="1"/>
    <n v="100"/>
    <x v="15"/>
    <x v="3"/>
    <x v="4"/>
    <s v="Senior"/>
  </r>
  <r>
    <x v="127"/>
    <x v="92"/>
    <x v="80"/>
    <n v="1"/>
    <n v="150"/>
    <x v="0"/>
    <x v="0"/>
    <x v="1"/>
    <s v="Supervising Senior"/>
  </r>
  <r>
    <x v="382"/>
    <x v="46"/>
    <x v="70"/>
    <n v="7"/>
    <n v="200"/>
    <x v="19"/>
    <x v="2"/>
    <x v="1"/>
    <s v="Manager"/>
  </r>
  <r>
    <x v="273"/>
    <x v="91"/>
    <x v="9"/>
    <n v="3"/>
    <n v="100"/>
    <x v="8"/>
    <x v="1"/>
    <x v="2"/>
    <s v="Senior"/>
  </r>
  <r>
    <x v="617"/>
    <x v="28"/>
    <x v="68"/>
    <n v="8"/>
    <n v="250"/>
    <x v="26"/>
    <x v="2"/>
    <x v="3"/>
    <s v="Senior Manager"/>
  </r>
  <r>
    <x v="613"/>
    <x v="29"/>
    <x v="13"/>
    <n v="6"/>
    <n v="150"/>
    <x v="3"/>
    <x v="0"/>
    <x v="1"/>
    <s v="Supervising Senior"/>
  </r>
  <r>
    <x v="268"/>
    <x v="97"/>
    <x v="77"/>
    <n v="2"/>
    <n v="250"/>
    <x v="5"/>
    <x v="0"/>
    <x v="1"/>
    <s v="Senior Manager"/>
  </r>
  <r>
    <x v="618"/>
    <x v="76"/>
    <x v="97"/>
    <n v="2"/>
    <n v="250"/>
    <x v="5"/>
    <x v="0"/>
    <x v="2"/>
    <s v="Senior Manager"/>
  </r>
  <r>
    <x v="619"/>
    <x v="3"/>
    <x v="2"/>
    <n v="8"/>
    <n v="50"/>
    <x v="7"/>
    <x v="0"/>
    <x v="3"/>
    <s v="Associate"/>
  </r>
  <r>
    <x v="75"/>
    <x v="62"/>
    <x v="65"/>
    <n v="1"/>
    <n v="150"/>
    <x v="0"/>
    <x v="2"/>
    <x v="4"/>
    <s v="Supervising Senior"/>
  </r>
  <r>
    <x v="620"/>
    <x v="57"/>
    <x v="37"/>
    <n v="6"/>
    <n v="350"/>
    <x v="17"/>
    <x v="2"/>
    <x v="4"/>
    <s v="Parner"/>
  </r>
  <r>
    <x v="68"/>
    <x v="75"/>
    <x v="70"/>
    <n v="7"/>
    <n v="50"/>
    <x v="4"/>
    <x v="2"/>
    <x v="1"/>
    <s v="Associate"/>
  </r>
  <r>
    <x v="549"/>
    <x v="38"/>
    <x v="52"/>
    <n v="5"/>
    <n v="200"/>
    <x v="20"/>
    <x v="3"/>
    <x v="2"/>
    <s v="Manager"/>
  </r>
  <r>
    <x v="621"/>
    <x v="47"/>
    <x v="70"/>
    <n v="6"/>
    <n v="100"/>
    <x v="16"/>
    <x v="2"/>
    <x v="4"/>
    <s v="Senior"/>
  </r>
  <r>
    <x v="327"/>
    <x v="6"/>
    <x v="20"/>
    <n v="4"/>
    <n v="250"/>
    <x v="20"/>
    <x v="0"/>
    <x v="4"/>
    <s v="Senior Manager"/>
  </r>
  <r>
    <x v="622"/>
    <x v="34"/>
    <x v="64"/>
    <n v="6"/>
    <n v="100"/>
    <x v="16"/>
    <x v="3"/>
    <x v="1"/>
    <s v="Senior"/>
  </r>
  <r>
    <x v="377"/>
    <x v="18"/>
    <x v="56"/>
    <n v="5"/>
    <n v="200"/>
    <x v="20"/>
    <x v="0"/>
    <x v="2"/>
    <s v="Manager"/>
  </r>
  <r>
    <x v="623"/>
    <x v="73"/>
    <x v="64"/>
    <n v="3"/>
    <n v="100"/>
    <x v="8"/>
    <x v="1"/>
    <x v="2"/>
    <s v="Senior"/>
  </r>
  <r>
    <x v="13"/>
    <x v="5"/>
    <x v="3"/>
    <n v="5"/>
    <n v="100"/>
    <x v="5"/>
    <x v="2"/>
    <x v="2"/>
    <s v="Senior"/>
  </r>
  <r>
    <x v="624"/>
    <x v="61"/>
    <x v="76"/>
    <n v="3"/>
    <n v="300"/>
    <x v="3"/>
    <x v="0"/>
    <x v="4"/>
    <s v="Director"/>
  </r>
  <r>
    <x v="418"/>
    <x v="40"/>
    <x v="51"/>
    <n v="3"/>
    <n v="200"/>
    <x v="16"/>
    <x v="2"/>
    <x v="1"/>
    <s v="Manager"/>
  </r>
  <r>
    <x v="625"/>
    <x v="14"/>
    <x v="85"/>
    <n v="6"/>
    <n v="100"/>
    <x v="16"/>
    <x v="1"/>
    <x v="1"/>
    <s v="Senior"/>
  </r>
  <r>
    <x v="626"/>
    <x v="43"/>
    <x v="87"/>
    <n v="7"/>
    <n v="200"/>
    <x v="19"/>
    <x v="2"/>
    <x v="2"/>
    <s v="Manager"/>
  </r>
  <r>
    <x v="367"/>
    <x v="83"/>
    <x v="47"/>
    <n v="2"/>
    <n v="350"/>
    <x v="23"/>
    <x v="3"/>
    <x v="2"/>
    <s v="Parner"/>
  </r>
  <r>
    <x v="627"/>
    <x v="99"/>
    <x v="39"/>
    <n v="6"/>
    <n v="300"/>
    <x v="25"/>
    <x v="0"/>
    <x v="3"/>
    <s v="Director"/>
  </r>
  <r>
    <x v="628"/>
    <x v="48"/>
    <x v="28"/>
    <n v="3"/>
    <n v="350"/>
    <x v="22"/>
    <x v="3"/>
    <x v="1"/>
    <s v="Parner"/>
  </r>
  <r>
    <x v="282"/>
    <x v="5"/>
    <x v="16"/>
    <n v="6"/>
    <n v="300"/>
    <x v="25"/>
    <x v="1"/>
    <x v="0"/>
    <s v="Director"/>
  </r>
  <r>
    <x v="629"/>
    <x v="31"/>
    <x v="95"/>
    <n v="3"/>
    <n v="200"/>
    <x v="16"/>
    <x v="0"/>
    <x v="0"/>
    <s v="Manager"/>
  </r>
  <r>
    <x v="630"/>
    <x v="79"/>
    <x v="85"/>
    <n v="8"/>
    <n v="200"/>
    <x v="12"/>
    <x v="2"/>
    <x v="1"/>
    <s v="Manager"/>
  </r>
  <r>
    <x v="582"/>
    <x v="29"/>
    <x v="28"/>
    <n v="2"/>
    <n v="200"/>
    <x v="7"/>
    <x v="2"/>
    <x v="0"/>
    <s v="Manager"/>
  </r>
  <r>
    <x v="3"/>
    <x v="27"/>
    <x v="68"/>
    <n v="4"/>
    <n v="100"/>
    <x v="7"/>
    <x v="0"/>
    <x v="4"/>
    <s v="Senior"/>
  </r>
  <r>
    <x v="428"/>
    <x v="98"/>
    <x v="69"/>
    <n v="7"/>
    <n v="100"/>
    <x v="23"/>
    <x v="0"/>
    <x v="2"/>
    <s v="Senior"/>
  </r>
  <r>
    <x v="631"/>
    <x v="37"/>
    <x v="81"/>
    <n v="6"/>
    <n v="300"/>
    <x v="25"/>
    <x v="3"/>
    <x v="3"/>
    <s v="Director"/>
  </r>
  <r>
    <x v="24"/>
    <x v="39"/>
    <x v="65"/>
    <n v="3"/>
    <n v="150"/>
    <x v="21"/>
    <x v="3"/>
    <x v="1"/>
    <s v="Supervising Senior"/>
  </r>
  <r>
    <x v="632"/>
    <x v="44"/>
    <x v="3"/>
    <n v="3"/>
    <n v="300"/>
    <x v="3"/>
    <x v="0"/>
    <x v="0"/>
    <s v="Director"/>
  </r>
  <r>
    <x v="633"/>
    <x v="30"/>
    <x v="28"/>
    <n v="6"/>
    <n v="100"/>
    <x v="16"/>
    <x v="2"/>
    <x v="2"/>
    <s v="Senior"/>
  </r>
  <r>
    <x v="634"/>
    <x v="6"/>
    <x v="59"/>
    <n v="6"/>
    <n v="50"/>
    <x v="8"/>
    <x v="3"/>
    <x v="4"/>
    <s v="Associate"/>
  </r>
  <r>
    <x v="99"/>
    <x v="61"/>
    <x v="78"/>
    <n v="6"/>
    <n v="300"/>
    <x v="25"/>
    <x v="0"/>
    <x v="0"/>
    <s v="Director"/>
  </r>
  <r>
    <x v="635"/>
    <x v="76"/>
    <x v="39"/>
    <n v="6"/>
    <n v="150"/>
    <x v="3"/>
    <x v="3"/>
    <x v="3"/>
    <s v="Supervising Senior"/>
  </r>
  <r>
    <x v="636"/>
    <x v="32"/>
    <x v="90"/>
    <n v="4"/>
    <n v="250"/>
    <x v="20"/>
    <x v="1"/>
    <x v="3"/>
    <s v="Senior Manager"/>
  </r>
  <r>
    <x v="637"/>
    <x v="8"/>
    <x v="69"/>
    <n v="7"/>
    <n v="150"/>
    <x v="22"/>
    <x v="0"/>
    <x v="4"/>
    <s v="Supervising Senior"/>
  </r>
  <r>
    <x v="101"/>
    <x v="55"/>
    <x v="23"/>
    <n v="5"/>
    <n v="250"/>
    <x v="6"/>
    <x v="0"/>
    <x v="0"/>
    <s v="Senior Manager"/>
  </r>
  <r>
    <x v="638"/>
    <x v="12"/>
    <x v="23"/>
    <n v="2"/>
    <n v="150"/>
    <x v="8"/>
    <x v="3"/>
    <x v="4"/>
    <s v="Supervising Senior"/>
  </r>
  <r>
    <x v="329"/>
    <x v="39"/>
    <x v="34"/>
    <n v="5"/>
    <n v="350"/>
    <x v="1"/>
    <x v="1"/>
    <x v="0"/>
    <s v="Parner"/>
  </r>
  <r>
    <x v="204"/>
    <x v="65"/>
    <x v="76"/>
    <n v="7"/>
    <n v="100"/>
    <x v="23"/>
    <x v="2"/>
    <x v="1"/>
    <s v="Senior"/>
  </r>
  <r>
    <x v="152"/>
    <x v="77"/>
    <x v="22"/>
    <n v="2"/>
    <n v="50"/>
    <x v="15"/>
    <x v="2"/>
    <x v="3"/>
    <s v="Associate"/>
  </r>
  <r>
    <x v="19"/>
    <x v="98"/>
    <x v="39"/>
    <n v="1"/>
    <n v="200"/>
    <x v="13"/>
    <x v="0"/>
    <x v="0"/>
    <s v="Manager"/>
  </r>
  <r>
    <x v="614"/>
    <x v="65"/>
    <x v="11"/>
    <n v="3"/>
    <n v="50"/>
    <x v="0"/>
    <x v="1"/>
    <x v="2"/>
    <s v="Associate"/>
  </r>
  <r>
    <x v="639"/>
    <x v="36"/>
    <x v="89"/>
    <n v="5"/>
    <n v="150"/>
    <x v="24"/>
    <x v="2"/>
    <x v="3"/>
    <s v="Supervising Senior"/>
  </r>
  <r>
    <x v="354"/>
    <x v="38"/>
    <x v="57"/>
    <n v="6"/>
    <n v="250"/>
    <x v="9"/>
    <x v="2"/>
    <x v="3"/>
    <s v="Senior Manager"/>
  </r>
  <r>
    <x v="640"/>
    <x v="40"/>
    <x v="49"/>
    <n v="1"/>
    <n v="300"/>
    <x v="8"/>
    <x v="3"/>
    <x v="3"/>
    <s v="Director"/>
  </r>
  <r>
    <x v="390"/>
    <x v="60"/>
    <x v="67"/>
    <n v="5"/>
    <n v="250"/>
    <x v="6"/>
    <x v="2"/>
    <x v="4"/>
    <s v="Senior Manager"/>
  </r>
  <r>
    <x v="75"/>
    <x v="41"/>
    <x v="31"/>
    <n v="6"/>
    <n v="250"/>
    <x v="9"/>
    <x v="1"/>
    <x v="2"/>
    <s v="Senior Manager"/>
  </r>
  <r>
    <x v="641"/>
    <x v="20"/>
    <x v="47"/>
    <n v="4"/>
    <n v="350"/>
    <x v="19"/>
    <x v="1"/>
    <x v="0"/>
    <s v="Parner"/>
  </r>
  <r>
    <x v="551"/>
    <x v="51"/>
    <x v="8"/>
    <n v="2"/>
    <n v="50"/>
    <x v="15"/>
    <x v="1"/>
    <x v="2"/>
    <s v="Associate"/>
  </r>
  <r>
    <x v="642"/>
    <x v="28"/>
    <x v="39"/>
    <n v="3"/>
    <n v="150"/>
    <x v="21"/>
    <x v="0"/>
    <x v="0"/>
    <s v="Supervising Senior"/>
  </r>
  <r>
    <x v="533"/>
    <x v="15"/>
    <x v="44"/>
    <n v="8"/>
    <n v="50"/>
    <x v="7"/>
    <x v="2"/>
    <x v="1"/>
    <s v="Associate"/>
  </r>
  <r>
    <x v="214"/>
    <x v="65"/>
    <x v="30"/>
    <n v="1"/>
    <n v="250"/>
    <x v="14"/>
    <x v="2"/>
    <x v="0"/>
    <s v="Senior Manager"/>
  </r>
  <r>
    <x v="333"/>
    <x v="90"/>
    <x v="92"/>
    <n v="8"/>
    <n v="300"/>
    <x v="18"/>
    <x v="1"/>
    <x v="2"/>
    <s v="Director"/>
  </r>
  <r>
    <x v="643"/>
    <x v="95"/>
    <x v="58"/>
    <n v="6"/>
    <n v="50"/>
    <x v="8"/>
    <x v="1"/>
    <x v="1"/>
    <s v="Associate"/>
  </r>
  <r>
    <x v="459"/>
    <x v="12"/>
    <x v="13"/>
    <n v="4"/>
    <n v="100"/>
    <x v="7"/>
    <x v="1"/>
    <x v="2"/>
    <s v="Senior"/>
  </r>
  <r>
    <x v="271"/>
    <x v="64"/>
    <x v="51"/>
    <n v="7"/>
    <n v="150"/>
    <x v="22"/>
    <x v="1"/>
    <x v="1"/>
    <s v="Supervising Senior"/>
  </r>
  <r>
    <x v="354"/>
    <x v="9"/>
    <x v="37"/>
    <n v="4"/>
    <n v="150"/>
    <x v="16"/>
    <x v="1"/>
    <x v="3"/>
    <s v="Supervising Senior"/>
  </r>
  <r>
    <x v="644"/>
    <x v="91"/>
    <x v="74"/>
    <n v="7"/>
    <n v="50"/>
    <x v="4"/>
    <x v="3"/>
    <x v="1"/>
    <s v="Associate"/>
  </r>
  <r>
    <x v="400"/>
    <x v="56"/>
    <x v="54"/>
    <n v="8"/>
    <n v="300"/>
    <x v="18"/>
    <x v="0"/>
    <x v="2"/>
    <s v="Director"/>
  </r>
  <r>
    <x v="645"/>
    <x v="67"/>
    <x v="58"/>
    <n v="8"/>
    <n v="350"/>
    <x v="10"/>
    <x v="1"/>
    <x v="1"/>
    <s v="Parner"/>
  </r>
  <r>
    <x v="441"/>
    <x v="63"/>
    <x v="27"/>
    <n v="2"/>
    <n v="250"/>
    <x v="5"/>
    <x v="0"/>
    <x v="2"/>
    <s v="Senior Manager"/>
  </r>
  <r>
    <x v="142"/>
    <x v="89"/>
    <x v="44"/>
    <n v="3"/>
    <n v="150"/>
    <x v="21"/>
    <x v="1"/>
    <x v="0"/>
    <s v="Supervising Senior"/>
  </r>
  <r>
    <x v="38"/>
    <x v="92"/>
    <x v="60"/>
    <n v="5"/>
    <n v="300"/>
    <x v="9"/>
    <x v="1"/>
    <x v="2"/>
    <s v="Director"/>
  </r>
  <r>
    <x v="342"/>
    <x v="32"/>
    <x v="78"/>
    <n v="3"/>
    <n v="250"/>
    <x v="24"/>
    <x v="3"/>
    <x v="3"/>
    <s v="Senior Manager"/>
  </r>
  <r>
    <x v="283"/>
    <x v="72"/>
    <x v="29"/>
    <n v="2"/>
    <n v="250"/>
    <x v="5"/>
    <x v="1"/>
    <x v="1"/>
    <s v="Senior Manager"/>
  </r>
  <r>
    <x v="266"/>
    <x v="34"/>
    <x v="48"/>
    <n v="8"/>
    <n v="250"/>
    <x v="26"/>
    <x v="3"/>
    <x v="2"/>
    <s v="Senior Manager"/>
  </r>
  <r>
    <x v="643"/>
    <x v="0"/>
    <x v="55"/>
    <n v="3"/>
    <n v="200"/>
    <x v="16"/>
    <x v="1"/>
    <x v="1"/>
    <s v="Manager"/>
  </r>
  <r>
    <x v="198"/>
    <x v="73"/>
    <x v="6"/>
    <n v="2"/>
    <n v="50"/>
    <x v="15"/>
    <x v="1"/>
    <x v="4"/>
    <s v="Associate"/>
  </r>
  <r>
    <x v="178"/>
    <x v="57"/>
    <x v="23"/>
    <n v="2"/>
    <n v="100"/>
    <x v="13"/>
    <x v="1"/>
    <x v="3"/>
    <s v="Senior"/>
  </r>
  <r>
    <x v="646"/>
    <x v="59"/>
    <x v="23"/>
    <n v="8"/>
    <n v="50"/>
    <x v="7"/>
    <x v="3"/>
    <x v="2"/>
    <s v="Associate"/>
  </r>
  <r>
    <x v="647"/>
    <x v="73"/>
    <x v="79"/>
    <n v="3"/>
    <n v="150"/>
    <x v="21"/>
    <x v="3"/>
    <x v="3"/>
    <s v="Supervising Senior"/>
  </r>
  <r>
    <x v="648"/>
    <x v="34"/>
    <x v="24"/>
    <n v="3"/>
    <n v="250"/>
    <x v="24"/>
    <x v="1"/>
    <x v="0"/>
    <s v="Senior Manager"/>
  </r>
  <r>
    <x v="649"/>
    <x v="27"/>
    <x v="73"/>
    <n v="7"/>
    <n v="50"/>
    <x v="4"/>
    <x v="0"/>
    <x v="1"/>
    <s v="Associate"/>
  </r>
  <r>
    <x v="322"/>
    <x v="91"/>
    <x v="31"/>
    <n v="4"/>
    <n v="300"/>
    <x v="11"/>
    <x v="0"/>
    <x v="2"/>
    <s v="Director"/>
  </r>
  <r>
    <x v="511"/>
    <x v="64"/>
    <x v="47"/>
    <n v="7"/>
    <n v="100"/>
    <x v="23"/>
    <x v="2"/>
    <x v="4"/>
    <s v="Senior"/>
  </r>
  <r>
    <x v="182"/>
    <x v="50"/>
    <x v="20"/>
    <n v="6"/>
    <n v="100"/>
    <x v="16"/>
    <x v="3"/>
    <x v="4"/>
    <s v="Senior"/>
  </r>
  <r>
    <x v="650"/>
    <x v="75"/>
    <x v="48"/>
    <n v="6"/>
    <n v="200"/>
    <x v="11"/>
    <x v="2"/>
    <x v="1"/>
    <s v="Manager"/>
  </r>
  <r>
    <x v="651"/>
    <x v="55"/>
    <x v="87"/>
    <n v="8"/>
    <n v="300"/>
    <x v="18"/>
    <x v="3"/>
    <x v="2"/>
    <s v="Director"/>
  </r>
  <r>
    <x v="603"/>
    <x v="41"/>
    <x v="21"/>
    <n v="7"/>
    <n v="200"/>
    <x v="19"/>
    <x v="0"/>
    <x v="0"/>
    <s v="Manager"/>
  </r>
  <r>
    <x v="652"/>
    <x v="23"/>
    <x v="97"/>
    <n v="8"/>
    <n v="250"/>
    <x v="26"/>
    <x v="2"/>
    <x v="4"/>
    <s v="Senior Manager"/>
  </r>
  <r>
    <x v="653"/>
    <x v="99"/>
    <x v="84"/>
    <n v="3"/>
    <n v="50"/>
    <x v="0"/>
    <x v="3"/>
    <x v="4"/>
    <s v="Associate"/>
  </r>
  <r>
    <x v="539"/>
    <x v="58"/>
    <x v="7"/>
    <n v="5"/>
    <n v="350"/>
    <x v="1"/>
    <x v="3"/>
    <x v="1"/>
    <s v="Parner"/>
  </r>
  <r>
    <x v="654"/>
    <x v="28"/>
    <x v="9"/>
    <n v="2"/>
    <n v="250"/>
    <x v="5"/>
    <x v="1"/>
    <x v="3"/>
    <s v="Senior Manager"/>
  </r>
  <r>
    <x v="655"/>
    <x v="41"/>
    <x v="4"/>
    <n v="3"/>
    <n v="250"/>
    <x v="24"/>
    <x v="1"/>
    <x v="3"/>
    <s v="Senior Manager"/>
  </r>
  <r>
    <x v="656"/>
    <x v="90"/>
    <x v="34"/>
    <n v="3"/>
    <n v="300"/>
    <x v="3"/>
    <x v="1"/>
    <x v="0"/>
    <s v="Director"/>
  </r>
  <r>
    <x v="274"/>
    <x v="80"/>
    <x v="45"/>
    <n v="2"/>
    <n v="50"/>
    <x v="15"/>
    <x v="2"/>
    <x v="4"/>
    <s v="Associate"/>
  </r>
  <r>
    <x v="553"/>
    <x v="91"/>
    <x v="91"/>
    <n v="6"/>
    <n v="100"/>
    <x v="16"/>
    <x v="1"/>
    <x v="4"/>
    <s v="Senior"/>
  </r>
  <r>
    <x v="188"/>
    <x v="1"/>
    <x v="52"/>
    <n v="5"/>
    <n v="50"/>
    <x v="14"/>
    <x v="3"/>
    <x v="4"/>
    <s v="Associate"/>
  </r>
  <r>
    <x v="460"/>
    <x v="9"/>
    <x v="11"/>
    <n v="5"/>
    <n v="350"/>
    <x v="1"/>
    <x v="1"/>
    <x v="0"/>
    <s v="Parner"/>
  </r>
  <r>
    <x v="319"/>
    <x v="98"/>
    <x v="78"/>
    <n v="7"/>
    <n v="200"/>
    <x v="19"/>
    <x v="0"/>
    <x v="0"/>
    <s v="Manager"/>
  </r>
  <r>
    <x v="197"/>
    <x v="22"/>
    <x v="9"/>
    <n v="6"/>
    <n v="100"/>
    <x v="16"/>
    <x v="1"/>
    <x v="4"/>
    <s v="Senior"/>
  </r>
  <r>
    <x v="76"/>
    <x v="66"/>
    <x v="43"/>
    <n v="7"/>
    <n v="200"/>
    <x v="19"/>
    <x v="1"/>
    <x v="3"/>
    <s v="Manager"/>
  </r>
  <r>
    <x v="657"/>
    <x v="67"/>
    <x v="12"/>
    <n v="2"/>
    <n v="200"/>
    <x v="7"/>
    <x v="0"/>
    <x v="2"/>
    <s v="Manager"/>
  </r>
  <r>
    <x v="658"/>
    <x v="36"/>
    <x v="27"/>
    <n v="8"/>
    <n v="150"/>
    <x v="11"/>
    <x v="1"/>
    <x v="4"/>
    <s v="Supervising Senior"/>
  </r>
  <r>
    <x v="320"/>
    <x v="42"/>
    <x v="67"/>
    <n v="2"/>
    <n v="150"/>
    <x v="8"/>
    <x v="0"/>
    <x v="4"/>
    <s v="Supervising Senior"/>
  </r>
  <r>
    <x v="290"/>
    <x v="10"/>
    <x v="86"/>
    <n v="7"/>
    <n v="50"/>
    <x v="4"/>
    <x v="2"/>
    <x v="4"/>
    <s v="Associate"/>
  </r>
  <r>
    <x v="49"/>
    <x v="32"/>
    <x v="49"/>
    <n v="2"/>
    <n v="150"/>
    <x v="8"/>
    <x v="1"/>
    <x v="0"/>
    <s v="Supervising Senior"/>
  </r>
  <r>
    <x v="504"/>
    <x v="72"/>
    <x v="26"/>
    <n v="4"/>
    <n v="50"/>
    <x v="13"/>
    <x v="3"/>
    <x v="3"/>
    <s v="Associate"/>
  </r>
  <r>
    <x v="17"/>
    <x v="35"/>
    <x v="33"/>
    <n v="8"/>
    <n v="300"/>
    <x v="18"/>
    <x v="1"/>
    <x v="2"/>
    <s v="Director"/>
  </r>
  <r>
    <x v="533"/>
    <x v="16"/>
    <x v="58"/>
    <n v="1"/>
    <n v="100"/>
    <x v="15"/>
    <x v="1"/>
    <x v="3"/>
    <s v="Senior"/>
  </r>
  <r>
    <x v="659"/>
    <x v="58"/>
    <x v="58"/>
    <n v="7"/>
    <n v="300"/>
    <x v="17"/>
    <x v="3"/>
    <x v="0"/>
    <s v="Director"/>
  </r>
  <r>
    <x v="410"/>
    <x v="37"/>
    <x v="45"/>
    <n v="7"/>
    <n v="200"/>
    <x v="19"/>
    <x v="0"/>
    <x v="4"/>
    <s v="Manager"/>
  </r>
  <r>
    <x v="456"/>
    <x v="58"/>
    <x v="35"/>
    <n v="6"/>
    <n v="250"/>
    <x v="9"/>
    <x v="2"/>
    <x v="0"/>
    <s v="Senior Manager"/>
  </r>
  <r>
    <x v="660"/>
    <x v="17"/>
    <x v="64"/>
    <n v="1"/>
    <n v="300"/>
    <x v="8"/>
    <x v="3"/>
    <x v="1"/>
    <s v="Director"/>
  </r>
  <r>
    <x v="314"/>
    <x v="61"/>
    <x v="81"/>
    <n v="3"/>
    <n v="300"/>
    <x v="3"/>
    <x v="1"/>
    <x v="2"/>
    <s v="Director"/>
  </r>
  <r>
    <x v="639"/>
    <x v="53"/>
    <x v="86"/>
    <n v="2"/>
    <n v="350"/>
    <x v="23"/>
    <x v="2"/>
    <x v="4"/>
    <s v="Parner"/>
  </r>
  <r>
    <x v="398"/>
    <x v="72"/>
    <x v="90"/>
    <n v="4"/>
    <n v="300"/>
    <x v="11"/>
    <x v="2"/>
    <x v="2"/>
    <s v="Director"/>
  </r>
  <r>
    <x v="661"/>
    <x v="87"/>
    <x v="35"/>
    <n v="3"/>
    <n v="50"/>
    <x v="0"/>
    <x v="3"/>
    <x v="3"/>
    <s v="Associate"/>
  </r>
  <r>
    <x v="32"/>
    <x v="97"/>
    <x v="1"/>
    <n v="3"/>
    <n v="350"/>
    <x v="22"/>
    <x v="2"/>
    <x v="4"/>
    <s v="Parner"/>
  </r>
  <r>
    <x v="662"/>
    <x v="83"/>
    <x v="74"/>
    <n v="3"/>
    <n v="100"/>
    <x v="8"/>
    <x v="1"/>
    <x v="0"/>
    <s v="Senior"/>
  </r>
  <r>
    <x v="663"/>
    <x v="73"/>
    <x v="69"/>
    <n v="7"/>
    <n v="200"/>
    <x v="19"/>
    <x v="2"/>
    <x v="4"/>
    <s v="Manager"/>
  </r>
  <r>
    <x v="483"/>
    <x v="18"/>
    <x v="21"/>
    <n v="4"/>
    <n v="350"/>
    <x v="19"/>
    <x v="0"/>
    <x v="3"/>
    <s v="Parner"/>
  </r>
  <r>
    <x v="664"/>
    <x v="39"/>
    <x v="92"/>
    <n v="3"/>
    <n v="300"/>
    <x v="3"/>
    <x v="2"/>
    <x v="3"/>
    <s v="Director"/>
  </r>
  <r>
    <x v="665"/>
    <x v="94"/>
    <x v="1"/>
    <n v="2"/>
    <n v="350"/>
    <x v="23"/>
    <x v="1"/>
    <x v="4"/>
    <s v="Parner"/>
  </r>
  <r>
    <x v="605"/>
    <x v="49"/>
    <x v="1"/>
    <n v="4"/>
    <n v="100"/>
    <x v="7"/>
    <x v="2"/>
    <x v="0"/>
    <s v="Senior"/>
  </r>
  <r>
    <x v="465"/>
    <x v="88"/>
    <x v="71"/>
    <n v="8"/>
    <n v="200"/>
    <x v="12"/>
    <x v="3"/>
    <x v="3"/>
    <s v="Manager"/>
  </r>
  <r>
    <x v="539"/>
    <x v="73"/>
    <x v="58"/>
    <n v="2"/>
    <n v="300"/>
    <x v="16"/>
    <x v="2"/>
    <x v="3"/>
    <s v="Director"/>
  </r>
  <r>
    <x v="157"/>
    <x v="24"/>
    <x v="38"/>
    <n v="8"/>
    <n v="200"/>
    <x v="12"/>
    <x v="2"/>
    <x v="3"/>
    <s v="Manager"/>
  </r>
  <r>
    <x v="666"/>
    <x v="77"/>
    <x v="27"/>
    <n v="2"/>
    <n v="200"/>
    <x v="7"/>
    <x v="3"/>
    <x v="2"/>
    <s v="Manager"/>
  </r>
  <r>
    <x v="667"/>
    <x v="86"/>
    <x v="83"/>
    <n v="7"/>
    <n v="50"/>
    <x v="4"/>
    <x v="3"/>
    <x v="4"/>
    <s v="Associate"/>
  </r>
  <r>
    <x v="349"/>
    <x v="47"/>
    <x v="74"/>
    <n v="8"/>
    <n v="300"/>
    <x v="18"/>
    <x v="2"/>
    <x v="3"/>
    <s v="Director"/>
  </r>
  <r>
    <x v="486"/>
    <x v="1"/>
    <x v="46"/>
    <n v="3"/>
    <n v="50"/>
    <x v="0"/>
    <x v="1"/>
    <x v="1"/>
    <s v="Associate"/>
  </r>
  <r>
    <x v="71"/>
    <x v="51"/>
    <x v="48"/>
    <n v="6"/>
    <n v="250"/>
    <x v="9"/>
    <x v="1"/>
    <x v="1"/>
    <s v="Senior Manager"/>
  </r>
  <r>
    <x v="458"/>
    <x v="51"/>
    <x v="54"/>
    <n v="4"/>
    <n v="100"/>
    <x v="7"/>
    <x v="3"/>
    <x v="3"/>
    <s v="Senior"/>
  </r>
  <r>
    <x v="668"/>
    <x v="50"/>
    <x v="7"/>
    <n v="7"/>
    <n v="200"/>
    <x v="19"/>
    <x v="2"/>
    <x v="3"/>
    <s v="Manager"/>
  </r>
  <r>
    <x v="669"/>
    <x v="0"/>
    <x v="82"/>
    <n v="7"/>
    <n v="50"/>
    <x v="4"/>
    <x v="0"/>
    <x v="0"/>
    <s v="Associate"/>
  </r>
  <r>
    <x v="663"/>
    <x v="55"/>
    <x v="71"/>
    <n v="6"/>
    <n v="150"/>
    <x v="3"/>
    <x v="2"/>
    <x v="0"/>
    <s v="Supervising Senior"/>
  </r>
  <r>
    <x v="26"/>
    <x v="21"/>
    <x v="32"/>
    <n v="5"/>
    <n v="300"/>
    <x v="9"/>
    <x v="2"/>
    <x v="4"/>
    <s v="Director"/>
  </r>
  <r>
    <x v="670"/>
    <x v="63"/>
    <x v="46"/>
    <n v="2"/>
    <n v="200"/>
    <x v="7"/>
    <x v="3"/>
    <x v="3"/>
    <s v="Manager"/>
  </r>
  <r>
    <x v="671"/>
    <x v="56"/>
    <x v="57"/>
    <n v="1"/>
    <n v="300"/>
    <x v="8"/>
    <x v="0"/>
    <x v="3"/>
    <s v="Director"/>
  </r>
  <r>
    <x v="672"/>
    <x v="36"/>
    <x v="29"/>
    <n v="3"/>
    <n v="150"/>
    <x v="21"/>
    <x v="2"/>
    <x v="1"/>
    <s v="Supervising Senior"/>
  </r>
  <r>
    <x v="673"/>
    <x v="71"/>
    <x v="18"/>
    <n v="4"/>
    <n v="250"/>
    <x v="20"/>
    <x v="1"/>
    <x v="2"/>
    <s v="Senior Manager"/>
  </r>
  <r>
    <x v="674"/>
    <x v="91"/>
    <x v="97"/>
    <n v="2"/>
    <n v="150"/>
    <x v="8"/>
    <x v="2"/>
    <x v="1"/>
    <s v="Supervising Senior"/>
  </r>
  <r>
    <x v="660"/>
    <x v="65"/>
    <x v="21"/>
    <n v="4"/>
    <n v="150"/>
    <x v="16"/>
    <x v="3"/>
    <x v="3"/>
    <s v="Supervising Senior"/>
  </r>
  <r>
    <x v="193"/>
    <x v="30"/>
    <x v="80"/>
    <n v="1"/>
    <n v="50"/>
    <x v="2"/>
    <x v="0"/>
    <x v="0"/>
    <s v="Associate"/>
  </r>
  <r>
    <x v="478"/>
    <x v="37"/>
    <x v="24"/>
    <n v="2"/>
    <n v="150"/>
    <x v="8"/>
    <x v="0"/>
    <x v="2"/>
    <s v="Supervising Senior"/>
  </r>
  <r>
    <x v="675"/>
    <x v="33"/>
    <x v="27"/>
    <n v="4"/>
    <n v="150"/>
    <x v="16"/>
    <x v="3"/>
    <x v="3"/>
    <s v="Supervising Senior"/>
  </r>
  <r>
    <x v="80"/>
    <x v="57"/>
    <x v="94"/>
    <n v="5"/>
    <n v="200"/>
    <x v="20"/>
    <x v="3"/>
    <x v="4"/>
    <s v="Manager"/>
  </r>
  <r>
    <x v="626"/>
    <x v="0"/>
    <x v="78"/>
    <n v="6"/>
    <n v="300"/>
    <x v="25"/>
    <x v="2"/>
    <x v="1"/>
    <s v="Director"/>
  </r>
  <r>
    <x v="55"/>
    <x v="78"/>
    <x v="8"/>
    <n v="5"/>
    <n v="250"/>
    <x v="6"/>
    <x v="3"/>
    <x v="3"/>
    <s v="Senior Manager"/>
  </r>
  <r>
    <x v="304"/>
    <x v="42"/>
    <x v="38"/>
    <n v="1"/>
    <n v="300"/>
    <x v="8"/>
    <x v="3"/>
    <x v="3"/>
    <s v="Director"/>
  </r>
  <r>
    <x v="676"/>
    <x v="24"/>
    <x v="40"/>
    <n v="5"/>
    <n v="250"/>
    <x v="6"/>
    <x v="3"/>
    <x v="1"/>
    <s v="Senior Manager"/>
  </r>
  <r>
    <x v="112"/>
    <x v="90"/>
    <x v="23"/>
    <n v="7"/>
    <n v="100"/>
    <x v="23"/>
    <x v="1"/>
    <x v="1"/>
    <s v="Senior"/>
  </r>
  <r>
    <x v="677"/>
    <x v="1"/>
    <x v="34"/>
    <n v="2"/>
    <n v="250"/>
    <x v="5"/>
    <x v="1"/>
    <x v="1"/>
    <s v="Senior Manager"/>
  </r>
  <r>
    <x v="626"/>
    <x v="78"/>
    <x v="9"/>
    <n v="2"/>
    <n v="200"/>
    <x v="7"/>
    <x v="3"/>
    <x v="1"/>
    <s v="Manager"/>
  </r>
  <r>
    <x v="678"/>
    <x v="63"/>
    <x v="73"/>
    <n v="3"/>
    <n v="300"/>
    <x v="3"/>
    <x v="3"/>
    <x v="2"/>
    <s v="Director"/>
  </r>
  <r>
    <x v="498"/>
    <x v="49"/>
    <x v="29"/>
    <n v="8"/>
    <n v="350"/>
    <x v="10"/>
    <x v="1"/>
    <x v="4"/>
    <s v="Parner"/>
  </r>
  <r>
    <x v="644"/>
    <x v="87"/>
    <x v="36"/>
    <n v="8"/>
    <n v="250"/>
    <x v="26"/>
    <x v="0"/>
    <x v="1"/>
    <s v="Senior Manager"/>
  </r>
  <r>
    <x v="353"/>
    <x v="17"/>
    <x v="17"/>
    <n v="5"/>
    <n v="100"/>
    <x v="5"/>
    <x v="0"/>
    <x v="2"/>
    <s v="Senior"/>
  </r>
  <r>
    <x v="495"/>
    <x v="63"/>
    <x v="79"/>
    <n v="3"/>
    <n v="150"/>
    <x v="21"/>
    <x v="1"/>
    <x v="0"/>
    <s v="Supervising Senior"/>
  </r>
  <r>
    <x v="679"/>
    <x v="95"/>
    <x v="53"/>
    <n v="4"/>
    <n v="200"/>
    <x v="27"/>
    <x v="3"/>
    <x v="4"/>
    <s v="Manager"/>
  </r>
  <r>
    <x v="361"/>
    <x v="95"/>
    <x v="39"/>
    <n v="6"/>
    <n v="250"/>
    <x v="9"/>
    <x v="1"/>
    <x v="0"/>
    <s v="Senior Manager"/>
  </r>
  <r>
    <x v="194"/>
    <x v="91"/>
    <x v="13"/>
    <n v="5"/>
    <n v="150"/>
    <x v="24"/>
    <x v="2"/>
    <x v="2"/>
    <s v="Supervising Senior"/>
  </r>
  <r>
    <x v="680"/>
    <x v="41"/>
    <x v="71"/>
    <n v="2"/>
    <n v="250"/>
    <x v="5"/>
    <x v="1"/>
    <x v="0"/>
    <s v="Senior Manager"/>
  </r>
  <r>
    <x v="681"/>
    <x v="8"/>
    <x v="80"/>
    <n v="8"/>
    <n v="200"/>
    <x v="12"/>
    <x v="1"/>
    <x v="1"/>
    <s v="Manager"/>
  </r>
  <r>
    <x v="613"/>
    <x v="99"/>
    <x v="30"/>
    <n v="8"/>
    <n v="250"/>
    <x v="26"/>
    <x v="0"/>
    <x v="2"/>
    <s v="Senior Manager"/>
  </r>
  <r>
    <x v="465"/>
    <x v="9"/>
    <x v="21"/>
    <n v="6"/>
    <n v="350"/>
    <x v="17"/>
    <x v="1"/>
    <x v="2"/>
    <s v="Parner"/>
  </r>
  <r>
    <x v="13"/>
    <x v="48"/>
    <x v="13"/>
    <n v="6"/>
    <n v="50"/>
    <x v="8"/>
    <x v="0"/>
    <x v="3"/>
    <s v="Associate"/>
  </r>
  <r>
    <x v="682"/>
    <x v="59"/>
    <x v="7"/>
    <n v="7"/>
    <n v="300"/>
    <x v="17"/>
    <x v="3"/>
    <x v="2"/>
    <s v="Director"/>
  </r>
  <r>
    <x v="356"/>
    <x v="86"/>
    <x v="78"/>
    <n v="4"/>
    <n v="200"/>
    <x v="27"/>
    <x v="1"/>
    <x v="2"/>
    <s v="Manager"/>
  </r>
  <r>
    <x v="683"/>
    <x v="92"/>
    <x v="9"/>
    <n v="7"/>
    <n v="50"/>
    <x v="4"/>
    <x v="2"/>
    <x v="2"/>
    <s v="Associate"/>
  </r>
  <r>
    <x v="684"/>
    <x v="90"/>
    <x v="45"/>
    <n v="6"/>
    <n v="50"/>
    <x v="8"/>
    <x v="3"/>
    <x v="3"/>
    <s v="Associate"/>
  </r>
  <r>
    <x v="241"/>
    <x v="2"/>
    <x v="75"/>
    <n v="6"/>
    <n v="250"/>
    <x v="9"/>
    <x v="2"/>
    <x v="3"/>
    <s v="Senior Manager"/>
  </r>
  <r>
    <x v="685"/>
    <x v="2"/>
    <x v="90"/>
    <n v="8"/>
    <n v="50"/>
    <x v="7"/>
    <x v="0"/>
    <x v="0"/>
    <s v="Associate"/>
  </r>
  <r>
    <x v="686"/>
    <x v="15"/>
    <x v="70"/>
    <n v="3"/>
    <n v="150"/>
    <x v="21"/>
    <x v="2"/>
    <x v="0"/>
    <s v="Supervising Senior"/>
  </r>
  <r>
    <x v="560"/>
    <x v="72"/>
    <x v="31"/>
    <n v="3"/>
    <n v="250"/>
    <x v="24"/>
    <x v="1"/>
    <x v="3"/>
    <s v="Senior Manager"/>
  </r>
  <r>
    <x v="18"/>
    <x v="33"/>
    <x v="52"/>
    <n v="5"/>
    <n v="350"/>
    <x v="1"/>
    <x v="0"/>
    <x v="1"/>
    <s v="Parner"/>
  </r>
  <r>
    <x v="202"/>
    <x v="67"/>
    <x v="71"/>
    <n v="6"/>
    <n v="50"/>
    <x v="8"/>
    <x v="2"/>
    <x v="2"/>
    <s v="Associate"/>
  </r>
  <r>
    <x v="687"/>
    <x v="51"/>
    <x v="41"/>
    <n v="5"/>
    <n v="350"/>
    <x v="1"/>
    <x v="2"/>
    <x v="1"/>
    <s v="Parner"/>
  </r>
  <r>
    <x v="565"/>
    <x v="91"/>
    <x v="47"/>
    <n v="8"/>
    <n v="100"/>
    <x v="27"/>
    <x v="3"/>
    <x v="0"/>
    <s v="Senior"/>
  </r>
  <r>
    <x v="688"/>
    <x v="32"/>
    <x v="21"/>
    <n v="8"/>
    <n v="100"/>
    <x v="27"/>
    <x v="3"/>
    <x v="4"/>
    <s v="Senior"/>
  </r>
  <r>
    <x v="565"/>
    <x v="74"/>
    <x v="92"/>
    <n v="8"/>
    <n v="250"/>
    <x v="26"/>
    <x v="3"/>
    <x v="2"/>
    <s v="Senior Manager"/>
  </r>
  <r>
    <x v="594"/>
    <x v="47"/>
    <x v="85"/>
    <n v="7"/>
    <n v="250"/>
    <x v="1"/>
    <x v="2"/>
    <x v="4"/>
    <s v="Senior Manager"/>
  </r>
  <r>
    <x v="179"/>
    <x v="31"/>
    <x v="80"/>
    <n v="7"/>
    <n v="350"/>
    <x v="28"/>
    <x v="0"/>
    <x v="3"/>
    <s v="Parner"/>
  </r>
  <r>
    <x v="340"/>
    <x v="50"/>
    <x v="62"/>
    <n v="6"/>
    <n v="300"/>
    <x v="25"/>
    <x v="3"/>
    <x v="3"/>
    <s v="Director"/>
  </r>
  <r>
    <x v="574"/>
    <x v="38"/>
    <x v="65"/>
    <n v="6"/>
    <n v="150"/>
    <x v="3"/>
    <x v="2"/>
    <x v="4"/>
    <s v="Supervising Senior"/>
  </r>
  <r>
    <x v="689"/>
    <x v="60"/>
    <x v="3"/>
    <n v="6"/>
    <n v="200"/>
    <x v="11"/>
    <x v="0"/>
    <x v="3"/>
    <s v="Manager"/>
  </r>
  <r>
    <x v="690"/>
    <x v="7"/>
    <x v="16"/>
    <n v="5"/>
    <n v="350"/>
    <x v="1"/>
    <x v="3"/>
    <x v="4"/>
    <s v="Parner"/>
  </r>
  <r>
    <x v="63"/>
    <x v="22"/>
    <x v="85"/>
    <n v="4"/>
    <n v="150"/>
    <x v="16"/>
    <x v="1"/>
    <x v="1"/>
    <s v="Supervising Senior"/>
  </r>
  <r>
    <x v="369"/>
    <x v="97"/>
    <x v="64"/>
    <n v="6"/>
    <n v="350"/>
    <x v="17"/>
    <x v="2"/>
    <x v="1"/>
    <s v="Parner"/>
  </r>
  <r>
    <x v="264"/>
    <x v="1"/>
    <x v="80"/>
    <n v="8"/>
    <n v="300"/>
    <x v="18"/>
    <x v="3"/>
    <x v="0"/>
    <s v="Director"/>
  </r>
  <r>
    <x v="309"/>
    <x v="43"/>
    <x v="66"/>
    <n v="1"/>
    <n v="200"/>
    <x v="13"/>
    <x v="3"/>
    <x v="0"/>
    <s v="Manager"/>
  </r>
  <r>
    <x v="663"/>
    <x v="57"/>
    <x v="47"/>
    <n v="2"/>
    <n v="350"/>
    <x v="23"/>
    <x v="1"/>
    <x v="0"/>
    <s v="Parner"/>
  </r>
  <r>
    <x v="691"/>
    <x v="12"/>
    <x v="90"/>
    <n v="1"/>
    <n v="50"/>
    <x v="2"/>
    <x v="0"/>
    <x v="1"/>
    <s v="Associate"/>
  </r>
  <r>
    <x v="87"/>
    <x v="14"/>
    <x v="66"/>
    <n v="2"/>
    <n v="300"/>
    <x v="16"/>
    <x v="1"/>
    <x v="0"/>
    <s v="Director"/>
  </r>
  <r>
    <x v="321"/>
    <x v="33"/>
    <x v="59"/>
    <n v="3"/>
    <n v="50"/>
    <x v="0"/>
    <x v="0"/>
    <x v="4"/>
    <s v="Associate"/>
  </r>
  <r>
    <x v="692"/>
    <x v="63"/>
    <x v="27"/>
    <n v="3"/>
    <n v="200"/>
    <x v="16"/>
    <x v="2"/>
    <x v="0"/>
    <s v="Manager"/>
  </r>
  <r>
    <x v="338"/>
    <x v="57"/>
    <x v="79"/>
    <n v="7"/>
    <n v="100"/>
    <x v="23"/>
    <x v="1"/>
    <x v="3"/>
    <s v="Senior"/>
  </r>
  <r>
    <x v="693"/>
    <x v="86"/>
    <x v="24"/>
    <n v="7"/>
    <n v="50"/>
    <x v="4"/>
    <x v="0"/>
    <x v="2"/>
    <s v="Associate"/>
  </r>
  <r>
    <x v="595"/>
    <x v="23"/>
    <x v="15"/>
    <n v="6"/>
    <n v="200"/>
    <x v="11"/>
    <x v="0"/>
    <x v="1"/>
    <s v="Manager"/>
  </r>
  <r>
    <x v="391"/>
    <x v="78"/>
    <x v="83"/>
    <n v="2"/>
    <n v="300"/>
    <x v="16"/>
    <x v="3"/>
    <x v="2"/>
    <s v="Director"/>
  </r>
  <r>
    <x v="694"/>
    <x v="13"/>
    <x v="8"/>
    <n v="6"/>
    <n v="350"/>
    <x v="17"/>
    <x v="1"/>
    <x v="4"/>
    <s v="Parner"/>
  </r>
  <r>
    <x v="695"/>
    <x v="13"/>
    <x v="5"/>
    <n v="4"/>
    <n v="200"/>
    <x v="27"/>
    <x v="1"/>
    <x v="3"/>
    <s v="Manager"/>
  </r>
  <r>
    <x v="373"/>
    <x v="69"/>
    <x v="61"/>
    <n v="6"/>
    <n v="250"/>
    <x v="9"/>
    <x v="0"/>
    <x v="4"/>
    <s v="Senior Manager"/>
  </r>
  <r>
    <x v="696"/>
    <x v="60"/>
    <x v="34"/>
    <n v="5"/>
    <n v="250"/>
    <x v="6"/>
    <x v="2"/>
    <x v="4"/>
    <s v="Senior Manager"/>
  </r>
  <r>
    <x v="395"/>
    <x v="87"/>
    <x v="50"/>
    <n v="5"/>
    <n v="50"/>
    <x v="14"/>
    <x v="0"/>
    <x v="4"/>
    <s v="Associate"/>
  </r>
  <r>
    <x v="379"/>
    <x v="27"/>
    <x v="67"/>
    <n v="6"/>
    <n v="100"/>
    <x v="16"/>
    <x v="3"/>
    <x v="4"/>
    <s v="Senior"/>
  </r>
  <r>
    <x v="502"/>
    <x v="49"/>
    <x v="29"/>
    <n v="7"/>
    <n v="200"/>
    <x v="19"/>
    <x v="3"/>
    <x v="1"/>
    <s v="Manager"/>
  </r>
  <r>
    <x v="38"/>
    <x v="6"/>
    <x v="30"/>
    <n v="2"/>
    <n v="50"/>
    <x v="15"/>
    <x v="3"/>
    <x v="3"/>
    <s v="Associate"/>
  </r>
  <r>
    <x v="507"/>
    <x v="99"/>
    <x v="63"/>
    <n v="3"/>
    <n v="200"/>
    <x v="16"/>
    <x v="0"/>
    <x v="4"/>
    <s v="Manager"/>
  </r>
  <r>
    <x v="697"/>
    <x v="90"/>
    <x v="35"/>
    <n v="3"/>
    <n v="350"/>
    <x v="22"/>
    <x v="3"/>
    <x v="4"/>
    <s v="Parner"/>
  </r>
  <r>
    <x v="411"/>
    <x v="88"/>
    <x v="20"/>
    <n v="4"/>
    <n v="100"/>
    <x v="7"/>
    <x v="2"/>
    <x v="1"/>
    <s v="Senior"/>
  </r>
  <r>
    <x v="379"/>
    <x v="4"/>
    <x v="71"/>
    <n v="3"/>
    <n v="150"/>
    <x v="21"/>
    <x v="3"/>
    <x v="4"/>
    <s v="Supervising Senior"/>
  </r>
  <r>
    <x v="547"/>
    <x v="9"/>
    <x v="51"/>
    <n v="3"/>
    <n v="100"/>
    <x v="8"/>
    <x v="0"/>
    <x v="4"/>
    <s v="Senior"/>
  </r>
  <r>
    <x v="698"/>
    <x v="49"/>
    <x v="26"/>
    <n v="4"/>
    <n v="100"/>
    <x v="7"/>
    <x v="3"/>
    <x v="2"/>
    <s v="Senior"/>
  </r>
  <r>
    <x v="255"/>
    <x v="41"/>
    <x v="42"/>
    <n v="7"/>
    <n v="100"/>
    <x v="23"/>
    <x v="2"/>
    <x v="0"/>
    <s v="Senior"/>
  </r>
  <r>
    <x v="289"/>
    <x v="53"/>
    <x v="17"/>
    <n v="5"/>
    <n v="200"/>
    <x v="20"/>
    <x v="1"/>
    <x v="0"/>
    <s v="Manager"/>
  </r>
  <r>
    <x v="215"/>
    <x v="11"/>
    <x v="92"/>
    <n v="1"/>
    <n v="200"/>
    <x v="13"/>
    <x v="3"/>
    <x v="1"/>
    <s v="Manager"/>
  </r>
  <r>
    <x v="341"/>
    <x v="25"/>
    <x v="35"/>
    <n v="2"/>
    <n v="300"/>
    <x v="16"/>
    <x v="3"/>
    <x v="3"/>
    <s v="Director"/>
  </r>
  <r>
    <x v="699"/>
    <x v="30"/>
    <x v="22"/>
    <n v="4"/>
    <n v="200"/>
    <x v="27"/>
    <x v="0"/>
    <x v="4"/>
    <s v="Manager"/>
  </r>
  <r>
    <x v="700"/>
    <x v="5"/>
    <x v="68"/>
    <n v="8"/>
    <n v="200"/>
    <x v="12"/>
    <x v="0"/>
    <x v="4"/>
    <s v="Manager"/>
  </r>
  <r>
    <x v="381"/>
    <x v="35"/>
    <x v="46"/>
    <n v="2"/>
    <n v="250"/>
    <x v="5"/>
    <x v="3"/>
    <x v="2"/>
    <s v="Senior Manager"/>
  </r>
  <r>
    <x v="180"/>
    <x v="9"/>
    <x v="89"/>
    <n v="7"/>
    <n v="100"/>
    <x v="23"/>
    <x v="1"/>
    <x v="1"/>
    <s v="Senior"/>
  </r>
  <r>
    <x v="701"/>
    <x v="1"/>
    <x v="91"/>
    <n v="5"/>
    <n v="50"/>
    <x v="14"/>
    <x v="2"/>
    <x v="3"/>
    <s v="Associate"/>
  </r>
  <r>
    <x v="176"/>
    <x v="12"/>
    <x v="75"/>
    <n v="7"/>
    <n v="50"/>
    <x v="4"/>
    <x v="2"/>
    <x v="2"/>
    <s v="Associate"/>
  </r>
  <r>
    <x v="702"/>
    <x v="66"/>
    <x v="28"/>
    <n v="4"/>
    <n v="250"/>
    <x v="20"/>
    <x v="3"/>
    <x v="0"/>
    <s v="Senior Manager"/>
  </r>
  <r>
    <x v="258"/>
    <x v="71"/>
    <x v="51"/>
    <n v="7"/>
    <n v="50"/>
    <x v="4"/>
    <x v="0"/>
    <x v="2"/>
    <s v="Associate"/>
  </r>
  <r>
    <x v="703"/>
    <x v="3"/>
    <x v="91"/>
    <n v="3"/>
    <n v="250"/>
    <x v="24"/>
    <x v="1"/>
    <x v="0"/>
    <s v="Senior Manager"/>
  </r>
  <r>
    <x v="518"/>
    <x v="53"/>
    <x v="58"/>
    <n v="4"/>
    <n v="300"/>
    <x v="11"/>
    <x v="1"/>
    <x v="2"/>
    <s v="Director"/>
  </r>
  <r>
    <x v="463"/>
    <x v="56"/>
    <x v="86"/>
    <n v="3"/>
    <n v="200"/>
    <x v="16"/>
    <x v="0"/>
    <x v="3"/>
    <s v="Manager"/>
  </r>
  <r>
    <x v="704"/>
    <x v="87"/>
    <x v="38"/>
    <n v="4"/>
    <n v="350"/>
    <x v="19"/>
    <x v="0"/>
    <x v="0"/>
    <s v="Parner"/>
  </r>
  <r>
    <x v="350"/>
    <x v="87"/>
    <x v="98"/>
    <n v="2"/>
    <n v="50"/>
    <x v="15"/>
    <x v="1"/>
    <x v="4"/>
    <s v="Associate"/>
  </r>
  <r>
    <x v="705"/>
    <x v="98"/>
    <x v="96"/>
    <n v="5"/>
    <n v="250"/>
    <x v="6"/>
    <x v="0"/>
    <x v="0"/>
    <s v="Senior Manager"/>
  </r>
  <r>
    <x v="706"/>
    <x v="72"/>
    <x v="10"/>
    <n v="7"/>
    <n v="100"/>
    <x v="23"/>
    <x v="1"/>
    <x v="4"/>
    <s v="Senior"/>
  </r>
  <r>
    <x v="8"/>
    <x v="85"/>
    <x v="15"/>
    <n v="3"/>
    <n v="250"/>
    <x v="24"/>
    <x v="2"/>
    <x v="1"/>
    <s v="Senior Manager"/>
  </r>
  <r>
    <x v="552"/>
    <x v="77"/>
    <x v="54"/>
    <n v="2"/>
    <n v="350"/>
    <x v="23"/>
    <x v="2"/>
    <x v="2"/>
    <s v="Parner"/>
  </r>
  <r>
    <x v="560"/>
    <x v="24"/>
    <x v="61"/>
    <n v="5"/>
    <n v="350"/>
    <x v="1"/>
    <x v="2"/>
    <x v="0"/>
    <s v="Parner"/>
  </r>
  <r>
    <x v="707"/>
    <x v="56"/>
    <x v="37"/>
    <n v="3"/>
    <n v="100"/>
    <x v="8"/>
    <x v="2"/>
    <x v="4"/>
    <s v="Senior"/>
  </r>
  <r>
    <x v="708"/>
    <x v="27"/>
    <x v="56"/>
    <n v="6"/>
    <n v="350"/>
    <x v="17"/>
    <x v="0"/>
    <x v="4"/>
    <s v="Parner"/>
  </r>
  <r>
    <x v="544"/>
    <x v="89"/>
    <x v="42"/>
    <n v="1"/>
    <n v="150"/>
    <x v="0"/>
    <x v="3"/>
    <x v="4"/>
    <s v="Supervising Senior"/>
  </r>
  <r>
    <x v="548"/>
    <x v="53"/>
    <x v="40"/>
    <n v="3"/>
    <n v="350"/>
    <x v="22"/>
    <x v="0"/>
    <x v="1"/>
    <s v="Parner"/>
  </r>
  <r>
    <x v="614"/>
    <x v="29"/>
    <x v="75"/>
    <n v="5"/>
    <n v="250"/>
    <x v="6"/>
    <x v="1"/>
    <x v="2"/>
    <s v="Senior Manager"/>
  </r>
  <r>
    <x v="709"/>
    <x v="2"/>
    <x v="69"/>
    <n v="5"/>
    <n v="150"/>
    <x v="24"/>
    <x v="0"/>
    <x v="4"/>
    <s v="Supervising Senior"/>
  </r>
  <r>
    <x v="115"/>
    <x v="44"/>
    <x v="82"/>
    <n v="4"/>
    <n v="100"/>
    <x v="7"/>
    <x v="2"/>
    <x v="2"/>
    <s v="Senior"/>
  </r>
  <r>
    <x v="257"/>
    <x v="68"/>
    <x v="89"/>
    <n v="3"/>
    <n v="150"/>
    <x v="21"/>
    <x v="3"/>
    <x v="3"/>
    <s v="Supervising Senior"/>
  </r>
  <r>
    <x v="710"/>
    <x v="5"/>
    <x v="25"/>
    <n v="6"/>
    <n v="350"/>
    <x v="17"/>
    <x v="1"/>
    <x v="1"/>
    <s v="Parner"/>
  </r>
  <r>
    <x v="651"/>
    <x v="20"/>
    <x v="65"/>
    <n v="2"/>
    <n v="300"/>
    <x v="16"/>
    <x v="3"/>
    <x v="3"/>
    <s v="Director"/>
  </r>
  <r>
    <x v="711"/>
    <x v="64"/>
    <x v="26"/>
    <n v="2"/>
    <n v="300"/>
    <x v="16"/>
    <x v="1"/>
    <x v="3"/>
    <s v="Director"/>
  </r>
  <r>
    <x v="493"/>
    <x v="78"/>
    <x v="26"/>
    <n v="2"/>
    <n v="50"/>
    <x v="15"/>
    <x v="1"/>
    <x v="0"/>
    <s v="Associate"/>
  </r>
  <r>
    <x v="475"/>
    <x v="74"/>
    <x v="69"/>
    <n v="2"/>
    <n v="50"/>
    <x v="15"/>
    <x v="1"/>
    <x v="3"/>
    <s v="Associate"/>
  </r>
  <r>
    <x v="228"/>
    <x v="75"/>
    <x v="97"/>
    <n v="8"/>
    <n v="100"/>
    <x v="27"/>
    <x v="0"/>
    <x v="2"/>
    <s v="Senior"/>
  </r>
  <r>
    <x v="474"/>
    <x v="51"/>
    <x v="28"/>
    <n v="8"/>
    <n v="150"/>
    <x v="11"/>
    <x v="2"/>
    <x v="2"/>
    <s v="Supervising Senior"/>
  </r>
  <r>
    <x v="712"/>
    <x v="29"/>
    <x v="28"/>
    <n v="3"/>
    <n v="200"/>
    <x v="16"/>
    <x v="0"/>
    <x v="4"/>
    <s v="Manager"/>
  </r>
  <r>
    <x v="713"/>
    <x v="52"/>
    <x v="89"/>
    <n v="4"/>
    <n v="200"/>
    <x v="27"/>
    <x v="2"/>
    <x v="4"/>
    <s v="Manager"/>
  </r>
  <r>
    <x v="138"/>
    <x v="13"/>
    <x v="39"/>
    <n v="2"/>
    <n v="50"/>
    <x v="15"/>
    <x v="1"/>
    <x v="1"/>
    <s v="Associate"/>
  </r>
  <r>
    <x v="714"/>
    <x v="4"/>
    <x v="30"/>
    <n v="7"/>
    <n v="200"/>
    <x v="19"/>
    <x v="3"/>
    <x v="4"/>
    <s v="Manager"/>
  </r>
  <r>
    <x v="715"/>
    <x v="94"/>
    <x v="55"/>
    <n v="5"/>
    <n v="250"/>
    <x v="6"/>
    <x v="1"/>
    <x v="1"/>
    <s v="Senior Manager"/>
  </r>
  <r>
    <x v="160"/>
    <x v="47"/>
    <x v="93"/>
    <n v="7"/>
    <n v="50"/>
    <x v="4"/>
    <x v="2"/>
    <x v="3"/>
    <s v="Associate"/>
  </r>
  <r>
    <x v="280"/>
    <x v="4"/>
    <x v="76"/>
    <n v="3"/>
    <n v="50"/>
    <x v="0"/>
    <x v="2"/>
    <x v="2"/>
    <s v="Associate"/>
  </r>
  <r>
    <x v="140"/>
    <x v="89"/>
    <x v="55"/>
    <n v="6"/>
    <n v="200"/>
    <x v="11"/>
    <x v="1"/>
    <x v="3"/>
    <s v="Manager"/>
  </r>
  <r>
    <x v="674"/>
    <x v="20"/>
    <x v="86"/>
    <n v="1"/>
    <n v="350"/>
    <x v="4"/>
    <x v="2"/>
    <x v="3"/>
    <s v="Parner"/>
  </r>
  <r>
    <x v="369"/>
    <x v="40"/>
    <x v="66"/>
    <n v="2"/>
    <n v="150"/>
    <x v="8"/>
    <x v="0"/>
    <x v="3"/>
    <s v="Supervising Senior"/>
  </r>
  <r>
    <x v="56"/>
    <x v="65"/>
    <x v="82"/>
    <n v="1"/>
    <n v="200"/>
    <x v="13"/>
    <x v="3"/>
    <x v="2"/>
    <s v="Manager"/>
  </r>
  <r>
    <x v="716"/>
    <x v="46"/>
    <x v="44"/>
    <n v="1"/>
    <n v="100"/>
    <x v="15"/>
    <x v="1"/>
    <x v="0"/>
    <s v="Senior"/>
  </r>
  <r>
    <x v="717"/>
    <x v="80"/>
    <x v="64"/>
    <n v="6"/>
    <n v="150"/>
    <x v="3"/>
    <x v="2"/>
    <x v="4"/>
    <s v="Supervising Senior"/>
  </r>
  <r>
    <x v="700"/>
    <x v="92"/>
    <x v="39"/>
    <n v="4"/>
    <n v="350"/>
    <x v="19"/>
    <x v="1"/>
    <x v="4"/>
    <s v="Parner"/>
  </r>
  <r>
    <x v="83"/>
    <x v="3"/>
    <x v="93"/>
    <n v="5"/>
    <n v="200"/>
    <x v="20"/>
    <x v="1"/>
    <x v="0"/>
    <s v="Manager"/>
  </r>
  <r>
    <x v="718"/>
    <x v="17"/>
    <x v="94"/>
    <n v="1"/>
    <n v="300"/>
    <x v="8"/>
    <x v="0"/>
    <x v="0"/>
    <s v="Director"/>
  </r>
  <r>
    <x v="90"/>
    <x v="35"/>
    <x v="26"/>
    <n v="5"/>
    <n v="250"/>
    <x v="6"/>
    <x v="3"/>
    <x v="4"/>
    <s v="Senior Manager"/>
  </r>
  <r>
    <x v="719"/>
    <x v="17"/>
    <x v="92"/>
    <n v="1"/>
    <n v="250"/>
    <x v="14"/>
    <x v="3"/>
    <x v="2"/>
    <s v="Senior Manager"/>
  </r>
  <r>
    <x v="720"/>
    <x v="62"/>
    <x v="75"/>
    <n v="7"/>
    <n v="250"/>
    <x v="1"/>
    <x v="2"/>
    <x v="1"/>
    <s v="Senior Manager"/>
  </r>
  <r>
    <x v="721"/>
    <x v="60"/>
    <x v="20"/>
    <n v="2"/>
    <n v="100"/>
    <x v="13"/>
    <x v="0"/>
    <x v="0"/>
    <s v="Senior"/>
  </r>
  <r>
    <x v="722"/>
    <x v="78"/>
    <x v="50"/>
    <n v="6"/>
    <n v="350"/>
    <x v="17"/>
    <x v="1"/>
    <x v="2"/>
    <s v="Parner"/>
  </r>
  <r>
    <x v="56"/>
    <x v="10"/>
    <x v="3"/>
    <n v="7"/>
    <n v="300"/>
    <x v="17"/>
    <x v="1"/>
    <x v="2"/>
    <s v="Director"/>
  </r>
  <r>
    <x v="393"/>
    <x v="20"/>
    <x v="62"/>
    <n v="2"/>
    <n v="300"/>
    <x v="16"/>
    <x v="2"/>
    <x v="2"/>
    <s v="Director"/>
  </r>
  <r>
    <x v="332"/>
    <x v="13"/>
    <x v="54"/>
    <n v="7"/>
    <n v="350"/>
    <x v="28"/>
    <x v="0"/>
    <x v="2"/>
    <s v="Parner"/>
  </r>
  <r>
    <x v="716"/>
    <x v="79"/>
    <x v="43"/>
    <n v="2"/>
    <n v="50"/>
    <x v="15"/>
    <x v="1"/>
    <x v="4"/>
    <s v="Associate"/>
  </r>
  <r>
    <x v="268"/>
    <x v="52"/>
    <x v="77"/>
    <n v="2"/>
    <n v="300"/>
    <x v="16"/>
    <x v="0"/>
    <x v="1"/>
    <s v="Director"/>
  </r>
  <r>
    <x v="477"/>
    <x v="5"/>
    <x v="76"/>
    <n v="4"/>
    <n v="50"/>
    <x v="13"/>
    <x v="0"/>
    <x v="1"/>
    <s v="Associate"/>
  </r>
  <r>
    <x v="723"/>
    <x v="68"/>
    <x v="23"/>
    <n v="7"/>
    <n v="50"/>
    <x v="4"/>
    <x v="1"/>
    <x v="2"/>
    <s v="Associate"/>
  </r>
  <r>
    <x v="724"/>
    <x v="75"/>
    <x v="48"/>
    <n v="2"/>
    <n v="250"/>
    <x v="5"/>
    <x v="2"/>
    <x v="3"/>
    <s v="Senior Manager"/>
  </r>
  <r>
    <x v="339"/>
    <x v="90"/>
    <x v="43"/>
    <n v="1"/>
    <n v="350"/>
    <x v="4"/>
    <x v="2"/>
    <x v="1"/>
    <s v="Parner"/>
  </r>
  <r>
    <x v="584"/>
    <x v="37"/>
    <x v="40"/>
    <n v="1"/>
    <n v="250"/>
    <x v="14"/>
    <x v="1"/>
    <x v="2"/>
    <s v="Senior Manager"/>
  </r>
  <r>
    <x v="628"/>
    <x v="49"/>
    <x v="16"/>
    <n v="1"/>
    <n v="300"/>
    <x v="8"/>
    <x v="2"/>
    <x v="1"/>
    <s v="Director"/>
  </r>
  <r>
    <x v="725"/>
    <x v="30"/>
    <x v="91"/>
    <n v="1"/>
    <n v="200"/>
    <x v="13"/>
    <x v="1"/>
    <x v="0"/>
    <s v="Manager"/>
  </r>
  <r>
    <x v="169"/>
    <x v="72"/>
    <x v="40"/>
    <n v="8"/>
    <n v="200"/>
    <x v="12"/>
    <x v="2"/>
    <x v="2"/>
    <s v="Manager"/>
  </r>
  <r>
    <x v="726"/>
    <x v="42"/>
    <x v="85"/>
    <n v="7"/>
    <n v="50"/>
    <x v="4"/>
    <x v="2"/>
    <x v="4"/>
    <s v="Associate"/>
  </r>
  <r>
    <x v="727"/>
    <x v="12"/>
    <x v="48"/>
    <n v="5"/>
    <n v="100"/>
    <x v="5"/>
    <x v="3"/>
    <x v="2"/>
    <s v="Senior"/>
  </r>
  <r>
    <x v="612"/>
    <x v="27"/>
    <x v="3"/>
    <n v="6"/>
    <n v="100"/>
    <x v="16"/>
    <x v="2"/>
    <x v="0"/>
    <s v="Senior"/>
  </r>
  <r>
    <x v="65"/>
    <x v="38"/>
    <x v="12"/>
    <n v="4"/>
    <n v="300"/>
    <x v="11"/>
    <x v="1"/>
    <x v="1"/>
    <s v="Director"/>
  </r>
  <r>
    <x v="728"/>
    <x v="8"/>
    <x v="31"/>
    <n v="1"/>
    <n v="100"/>
    <x v="15"/>
    <x v="2"/>
    <x v="1"/>
    <s v="Senior"/>
  </r>
  <r>
    <x v="120"/>
    <x v="65"/>
    <x v="64"/>
    <n v="8"/>
    <n v="150"/>
    <x v="11"/>
    <x v="0"/>
    <x v="3"/>
    <s v="Supervising Senior"/>
  </r>
  <r>
    <x v="729"/>
    <x v="59"/>
    <x v="76"/>
    <n v="2"/>
    <n v="150"/>
    <x v="8"/>
    <x v="1"/>
    <x v="3"/>
    <s v="Supervising Senior"/>
  </r>
  <r>
    <x v="730"/>
    <x v="68"/>
    <x v="45"/>
    <n v="6"/>
    <n v="100"/>
    <x v="16"/>
    <x v="0"/>
    <x v="1"/>
    <s v="Senior"/>
  </r>
  <r>
    <x v="731"/>
    <x v="45"/>
    <x v="79"/>
    <n v="1"/>
    <n v="200"/>
    <x v="13"/>
    <x v="1"/>
    <x v="3"/>
    <s v="Manager"/>
  </r>
  <r>
    <x v="732"/>
    <x v="42"/>
    <x v="66"/>
    <n v="8"/>
    <n v="350"/>
    <x v="10"/>
    <x v="2"/>
    <x v="1"/>
    <s v="Parner"/>
  </r>
  <r>
    <x v="733"/>
    <x v="28"/>
    <x v="98"/>
    <n v="4"/>
    <n v="50"/>
    <x v="13"/>
    <x v="2"/>
    <x v="4"/>
    <s v="Associate"/>
  </r>
  <r>
    <x v="734"/>
    <x v="61"/>
    <x v="24"/>
    <n v="2"/>
    <n v="350"/>
    <x v="23"/>
    <x v="3"/>
    <x v="3"/>
    <s v="Parner"/>
  </r>
  <r>
    <x v="682"/>
    <x v="50"/>
    <x v="57"/>
    <n v="7"/>
    <n v="200"/>
    <x v="19"/>
    <x v="3"/>
    <x v="4"/>
    <s v="Manager"/>
  </r>
  <r>
    <x v="115"/>
    <x v="47"/>
    <x v="14"/>
    <n v="2"/>
    <n v="250"/>
    <x v="5"/>
    <x v="0"/>
    <x v="4"/>
    <s v="Senior Manager"/>
  </r>
  <r>
    <x v="735"/>
    <x v="37"/>
    <x v="27"/>
    <n v="1"/>
    <n v="300"/>
    <x v="8"/>
    <x v="3"/>
    <x v="2"/>
    <s v="Director"/>
  </r>
  <r>
    <x v="298"/>
    <x v="59"/>
    <x v="8"/>
    <n v="3"/>
    <n v="250"/>
    <x v="24"/>
    <x v="1"/>
    <x v="2"/>
    <s v="Senior Manager"/>
  </r>
  <r>
    <x v="331"/>
    <x v="84"/>
    <x v="50"/>
    <n v="3"/>
    <n v="50"/>
    <x v="0"/>
    <x v="2"/>
    <x v="4"/>
    <s v="Associate"/>
  </r>
  <r>
    <x v="736"/>
    <x v="43"/>
    <x v="31"/>
    <n v="3"/>
    <n v="200"/>
    <x v="16"/>
    <x v="2"/>
    <x v="0"/>
    <s v="Manager"/>
  </r>
  <r>
    <x v="131"/>
    <x v="53"/>
    <x v="30"/>
    <n v="7"/>
    <n v="200"/>
    <x v="19"/>
    <x v="2"/>
    <x v="0"/>
    <s v="Manager"/>
  </r>
  <r>
    <x v="428"/>
    <x v="15"/>
    <x v="80"/>
    <n v="5"/>
    <n v="200"/>
    <x v="20"/>
    <x v="3"/>
    <x v="1"/>
    <s v="Manager"/>
  </r>
  <r>
    <x v="80"/>
    <x v="83"/>
    <x v="53"/>
    <n v="7"/>
    <n v="350"/>
    <x v="28"/>
    <x v="1"/>
    <x v="4"/>
    <s v="Parner"/>
  </r>
  <r>
    <x v="544"/>
    <x v="25"/>
    <x v="13"/>
    <n v="2"/>
    <n v="300"/>
    <x v="16"/>
    <x v="3"/>
    <x v="2"/>
    <s v="Director"/>
  </r>
  <r>
    <x v="737"/>
    <x v="6"/>
    <x v="82"/>
    <n v="1"/>
    <n v="250"/>
    <x v="14"/>
    <x v="1"/>
    <x v="4"/>
    <s v="Senior Manager"/>
  </r>
  <r>
    <x v="124"/>
    <x v="6"/>
    <x v="69"/>
    <n v="6"/>
    <n v="200"/>
    <x v="11"/>
    <x v="1"/>
    <x v="0"/>
    <s v="Manager"/>
  </r>
  <r>
    <x v="198"/>
    <x v="6"/>
    <x v="16"/>
    <n v="4"/>
    <n v="50"/>
    <x v="13"/>
    <x v="1"/>
    <x v="0"/>
    <s v="Associate"/>
  </r>
  <r>
    <x v="738"/>
    <x v="63"/>
    <x v="25"/>
    <n v="3"/>
    <n v="300"/>
    <x v="3"/>
    <x v="2"/>
    <x v="2"/>
    <s v="Director"/>
  </r>
  <r>
    <x v="538"/>
    <x v="59"/>
    <x v="44"/>
    <n v="2"/>
    <n v="100"/>
    <x v="13"/>
    <x v="1"/>
    <x v="2"/>
    <s v="Senior"/>
  </r>
  <r>
    <x v="739"/>
    <x v="5"/>
    <x v="58"/>
    <n v="7"/>
    <n v="150"/>
    <x v="22"/>
    <x v="3"/>
    <x v="0"/>
    <s v="Supervising Senior"/>
  </r>
  <r>
    <x v="371"/>
    <x v="64"/>
    <x v="39"/>
    <n v="2"/>
    <n v="250"/>
    <x v="5"/>
    <x v="1"/>
    <x v="3"/>
    <s v="Senior Manager"/>
  </r>
  <r>
    <x v="366"/>
    <x v="10"/>
    <x v="68"/>
    <n v="7"/>
    <n v="250"/>
    <x v="1"/>
    <x v="0"/>
    <x v="1"/>
    <s v="Senior Manager"/>
  </r>
  <r>
    <x v="209"/>
    <x v="15"/>
    <x v="85"/>
    <n v="8"/>
    <n v="250"/>
    <x v="26"/>
    <x v="3"/>
    <x v="2"/>
    <s v="Senior Manager"/>
  </r>
  <r>
    <x v="163"/>
    <x v="69"/>
    <x v="70"/>
    <n v="8"/>
    <n v="300"/>
    <x v="18"/>
    <x v="2"/>
    <x v="1"/>
    <s v="Director"/>
  </r>
  <r>
    <x v="740"/>
    <x v="25"/>
    <x v="50"/>
    <n v="1"/>
    <n v="50"/>
    <x v="2"/>
    <x v="1"/>
    <x v="3"/>
    <s v="Associate"/>
  </r>
  <r>
    <x v="68"/>
    <x v="84"/>
    <x v="29"/>
    <n v="4"/>
    <n v="350"/>
    <x v="19"/>
    <x v="0"/>
    <x v="2"/>
    <s v="Parner"/>
  </r>
  <r>
    <x v="741"/>
    <x v="71"/>
    <x v="13"/>
    <n v="3"/>
    <n v="100"/>
    <x v="8"/>
    <x v="1"/>
    <x v="1"/>
    <s v="Senior"/>
  </r>
  <r>
    <x v="742"/>
    <x v="49"/>
    <x v="49"/>
    <n v="8"/>
    <n v="300"/>
    <x v="18"/>
    <x v="2"/>
    <x v="3"/>
    <s v="Director"/>
  </r>
  <r>
    <x v="743"/>
    <x v="25"/>
    <x v="90"/>
    <n v="1"/>
    <n v="50"/>
    <x v="2"/>
    <x v="2"/>
    <x v="4"/>
    <s v="Associate"/>
  </r>
  <r>
    <x v="356"/>
    <x v="4"/>
    <x v="34"/>
    <n v="5"/>
    <n v="350"/>
    <x v="1"/>
    <x v="1"/>
    <x v="3"/>
    <s v="Parner"/>
  </r>
  <r>
    <x v="242"/>
    <x v="15"/>
    <x v="93"/>
    <n v="2"/>
    <n v="100"/>
    <x v="13"/>
    <x v="0"/>
    <x v="1"/>
    <s v="Senior"/>
  </r>
  <r>
    <x v="744"/>
    <x v="9"/>
    <x v="70"/>
    <n v="5"/>
    <n v="250"/>
    <x v="6"/>
    <x v="2"/>
    <x v="3"/>
    <s v="Senior Manager"/>
  </r>
  <r>
    <x v="745"/>
    <x v="38"/>
    <x v="59"/>
    <n v="4"/>
    <n v="200"/>
    <x v="27"/>
    <x v="3"/>
    <x v="2"/>
    <s v="Manager"/>
  </r>
  <r>
    <x v="746"/>
    <x v="56"/>
    <x v="39"/>
    <n v="7"/>
    <n v="350"/>
    <x v="28"/>
    <x v="2"/>
    <x v="4"/>
    <s v="Parner"/>
  </r>
  <r>
    <x v="171"/>
    <x v="3"/>
    <x v="22"/>
    <n v="1"/>
    <n v="200"/>
    <x v="13"/>
    <x v="1"/>
    <x v="1"/>
    <s v="Manager"/>
  </r>
  <r>
    <x v="747"/>
    <x v="0"/>
    <x v="83"/>
    <n v="6"/>
    <n v="50"/>
    <x v="8"/>
    <x v="2"/>
    <x v="1"/>
    <s v="Associate"/>
  </r>
  <r>
    <x v="748"/>
    <x v="85"/>
    <x v="39"/>
    <n v="2"/>
    <n v="300"/>
    <x v="16"/>
    <x v="3"/>
    <x v="1"/>
    <s v="Director"/>
  </r>
  <r>
    <x v="430"/>
    <x v="4"/>
    <x v="8"/>
    <n v="5"/>
    <n v="350"/>
    <x v="1"/>
    <x v="3"/>
    <x v="1"/>
    <s v="Parner"/>
  </r>
  <r>
    <x v="51"/>
    <x v="59"/>
    <x v="85"/>
    <n v="5"/>
    <n v="250"/>
    <x v="6"/>
    <x v="3"/>
    <x v="2"/>
    <s v="Senior Manager"/>
  </r>
  <r>
    <x v="274"/>
    <x v="63"/>
    <x v="17"/>
    <n v="2"/>
    <n v="200"/>
    <x v="7"/>
    <x v="0"/>
    <x v="1"/>
    <s v="Manager"/>
  </r>
  <r>
    <x v="382"/>
    <x v="30"/>
    <x v="70"/>
    <n v="2"/>
    <n v="250"/>
    <x v="5"/>
    <x v="1"/>
    <x v="0"/>
    <s v="Senior Manager"/>
  </r>
  <r>
    <x v="749"/>
    <x v="0"/>
    <x v="78"/>
    <n v="4"/>
    <n v="200"/>
    <x v="27"/>
    <x v="1"/>
    <x v="4"/>
    <s v="Manager"/>
  </r>
  <r>
    <x v="543"/>
    <x v="41"/>
    <x v="16"/>
    <n v="3"/>
    <n v="250"/>
    <x v="24"/>
    <x v="2"/>
    <x v="4"/>
    <s v="Senior Manager"/>
  </r>
  <r>
    <x v="109"/>
    <x v="69"/>
    <x v="24"/>
    <n v="8"/>
    <n v="350"/>
    <x v="10"/>
    <x v="3"/>
    <x v="2"/>
    <s v="Parner"/>
  </r>
  <r>
    <x v="750"/>
    <x v="5"/>
    <x v="58"/>
    <n v="2"/>
    <n v="350"/>
    <x v="23"/>
    <x v="0"/>
    <x v="0"/>
    <s v="Parner"/>
  </r>
  <r>
    <x v="215"/>
    <x v="66"/>
    <x v="34"/>
    <n v="7"/>
    <n v="100"/>
    <x v="23"/>
    <x v="3"/>
    <x v="3"/>
    <s v="Senior"/>
  </r>
  <r>
    <x v="751"/>
    <x v="97"/>
    <x v="84"/>
    <n v="4"/>
    <n v="300"/>
    <x v="11"/>
    <x v="1"/>
    <x v="1"/>
    <s v="Director"/>
  </r>
  <r>
    <x v="461"/>
    <x v="66"/>
    <x v="92"/>
    <n v="5"/>
    <n v="350"/>
    <x v="1"/>
    <x v="1"/>
    <x v="3"/>
    <s v="Parner"/>
  </r>
  <r>
    <x v="728"/>
    <x v="77"/>
    <x v="88"/>
    <n v="4"/>
    <n v="200"/>
    <x v="27"/>
    <x v="0"/>
    <x v="1"/>
    <s v="Manager"/>
  </r>
  <r>
    <x v="752"/>
    <x v="96"/>
    <x v="7"/>
    <n v="6"/>
    <n v="100"/>
    <x v="16"/>
    <x v="0"/>
    <x v="0"/>
    <s v="Senior"/>
  </r>
  <r>
    <x v="753"/>
    <x v="83"/>
    <x v="79"/>
    <n v="1"/>
    <n v="150"/>
    <x v="0"/>
    <x v="2"/>
    <x v="2"/>
    <s v="Supervising Senior"/>
  </r>
  <r>
    <x v="477"/>
    <x v="18"/>
    <x v="44"/>
    <n v="1"/>
    <n v="150"/>
    <x v="0"/>
    <x v="0"/>
    <x v="3"/>
    <s v="Supervising Senior"/>
  </r>
  <r>
    <x v="696"/>
    <x v="71"/>
    <x v="92"/>
    <n v="2"/>
    <n v="50"/>
    <x v="15"/>
    <x v="2"/>
    <x v="3"/>
    <s v="Associate"/>
  </r>
  <r>
    <x v="444"/>
    <x v="99"/>
    <x v="32"/>
    <n v="2"/>
    <n v="100"/>
    <x v="13"/>
    <x v="0"/>
    <x v="4"/>
    <s v="Senior"/>
  </r>
  <r>
    <x v="344"/>
    <x v="15"/>
    <x v="69"/>
    <n v="6"/>
    <n v="100"/>
    <x v="16"/>
    <x v="3"/>
    <x v="4"/>
    <s v="Senior"/>
  </r>
  <r>
    <x v="647"/>
    <x v="32"/>
    <x v="68"/>
    <n v="5"/>
    <n v="50"/>
    <x v="14"/>
    <x v="1"/>
    <x v="3"/>
    <s v="Associate"/>
  </r>
  <r>
    <x v="754"/>
    <x v="48"/>
    <x v="95"/>
    <n v="5"/>
    <n v="350"/>
    <x v="1"/>
    <x v="1"/>
    <x v="0"/>
    <s v="Parner"/>
  </r>
  <r>
    <x v="626"/>
    <x v="3"/>
    <x v="55"/>
    <n v="7"/>
    <n v="50"/>
    <x v="4"/>
    <x v="0"/>
    <x v="1"/>
    <s v="Associate"/>
  </r>
  <r>
    <x v="718"/>
    <x v="73"/>
    <x v="78"/>
    <n v="3"/>
    <n v="200"/>
    <x v="16"/>
    <x v="2"/>
    <x v="4"/>
    <s v="Manager"/>
  </r>
  <r>
    <x v="755"/>
    <x v="81"/>
    <x v="84"/>
    <n v="3"/>
    <n v="250"/>
    <x v="24"/>
    <x v="1"/>
    <x v="2"/>
    <s v="Senior Manager"/>
  </r>
  <r>
    <x v="756"/>
    <x v="90"/>
    <x v="78"/>
    <n v="8"/>
    <n v="100"/>
    <x v="27"/>
    <x v="0"/>
    <x v="4"/>
    <s v="Senior"/>
  </r>
  <r>
    <x v="203"/>
    <x v="82"/>
    <x v="72"/>
    <n v="2"/>
    <n v="200"/>
    <x v="7"/>
    <x v="0"/>
    <x v="3"/>
    <s v="Manager"/>
  </r>
  <r>
    <x v="124"/>
    <x v="66"/>
    <x v="76"/>
    <n v="2"/>
    <n v="150"/>
    <x v="8"/>
    <x v="1"/>
    <x v="1"/>
    <s v="Supervising Senior"/>
  </r>
  <r>
    <x v="571"/>
    <x v="61"/>
    <x v="57"/>
    <n v="4"/>
    <n v="300"/>
    <x v="11"/>
    <x v="1"/>
    <x v="0"/>
    <s v="Director"/>
  </r>
  <r>
    <x v="195"/>
    <x v="23"/>
    <x v="24"/>
    <n v="5"/>
    <n v="50"/>
    <x v="14"/>
    <x v="1"/>
    <x v="3"/>
    <s v="Associate"/>
  </r>
  <r>
    <x v="136"/>
    <x v="58"/>
    <x v="84"/>
    <n v="6"/>
    <n v="250"/>
    <x v="9"/>
    <x v="2"/>
    <x v="0"/>
    <s v="Senior Manager"/>
  </r>
  <r>
    <x v="298"/>
    <x v="16"/>
    <x v="64"/>
    <n v="7"/>
    <n v="350"/>
    <x v="28"/>
    <x v="2"/>
    <x v="1"/>
    <s v="Parner"/>
  </r>
  <r>
    <x v="11"/>
    <x v="33"/>
    <x v="80"/>
    <n v="1"/>
    <n v="100"/>
    <x v="15"/>
    <x v="3"/>
    <x v="4"/>
    <s v="Senior"/>
  </r>
  <r>
    <x v="529"/>
    <x v="21"/>
    <x v="30"/>
    <n v="1"/>
    <n v="50"/>
    <x v="2"/>
    <x v="0"/>
    <x v="1"/>
    <s v="Associate"/>
  </r>
  <r>
    <x v="182"/>
    <x v="80"/>
    <x v="82"/>
    <n v="1"/>
    <n v="50"/>
    <x v="2"/>
    <x v="2"/>
    <x v="4"/>
    <s v="Associate"/>
  </r>
  <r>
    <x v="299"/>
    <x v="82"/>
    <x v="47"/>
    <n v="6"/>
    <n v="150"/>
    <x v="3"/>
    <x v="1"/>
    <x v="0"/>
    <s v="Supervising Senior"/>
  </r>
  <r>
    <x v="757"/>
    <x v="40"/>
    <x v="65"/>
    <n v="4"/>
    <n v="50"/>
    <x v="13"/>
    <x v="3"/>
    <x v="4"/>
    <s v="Associate"/>
  </r>
  <r>
    <x v="334"/>
    <x v="88"/>
    <x v="59"/>
    <n v="7"/>
    <n v="300"/>
    <x v="17"/>
    <x v="1"/>
    <x v="4"/>
    <s v="Director"/>
  </r>
  <r>
    <x v="555"/>
    <x v="30"/>
    <x v="62"/>
    <n v="4"/>
    <n v="150"/>
    <x v="16"/>
    <x v="0"/>
    <x v="3"/>
    <s v="Supervising Senior"/>
  </r>
  <r>
    <x v="758"/>
    <x v="99"/>
    <x v="72"/>
    <n v="5"/>
    <n v="350"/>
    <x v="1"/>
    <x v="2"/>
    <x v="1"/>
    <s v="Parner"/>
  </r>
  <r>
    <x v="22"/>
    <x v="31"/>
    <x v="52"/>
    <n v="8"/>
    <n v="150"/>
    <x v="11"/>
    <x v="3"/>
    <x v="0"/>
    <s v="Supervising Senior"/>
  </r>
  <r>
    <x v="759"/>
    <x v="96"/>
    <x v="34"/>
    <n v="1"/>
    <n v="150"/>
    <x v="0"/>
    <x v="0"/>
    <x v="4"/>
    <s v="Supervising Senior"/>
  </r>
  <r>
    <x v="410"/>
    <x v="63"/>
    <x v="41"/>
    <n v="8"/>
    <n v="50"/>
    <x v="7"/>
    <x v="2"/>
    <x v="1"/>
    <s v="Associate"/>
  </r>
  <r>
    <x v="618"/>
    <x v="72"/>
    <x v="65"/>
    <n v="8"/>
    <n v="50"/>
    <x v="7"/>
    <x v="2"/>
    <x v="2"/>
    <s v="Associate"/>
  </r>
  <r>
    <x v="314"/>
    <x v="57"/>
    <x v="59"/>
    <n v="1"/>
    <n v="300"/>
    <x v="8"/>
    <x v="1"/>
    <x v="0"/>
    <s v="Director"/>
  </r>
  <r>
    <x v="208"/>
    <x v="29"/>
    <x v="23"/>
    <n v="1"/>
    <n v="200"/>
    <x v="13"/>
    <x v="3"/>
    <x v="3"/>
    <s v="Manager"/>
  </r>
  <r>
    <x v="760"/>
    <x v="62"/>
    <x v="73"/>
    <n v="3"/>
    <n v="100"/>
    <x v="8"/>
    <x v="3"/>
    <x v="2"/>
    <s v="Senior"/>
  </r>
  <r>
    <x v="364"/>
    <x v="12"/>
    <x v="44"/>
    <n v="2"/>
    <n v="200"/>
    <x v="7"/>
    <x v="1"/>
    <x v="1"/>
    <s v="Manager"/>
  </r>
  <r>
    <x v="262"/>
    <x v="10"/>
    <x v="93"/>
    <n v="4"/>
    <n v="200"/>
    <x v="27"/>
    <x v="3"/>
    <x v="3"/>
    <s v="Manager"/>
  </r>
  <r>
    <x v="44"/>
    <x v="58"/>
    <x v="40"/>
    <n v="1"/>
    <n v="300"/>
    <x v="8"/>
    <x v="1"/>
    <x v="3"/>
    <s v="Director"/>
  </r>
  <r>
    <x v="690"/>
    <x v="78"/>
    <x v="61"/>
    <n v="3"/>
    <n v="250"/>
    <x v="24"/>
    <x v="0"/>
    <x v="0"/>
    <s v="Senior Manager"/>
  </r>
  <r>
    <x v="218"/>
    <x v="44"/>
    <x v="24"/>
    <n v="6"/>
    <n v="350"/>
    <x v="17"/>
    <x v="1"/>
    <x v="2"/>
    <s v="Parner"/>
  </r>
  <r>
    <x v="185"/>
    <x v="61"/>
    <x v="10"/>
    <n v="4"/>
    <n v="300"/>
    <x v="11"/>
    <x v="0"/>
    <x v="0"/>
    <s v="Director"/>
  </r>
  <r>
    <x v="450"/>
    <x v="26"/>
    <x v="26"/>
    <n v="4"/>
    <n v="250"/>
    <x v="20"/>
    <x v="1"/>
    <x v="4"/>
    <s v="Senior Manager"/>
  </r>
  <r>
    <x v="625"/>
    <x v="83"/>
    <x v="16"/>
    <n v="3"/>
    <n v="300"/>
    <x v="3"/>
    <x v="3"/>
    <x v="1"/>
    <s v="Director"/>
  </r>
  <r>
    <x v="478"/>
    <x v="58"/>
    <x v="33"/>
    <n v="5"/>
    <n v="150"/>
    <x v="24"/>
    <x v="2"/>
    <x v="3"/>
    <s v="Supervising Senior"/>
  </r>
  <r>
    <x v="227"/>
    <x v="73"/>
    <x v="42"/>
    <n v="5"/>
    <n v="200"/>
    <x v="20"/>
    <x v="0"/>
    <x v="4"/>
    <s v="Manager"/>
  </r>
  <r>
    <x v="171"/>
    <x v="65"/>
    <x v="2"/>
    <n v="2"/>
    <n v="300"/>
    <x v="16"/>
    <x v="3"/>
    <x v="4"/>
    <s v="Director"/>
  </r>
  <r>
    <x v="507"/>
    <x v="58"/>
    <x v="6"/>
    <n v="5"/>
    <n v="50"/>
    <x v="14"/>
    <x v="3"/>
    <x v="4"/>
    <s v="Associate"/>
  </r>
  <r>
    <x v="15"/>
    <x v="69"/>
    <x v="58"/>
    <n v="6"/>
    <n v="350"/>
    <x v="17"/>
    <x v="2"/>
    <x v="2"/>
    <s v="Parner"/>
  </r>
  <r>
    <x v="617"/>
    <x v="35"/>
    <x v="40"/>
    <n v="7"/>
    <n v="200"/>
    <x v="19"/>
    <x v="1"/>
    <x v="4"/>
    <s v="Manager"/>
  </r>
  <r>
    <x v="761"/>
    <x v="40"/>
    <x v="62"/>
    <n v="7"/>
    <n v="250"/>
    <x v="1"/>
    <x v="2"/>
    <x v="3"/>
    <s v="Senior Manager"/>
  </r>
  <r>
    <x v="114"/>
    <x v="56"/>
    <x v="95"/>
    <n v="1"/>
    <n v="300"/>
    <x v="8"/>
    <x v="3"/>
    <x v="1"/>
    <s v="Director"/>
  </r>
  <r>
    <x v="762"/>
    <x v="1"/>
    <x v="2"/>
    <n v="6"/>
    <n v="100"/>
    <x v="16"/>
    <x v="3"/>
    <x v="0"/>
    <s v="Senior"/>
  </r>
  <r>
    <x v="763"/>
    <x v="48"/>
    <x v="4"/>
    <n v="4"/>
    <n v="200"/>
    <x v="27"/>
    <x v="3"/>
    <x v="1"/>
    <s v="Manager"/>
  </r>
  <r>
    <x v="586"/>
    <x v="8"/>
    <x v="60"/>
    <n v="5"/>
    <n v="150"/>
    <x v="24"/>
    <x v="2"/>
    <x v="0"/>
    <s v="Supervising Senior"/>
  </r>
  <r>
    <x v="318"/>
    <x v="19"/>
    <x v="55"/>
    <n v="4"/>
    <n v="350"/>
    <x v="19"/>
    <x v="3"/>
    <x v="4"/>
    <s v="Parner"/>
  </r>
  <r>
    <x v="764"/>
    <x v="68"/>
    <x v="65"/>
    <n v="8"/>
    <n v="150"/>
    <x v="11"/>
    <x v="3"/>
    <x v="4"/>
    <s v="Supervising Senior"/>
  </r>
  <r>
    <x v="508"/>
    <x v="4"/>
    <x v="4"/>
    <n v="8"/>
    <n v="250"/>
    <x v="26"/>
    <x v="1"/>
    <x v="3"/>
    <s v="Senior Manager"/>
  </r>
  <r>
    <x v="765"/>
    <x v="70"/>
    <x v="91"/>
    <n v="5"/>
    <n v="300"/>
    <x v="9"/>
    <x v="2"/>
    <x v="2"/>
    <s v="Director"/>
  </r>
  <r>
    <x v="325"/>
    <x v="58"/>
    <x v="24"/>
    <n v="4"/>
    <n v="300"/>
    <x v="11"/>
    <x v="1"/>
    <x v="2"/>
    <s v="Director"/>
  </r>
  <r>
    <x v="766"/>
    <x v="90"/>
    <x v="22"/>
    <n v="1"/>
    <n v="50"/>
    <x v="2"/>
    <x v="2"/>
    <x v="3"/>
    <s v="Associate"/>
  </r>
  <r>
    <x v="767"/>
    <x v="98"/>
    <x v="72"/>
    <n v="4"/>
    <n v="150"/>
    <x v="16"/>
    <x v="3"/>
    <x v="1"/>
    <s v="Supervising Senior"/>
  </r>
  <r>
    <x v="81"/>
    <x v="42"/>
    <x v="58"/>
    <n v="3"/>
    <n v="150"/>
    <x v="21"/>
    <x v="2"/>
    <x v="2"/>
    <s v="Supervising Senior"/>
  </r>
  <r>
    <x v="768"/>
    <x v="54"/>
    <x v="49"/>
    <n v="1"/>
    <n v="100"/>
    <x v="15"/>
    <x v="2"/>
    <x v="1"/>
    <s v="Senior"/>
  </r>
  <r>
    <x v="20"/>
    <x v="84"/>
    <x v="43"/>
    <n v="3"/>
    <n v="250"/>
    <x v="24"/>
    <x v="3"/>
    <x v="3"/>
    <s v="Senior Manager"/>
  </r>
  <r>
    <x v="769"/>
    <x v="37"/>
    <x v="70"/>
    <n v="7"/>
    <n v="250"/>
    <x v="1"/>
    <x v="3"/>
    <x v="2"/>
    <s v="Senior Manager"/>
  </r>
  <r>
    <x v="770"/>
    <x v="16"/>
    <x v="31"/>
    <n v="1"/>
    <n v="250"/>
    <x v="14"/>
    <x v="0"/>
    <x v="3"/>
    <s v="Senior Manager"/>
  </r>
  <r>
    <x v="507"/>
    <x v="68"/>
    <x v="17"/>
    <n v="1"/>
    <n v="150"/>
    <x v="0"/>
    <x v="1"/>
    <x v="3"/>
    <s v="Supervising Senior"/>
  </r>
  <r>
    <x v="771"/>
    <x v="28"/>
    <x v="45"/>
    <n v="2"/>
    <n v="200"/>
    <x v="7"/>
    <x v="3"/>
    <x v="2"/>
    <s v="Manager"/>
  </r>
  <r>
    <x v="196"/>
    <x v="72"/>
    <x v="23"/>
    <n v="6"/>
    <n v="250"/>
    <x v="9"/>
    <x v="1"/>
    <x v="3"/>
    <s v="Senior Manager"/>
  </r>
  <r>
    <x v="772"/>
    <x v="99"/>
    <x v="59"/>
    <n v="1"/>
    <n v="100"/>
    <x v="15"/>
    <x v="1"/>
    <x v="4"/>
    <s v="Senior"/>
  </r>
  <r>
    <x v="154"/>
    <x v="79"/>
    <x v="49"/>
    <n v="5"/>
    <n v="50"/>
    <x v="14"/>
    <x v="1"/>
    <x v="0"/>
    <s v="Associate"/>
  </r>
  <r>
    <x v="351"/>
    <x v="49"/>
    <x v="58"/>
    <n v="5"/>
    <n v="300"/>
    <x v="9"/>
    <x v="3"/>
    <x v="3"/>
    <s v="Director"/>
  </r>
  <r>
    <x v="158"/>
    <x v="22"/>
    <x v="51"/>
    <n v="3"/>
    <n v="200"/>
    <x v="16"/>
    <x v="2"/>
    <x v="3"/>
    <s v="Manager"/>
  </r>
  <r>
    <x v="553"/>
    <x v="40"/>
    <x v="22"/>
    <n v="7"/>
    <n v="150"/>
    <x v="22"/>
    <x v="2"/>
    <x v="3"/>
    <s v="Supervising Senior"/>
  </r>
  <r>
    <x v="342"/>
    <x v="51"/>
    <x v="2"/>
    <n v="1"/>
    <n v="150"/>
    <x v="0"/>
    <x v="1"/>
    <x v="0"/>
    <s v="Supervising Senior"/>
  </r>
  <r>
    <x v="443"/>
    <x v="46"/>
    <x v="9"/>
    <n v="3"/>
    <n v="300"/>
    <x v="3"/>
    <x v="1"/>
    <x v="0"/>
    <s v="Director"/>
  </r>
  <r>
    <x v="89"/>
    <x v="8"/>
    <x v="72"/>
    <n v="4"/>
    <n v="200"/>
    <x v="27"/>
    <x v="0"/>
    <x v="0"/>
    <s v="Manager"/>
  </r>
  <r>
    <x v="191"/>
    <x v="5"/>
    <x v="89"/>
    <n v="4"/>
    <n v="100"/>
    <x v="7"/>
    <x v="3"/>
    <x v="0"/>
    <s v="Senior"/>
  </r>
  <r>
    <x v="742"/>
    <x v="71"/>
    <x v="76"/>
    <n v="6"/>
    <n v="50"/>
    <x v="8"/>
    <x v="3"/>
    <x v="2"/>
    <s v="Associate"/>
  </r>
  <r>
    <x v="597"/>
    <x v="19"/>
    <x v="72"/>
    <n v="3"/>
    <n v="350"/>
    <x v="22"/>
    <x v="0"/>
    <x v="3"/>
    <s v="Parner"/>
  </r>
  <r>
    <x v="773"/>
    <x v="28"/>
    <x v="66"/>
    <n v="5"/>
    <n v="150"/>
    <x v="24"/>
    <x v="3"/>
    <x v="3"/>
    <s v="Supervising Senior"/>
  </r>
  <r>
    <x v="774"/>
    <x v="3"/>
    <x v="80"/>
    <n v="5"/>
    <n v="100"/>
    <x v="5"/>
    <x v="0"/>
    <x v="3"/>
    <s v="Senior"/>
  </r>
  <r>
    <x v="723"/>
    <x v="47"/>
    <x v="19"/>
    <n v="6"/>
    <n v="250"/>
    <x v="9"/>
    <x v="1"/>
    <x v="3"/>
    <s v="Senior Manager"/>
  </r>
  <r>
    <x v="474"/>
    <x v="66"/>
    <x v="26"/>
    <n v="7"/>
    <n v="150"/>
    <x v="22"/>
    <x v="3"/>
    <x v="0"/>
    <s v="Supervising Senior"/>
  </r>
  <r>
    <x v="775"/>
    <x v="92"/>
    <x v="87"/>
    <n v="8"/>
    <n v="250"/>
    <x v="26"/>
    <x v="3"/>
    <x v="4"/>
    <s v="Senior Manager"/>
  </r>
  <r>
    <x v="500"/>
    <x v="28"/>
    <x v="98"/>
    <n v="1"/>
    <n v="300"/>
    <x v="8"/>
    <x v="2"/>
    <x v="2"/>
    <s v="Director"/>
  </r>
  <r>
    <x v="195"/>
    <x v="98"/>
    <x v="94"/>
    <n v="7"/>
    <n v="350"/>
    <x v="28"/>
    <x v="1"/>
    <x v="2"/>
    <s v="Parner"/>
  </r>
  <r>
    <x v="776"/>
    <x v="10"/>
    <x v="33"/>
    <n v="4"/>
    <n v="250"/>
    <x v="20"/>
    <x v="1"/>
    <x v="1"/>
    <s v="Senior Manager"/>
  </r>
  <r>
    <x v="33"/>
    <x v="38"/>
    <x v="0"/>
    <n v="8"/>
    <n v="150"/>
    <x v="11"/>
    <x v="0"/>
    <x v="3"/>
    <s v="Supervising Senior"/>
  </r>
  <r>
    <x v="79"/>
    <x v="5"/>
    <x v="27"/>
    <n v="7"/>
    <n v="300"/>
    <x v="17"/>
    <x v="2"/>
    <x v="0"/>
    <s v="Director"/>
  </r>
  <r>
    <x v="120"/>
    <x v="65"/>
    <x v="24"/>
    <n v="7"/>
    <n v="350"/>
    <x v="28"/>
    <x v="3"/>
    <x v="4"/>
    <s v="Parner"/>
  </r>
  <r>
    <x v="188"/>
    <x v="43"/>
    <x v="17"/>
    <n v="5"/>
    <n v="200"/>
    <x v="20"/>
    <x v="2"/>
    <x v="2"/>
    <s v="Manager"/>
  </r>
  <r>
    <x v="166"/>
    <x v="50"/>
    <x v="78"/>
    <n v="1"/>
    <n v="300"/>
    <x v="8"/>
    <x v="3"/>
    <x v="3"/>
    <s v="Director"/>
  </r>
  <r>
    <x v="622"/>
    <x v="91"/>
    <x v="23"/>
    <n v="5"/>
    <n v="200"/>
    <x v="20"/>
    <x v="0"/>
    <x v="2"/>
    <s v="Manager"/>
  </r>
  <r>
    <x v="777"/>
    <x v="70"/>
    <x v="83"/>
    <n v="1"/>
    <n v="100"/>
    <x v="15"/>
    <x v="0"/>
    <x v="3"/>
    <s v="Senior"/>
  </r>
  <r>
    <x v="234"/>
    <x v="29"/>
    <x v="96"/>
    <n v="5"/>
    <n v="100"/>
    <x v="5"/>
    <x v="2"/>
    <x v="2"/>
    <s v="Senior"/>
  </r>
  <r>
    <x v="367"/>
    <x v="44"/>
    <x v="79"/>
    <n v="1"/>
    <n v="50"/>
    <x v="2"/>
    <x v="3"/>
    <x v="0"/>
    <s v="Associate"/>
  </r>
  <r>
    <x v="778"/>
    <x v="85"/>
    <x v="28"/>
    <n v="7"/>
    <n v="350"/>
    <x v="28"/>
    <x v="3"/>
    <x v="0"/>
    <s v="Parner"/>
  </r>
  <r>
    <x v="779"/>
    <x v="11"/>
    <x v="88"/>
    <n v="3"/>
    <n v="150"/>
    <x v="21"/>
    <x v="1"/>
    <x v="2"/>
    <s v="Supervising Senior"/>
  </r>
  <r>
    <x v="549"/>
    <x v="75"/>
    <x v="6"/>
    <n v="5"/>
    <n v="50"/>
    <x v="14"/>
    <x v="1"/>
    <x v="3"/>
    <s v="Associate"/>
  </r>
  <r>
    <x v="579"/>
    <x v="91"/>
    <x v="85"/>
    <n v="5"/>
    <n v="150"/>
    <x v="24"/>
    <x v="3"/>
    <x v="1"/>
    <s v="Supervising Senior"/>
  </r>
  <r>
    <x v="389"/>
    <x v="44"/>
    <x v="53"/>
    <n v="7"/>
    <n v="200"/>
    <x v="19"/>
    <x v="3"/>
    <x v="1"/>
    <s v="Manager"/>
  </r>
  <r>
    <x v="560"/>
    <x v="42"/>
    <x v="86"/>
    <n v="6"/>
    <n v="150"/>
    <x v="3"/>
    <x v="1"/>
    <x v="0"/>
    <s v="Supervising Senior"/>
  </r>
  <r>
    <x v="406"/>
    <x v="95"/>
    <x v="14"/>
    <n v="5"/>
    <n v="350"/>
    <x v="1"/>
    <x v="3"/>
    <x v="4"/>
    <s v="Parner"/>
  </r>
  <r>
    <x v="177"/>
    <x v="49"/>
    <x v="13"/>
    <n v="5"/>
    <n v="150"/>
    <x v="24"/>
    <x v="2"/>
    <x v="1"/>
    <s v="Supervising Senior"/>
  </r>
  <r>
    <x v="112"/>
    <x v="70"/>
    <x v="72"/>
    <n v="3"/>
    <n v="100"/>
    <x v="8"/>
    <x v="1"/>
    <x v="1"/>
    <s v="Senior"/>
  </r>
  <r>
    <x v="114"/>
    <x v="8"/>
    <x v="49"/>
    <n v="6"/>
    <n v="50"/>
    <x v="8"/>
    <x v="3"/>
    <x v="3"/>
    <s v="Associate"/>
  </r>
  <r>
    <x v="418"/>
    <x v="1"/>
    <x v="59"/>
    <n v="3"/>
    <n v="350"/>
    <x v="22"/>
    <x v="0"/>
    <x v="0"/>
    <s v="Parner"/>
  </r>
  <r>
    <x v="728"/>
    <x v="34"/>
    <x v="70"/>
    <n v="3"/>
    <n v="200"/>
    <x v="16"/>
    <x v="3"/>
    <x v="2"/>
    <s v="Manager"/>
  </r>
  <r>
    <x v="426"/>
    <x v="52"/>
    <x v="5"/>
    <n v="5"/>
    <n v="100"/>
    <x v="5"/>
    <x v="1"/>
    <x v="0"/>
    <s v="Senior"/>
  </r>
  <r>
    <x v="780"/>
    <x v="49"/>
    <x v="27"/>
    <n v="1"/>
    <n v="150"/>
    <x v="0"/>
    <x v="1"/>
    <x v="1"/>
    <s v="Supervising Senior"/>
  </r>
  <r>
    <x v="781"/>
    <x v="38"/>
    <x v="87"/>
    <n v="4"/>
    <n v="300"/>
    <x v="11"/>
    <x v="2"/>
    <x v="1"/>
    <s v="Director"/>
  </r>
  <r>
    <x v="189"/>
    <x v="51"/>
    <x v="39"/>
    <n v="4"/>
    <n v="100"/>
    <x v="7"/>
    <x v="0"/>
    <x v="4"/>
    <s v="Senior"/>
  </r>
  <r>
    <x v="782"/>
    <x v="50"/>
    <x v="97"/>
    <n v="5"/>
    <n v="300"/>
    <x v="9"/>
    <x v="2"/>
    <x v="4"/>
    <s v="Director"/>
  </r>
  <r>
    <x v="783"/>
    <x v="72"/>
    <x v="14"/>
    <n v="3"/>
    <n v="100"/>
    <x v="8"/>
    <x v="2"/>
    <x v="0"/>
    <s v="Senior"/>
  </r>
  <r>
    <x v="231"/>
    <x v="71"/>
    <x v="40"/>
    <n v="4"/>
    <n v="250"/>
    <x v="20"/>
    <x v="3"/>
    <x v="2"/>
    <s v="Senior Manager"/>
  </r>
  <r>
    <x v="409"/>
    <x v="29"/>
    <x v="26"/>
    <n v="5"/>
    <n v="250"/>
    <x v="6"/>
    <x v="1"/>
    <x v="2"/>
    <s v="Senior Manager"/>
  </r>
  <r>
    <x v="3"/>
    <x v="18"/>
    <x v="80"/>
    <n v="7"/>
    <n v="250"/>
    <x v="1"/>
    <x v="1"/>
    <x v="3"/>
    <s v="Senior Manager"/>
  </r>
  <r>
    <x v="784"/>
    <x v="89"/>
    <x v="92"/>
    <n v="8"/>
    <n v="100"/>
    <x v="27"/>
    <x v="3"/>
    <x v="2"/>
    <s v="Senior"/>
  </r>
  <r>
    <x v="508"/>
    <x v="11"/>
    <x v="28"/>
    <n v="3"/>
    <n v="150"/>
    <x v="21"/>
    <x v="1"/>
    <x v="3"/>
    <s v="Supervising Senior"/>
  </r>
  <r>
    <x v="561"/>
    <x v="32"/>
    <x v="28"/>
    <n v="4"/>
    <n v="300"/>
    <x v="11"/>
    <x v="2"/>
    <x v="1"/>
    <s v="Director"/>
  </r>
  <r>
    <x v="515"/>
    <x v="61"/>
    <x v="28"/>
    <n v="3"/>
    <n v="200"/>
    <x v="16"/>
    <x v="1"/>
    <x v="2"/>
    <s v="Manager"/>
  </r>
  <r>
    <x v="350"/>
    <x v="25"/>
    <x v="67"/>
    <n v="3"/>
    <n v="100"/>
    <x v="8"/>
    <x v="3"/>
    <x v="1"/>
    <s v="Senior"/>
  </r>
  <r>
    <x v="785"/>
    <x v="13"/>
    <x v="16"/>
    <n v="7"/>
    <n v="100"/>
    <x v="23"/>
    <x v="2"/>
    <x v="3"/>
    <s v="Senior"/>
  </r>
  <r>
    <x v="681"/>
    <x v="16"/>
    <x v="42"/>
    <n v="3"/>
    <n v="100"/>
    <x v="8"/>
    <x v="0"/>
    <x v="1"/>
    <s v="Senior"/>
  </r>
  <r>
    <x v="395"/>
    <x v="13"/>
    <x v="75"/>
    <n v="1"/>
    <n v="350"/>
    <x v="4"/>
    <x v="1"/>
    <x v="4"/>
    <s v="Parner"/>
  </r>
  <r>
    <x v="786"/>
    <x v="11"/>
    <x v="27"/>
    <n v="8"/>
    <n v="250"/>
    <x v="26"/>
    <x v="2"/>
    <x v="4"/>
    <s v="Senior Manager"/>
  </r>
  <r>
    <x v="593"/>
    <x v="88"/>
    <x v="51"/>
    <n v="3"/>
    <n v="100"/>
    <x v="8"/>
    <x v="3"/>
    <x v="0"/>
    <s v="Senior"/>
  </r>
  <r>
    <x v="89"/>
    <x v="44"/>
    <x v="49"/>
    <n v="4"/>
    <n v="300"/>
    <x v="11"/>
    <x v="3"/>
    <x v="3"/>
    <s v="Director"/>
  </r>
  <r>
    <x v="787"/>
    <x v="27"/>
    <x v="51"/>
    <n v="4"/>
    <n v="250"/>
    <x v="20"/>
    <x v="0"/>
    <x v="2"/>
    <s v="Senior Manager"/>
  </r>
  <r>
    <x v="788"/>
    <x v="94"/>
    <x v="31"/>
    <n v="8"/>
    <n v="50"/>
    <x v="7"/>
    <x v="1"/>
    <x v="0"/>
    <s v="Associate"/>
  </r>
  <r>
    <x v="789"/>
    <x v="86"/>
    <x v="91"/>
    <n v="2"/>
    <n v="300"/>
    <x v="16"/>
    <x v="0"/>
    <x v="1"/>
    <s v="Director"/>
  </r>
  <r>
    <x v="772"/>
    <x v="58"/>
    <x v="54"/>
    <n v="2"/>
    <n v="100"/>
    <x v="13"/>
    <x v="3"/>
    <x v="0"/>
    <s v="Senior"/>
  </r>
  <r>
    <x v="493"/>
    <x v="81"/>
    <x v="12"/>
    <n v="3"/>
    <n v="200"/>
    <x v="16"/>
    <x v="2"/>
    <x v="0"/>
    <s v="Manager"/>
  </r>
  <r>
    <x v="216"/>
    <x v="12"/>
    <x v="10"/>
    <n v="3"/>
    <n v="100"/>
    <x v="8"/>
    <x v="2"/>
    <x v="0"/>
    <s v="Senior"/>
  </r>
  <r>
    <x v="250"/>
    <x v="40"/>
    <x v="91"/>
    <n v="6"/>
    <n v="150"/>
    <x v="3"/>
    <x v="3"/>
    <x v="3"/>
    <s v="Supervising Senior"/>
  </r>
  <r>
    <x v="456"/>
    <x v="36"/>
    <x v="85"/>
    <n v="1"/>
    <n v="300"/>
    <x v="8"/>
    <x v="1"/>
    <x v="2"/>
    <s v="Director"/>
  </r>
  <r>
    <x v="790"/>
    <x v="16"/>
    <x v="17"/>
    <n v="4"/>
    <n v="300"/>
    <x v="11"/>
    <x v="0"/>
    <x v="0"/>
    <s v="Director"/>
  </r>
  <r>
    <x v="517"/>
    <x v="90"/>
    <x v="21"/>
    <n v="5"/>
    <n v="150"/>
    <x v="24"/>
    <x v="1"/>
    <x v="0"/>
    <s v="Supervising Senior"/>
  </r>
  <r>
    <x v="543"/>
    <x v="32"/>
    <x v="8"/>
    <n v="5"/>
    <n v="100"/>
    <x v="5"/>
    <x v="2"/>
    <x v="4"/>
    <s v="Senior"/>
  </r>
  <r>
    <x v="375"/>
    <x v="70"/>
    <x v="65"/>
    <n v="6"/>
    <n v="50"/>
    <x v="8"/>
    <x v="2"/>
    <x v="4"/>
    <s v="Associate"/>
  </r>
  <r>
    <x v="791"/>
    <x v="22"/>
    <x v="60"/>
    <n v="7"/>
    <n v="300"/>
    <x v="17"/>
    <x v="2"/>
    <x v="2"/>
    <s v="Director"/>
  </r>
  <r>
    <x v="792"/>
    <x v="15"/>
    <x v="49"/>
    <n v="5"/>
    <n v="150"/>
    <x v="24"/>
    <x v="1"/>
    <x v="3"/>
    <s v="Supervising Senior"/>
  </r>
  <r>
    <x v="793"/>
    <x v="15"/>
    <x v="84"/>
    <n v="5"/>
    <n v="300"/>
    <x v="9"/>
    <x v="0"/>
    <x v="3"/>
    <s v="Director"/>
  </r>
  <r>
    <x v="48"/>
    <x v="47"/>
    <x v="91"/>
    <n v="2"/>
    <n v="100"/>
    <x v="13"/>
    <x v="1"/>
    <x v="1"/>
    <s v="Senior"/>
  </r>
  <r>
    <x v="363"/>
    <x v="2"/>
    <x v="54"/>
    <n v="8"/>
    <n v="100"/>
    <x v="27"/>
    <x v="3"/>
    <x v="2"/>
    <s v="Senior"/>
  </r>
  <r>
    <x v="746"/>
    <x v="16"/>
    <x v="95"/>
    <n v="5"/>
    <n v="250"/>
    <x v="6"/>
    <x v="0"/>
    <x v="1"/>
    <s v="Senior Manager"/>
  </r>
  <r>
    <x v="108"/>
    <x v="17"/>
    <x v="80"/>
    <n v="2"/>
    <n v="100"/>
    <x v="13"/>
    <x v="1"/>
    <x v="1"/>
    <s v="Senior"/>
  </r>
  <r>
    <x v="432"/>
    <x v="28"/>
    <x v="19"/>
    <n v="1"/>
    <n v="350"/>
    <x v="4"/>
    <x v="0"/>
    <x v="1"/>
    <s v="Parner"/>
  </r>
  <r>
    <x v="265"/>
    <x v="11"/>
    <x v="66"/>
    <n v="4"/>
    <n v="300"/>
    <x v="11"/>
    <x v="3"/>
    <x v="3"/>
    <s v="Director"/>
  </r>
  <r>
    <x v="794"/>
    <x v="36"/>
    <x v="36"/>
    <n v="2"/>
    <n v="250"/>
    <x v="5"/>
    <x v="3"/>
    <x v="3"/>
    <s v="Senior Manager"/>
  </r>
  <r>
    <x v="795"/>
    <x v="83"/>
    <x v="73"/>
    <n v="3"/>
    <n v="200"/>
    <x v="16"/>
    <x v="0"/>
    <x v="3"/>
    <s v="Manager"/>
  </r>
  <r>
    <x v="796"/>
    <x v="30"/>
    <x v="59"/>
    <n v="2"/>
    <n v="50"/>
    <x v="15"/>
    <x v="3"/>
    <x v="1"/>
    <s v="Associate"/>
  </r>
  <r>
    <x v="16"/>
    <x v="13"/>
    <x v="63"/>
    <n v="2"/>
    <n v="150"/>
    <x v="8"/>
    <x v="1"/>
    <x v="2"/>
    <s v="Supervising Senior"/>
  </r>
  <r>
    <x v="507"/>
    <x v="72"/>
    <x v="82"/>
    <n v="4"/>
    <n v="200"/>
    <x v="27"/>
    <x v="3"/>
    <x v="3"/>
    <s v="Manager"/>
  </r>
  <r>
    <x v="355"/>
    <x v="12"/>
    <x v="79"/>
    <n v="7"/>
    <n v="200"/>
    <x v="19"/>
    <x v="3"/>
    <x v="4"/>
    <s v="Manager"/>
  </r>
  <r>
    <x v="797"/>
    <x v="88"/>
    <x v="73"/>
    <n v="2"/>
    <n v="250"/>
    <x v="5"/>
    <x v="1"/>
    <x v="0"/>
    <s v="Senior Manager"/>
  </r>
  <r>
    <x v="715"/>
    <x v="8"/>
    <x v="38"/>
    <n v="1"/>
    <n v="100"/>
    <x v="15"/>
    <x v="1"/>
    <x v="0"/>
    <s v="Senior"/>
  </r>
  <r>
    <x v="765"/>
    <x v="58"/>
    <x v="95"/>
    <n v="4"/>
    <n v="350"/>
    <x v="19"/>
    <x v="1"/>
    <x v="2"/>
    <s v="Parner"/>
  </r>
  <r>
    <x v="615"/>
    <x v="15"/>
    <x v="92"/>
    <n v="3"/>
    <n v="100"/>
    <x v="8"/>
    <x v="2"/>
    <x v="3"/>
    <s v="Senior"/>
  </r>
  <r>
    <x v="798"/>
    <x v="10"/>
    <x v="94"/>
    <n v="1"/>
    <n v="150"/>
    <x v="0"/>
    <x v="2"/>
    <x v="2"/>
    <s v="Supervising Senior"/>
  </r>
  <r>
    <x v="671"/>
    <x v="11"/>
    <x v="74"/>
    <n v="2"/>
    <n v="100"/>
    <x v="13"/>
    <x v="2"/>
    <x v="3"/>
    <s v="Senior"/>
  </r>
  <r>
    <x v="83"/>
    <x v="2"/>
    <x v="41"/>
    <n v="7"/>
    <n v="50"/>
    <x v="4"/>
    <x v="2"/>
    <x v="0"/>
    <s v="Associate"/>
  </r>
  <r>
    <x v="301"/>
    <x v="24"/>
    <x v="41"/>
    <n v="8"/>
    <n v="300"/>
    <x v="18"/>
    <x v="1"/>
    <x v="2"/>
    <s v="Director"/>
  </r>
  <r>
    <x v="407"/>
    <x v="30"/>
    <x v="74"/>
    <n v="1"/>
    <n v="50"/>
    <x v="2"/>
    <x v="1"/>
    <x v="1"/>
    <s v="Associate"/>
  </r>
  <r>
    <x v="799"/>
    <x v="49"/>
    <x v="35"/>
    <n v="4"/>
    <n v="200"/>
    <x v="27"/>
    <x v="2"/>
    <x v="2"/>
    <s v="Manager"/>
  </r>
  <r>
    <x v="252"/>
    <x v="64"/>
    <x v="92"/>
    <n v="5"/>
    <n v="300"/>
    <x v="9"/>
    <x v="1"/>
    <x v="0"/>
    <s v="Director"/>
  </r>
  <r>
    <x v="777"/>
    <x v="85"/>
    <x v="57"/>
    <n v="2"/>
    <n v="100"/>
    <x v="13"/>
    <x v="3"/>
    <x v="2"/>
    <s v="Senior"/>
  </r>
  <r>
    <x v="302"/>
    <x v="17"/>
    <x v="35"/>
    <n v="7"/>
    <n v="250"/>
    <x v="1"/>
    <x v="2"/>
    <x v="2"/>
    <s v="Senior Manager"/>
  </r>
  <r>
    <x v="354"/>
    <x v="57"/>
    <x v="5"/>
    <n v="3"/>
    <n v="300"/>
    <x v="3"/>
    <x v="1"/>
    <x v="4"/>
    <s v="Director"/>
  </r>
  <r>
    <x v="156"/>
    <x v="61"/>
    <x v="70"/>
    <n v="1"/>
    <n v="300"/>
    <x v="8"/>
    <x v="2"/>
    <x v="0"/>
    <s v="Director"/>
  </r>
  <r>
    <x v="214"/>
    <x v="0"/>
    <x v="9"/>
    <n v="6"/>
    <n v="150"/>
    <x v="3"/>
    <x v="0"/>
    <x v="3"/>
    <s v="Supervising Senior"/>
  </r>
  <r>
    <x v="309"/>
    <x v="39"/>
    <x v="65"/>
    <n v="7"/>
    <n v="250"/>
    <x v="1"/>
    <x v="2"/>
    <x v="0"/>
    <s v="Senior Manager"/>
  </r>
  <r>
    <x v="482"/>
    <x v="32"/>
    <x v="68"/>
    <n v="4"/>
    <n v="100"/>
    <x v="7"/>
    <x v="3"/>
    <x v="0"/>
    <s v="Senior"/>
  </r>
  <r>
    <x v="307"/>
    <x v="29"/>
    <x v="97"/>
    <n v="5"/>
    <n v="350"/>
    <x v="1"/>
    <x v="2"/>
    <x v="1"/>
    <s v="Parner"/>
  </r>
  <r>
    <x v="667"/>
    <x v="70"/>
    <x v="64"/>
    <n v="5"/>
    <n v="100"/>
    <x v="5"/>
    <x v="2"/>
    <x v="4"/>
    <s v="Senior"/>
  </r>
  <r>
    <x v="45"/>
    <x v="5"/>
    <x v="95"/>
    <n v="4"/>
    <n v="100"/>
    <x v="7"/>
    <x v="2"/>
    <x v="2"/>
    <s v="Senior"/>
  </r>
  <r>
    <x v="579"/>
    <x v="56"/>
    <x v="22"/>
    <n v="1"/>
    <n v="100"/>
    <x v="15"/>
    <x v="1"/>
    <x v="1"/>
    <s v="Senior"/>
  </r>
  <r>
    <x v="800"/>
    <x v="53"/>
    <x v="49"/>
    <n v="4"/>
    <n v="100"/>
    <x v="7"/>
    <x v="2"/>
    <x v="0"/>
    <s v="Senior"/>
  </r>
  <r>
    <x v="801"/>
    <x v="18"/>
    <x v="78"/>
    <n v="7"/>
    <n v="250"/>
    <x v="1"/>
    <x v="0"/>
    <x v="1"/>
    <s v="Senior Manager"/>
  </r>
  <r>
    <x v="111"/>
    <x v="14"/>
    <x v="82"/>
    <n v="3"/>
    <n v="200"/>
    <x v="16"/>
    <x v="1"/>
    <x v="0"/>
    <s v="Manager"/>
  </r>
  <r>
    <x v="52"/>
    <x v="91"/>
    <x v="32"/>
    <n v="7"/>
    <n v="150"/>
    <x v="22"/>
    <x v="0"/>
    <x v="4"/>
    <s v="Supervising Senior"/>
  </r>
  <r>
    <x v="628"/>
    <x v="90"/>
    <x v="28"/>
    <n v="2"/>
    <n v="250"/>
    <x v="5"/>
    <x v="3"/>
    <x v="1"/>
    <s v="Senior Manager"/>
  </r>
  <r>
    <x v="480"/>
    <x v="54"/>
    <x v="53"/>
    <n v="8"/>
    <n v="350"/>
    <x v="10"/>
    <x v="0"/>
    <x v="4"/>
    <s v="Parner"/>
  </r>
  <r>
    <x v="802"/>
    <x v="33"/>
    <x v="42"/>
    <n v="8"/>
    <n v="200"/>
    <x v="12"/>
    <x v="1"/>
    <x v="2"/>
    <s v="Manager"/>
  </r>
  <r>
    <x v="616"/>
    <x v="21"/>
    <x v="24"/>
    <n v="1"/>
    <n v="100"/>
    <x v="15"/>
    <x v="3"/>
    <x v="3"/>
    <s v="Senior"/>
  </r>
  <r>
    <x v="74"/>
    <x v="84"/>
    <x v="22"/>
    <n v="1"/>
    <n v="200"/>
    <x v="13"/>
    <x v="2"/>
    <x v="2"/>
    <s v="Manager"/>
  </r>
  <r>
    <x v="803"/>
    <x v="71"/>
    <x v="80"/>
    <n v="8"/>
    <n v="350"/>
    <x v="10"/>
    <x v="0"/>
    <x v="2"/>
    <s v="Parner"/>
  </r>
  <r>
    <x v="72"/>
    <x v="82"/>
    <x v="11"/>
    <n v="3"/>
    <n v="100"/>
    <x v="8"/>
    <x v="0"/>
    <x v="1"/>
    <s v="Senior"/>
  </r>
  <r>
    <x v="430"/>
    <x v="54"/>
    <x v="75"/>
    <n v="3"/>
    <n v="100"/>
    <x v="8"/>
    <x v="3"/>
    <x v="0"/>
    <s v="Senior"/>
  </r>
  <r>
    <x v="432"/>
    <x v="20"/>
    <x v="41"/>
    <n v="2"/>
    <n v="250"/>
    <x v="5"/>
    <x v="3"/>
    <x v="0"/>
    <s v="Senior Manager"/>
  </r>
  <r>
    <x v="374"/>
    <x v="11"/>
    <x v="67"/>
    <n v="8"/>
    <n v="50"/>
    <x v="7"/>
    <x v="2"/>
    <x v="4"/>
    <s v="Associate"/>
  </r>
  <r>
    <x v="421"/>
    <x v="32"/>
    <x v="18"/>
    <n v="6"/>
    <n v="150"/>
    <x v="3"/>
    <x v="2"/>
    <x v="3"/>
    <s v="Supervising Senior"/>
  </r>
  <r>
    <x v="616"/>
    <x v="8"/>
    <x v="47"/>
    <n v="8"/>
    <n v="200"/>
    <x v="12"/>
    <x v="2"/>
    <x v="2"/>
    <s v="Manager"/>
  </r>
  <r>
    <x v="647"/>
    <x v="10"/>
    <x v="27"/>
    <n v="6"/>
    <n v="250"/>
    <x v="9"/>
    <x v="2"/>
    <x v="2"/>
    <s v="Senior Manager"/>
  </r>
  <r>
    <x v="259"/>
    <x v="83"/>
    <x v="46"/>
    <n v="1"/>
    <n v="350"/>
    <x v="4"/>
    <x v="3"/>
    <x v="2"/>
    <s v="Parner"/>
  </r>
  <r>
    <x v="804"/>
    <x v="25"/>
    <x v="93"/>
    <n v="4"/>
    <n v="350"/>
    <x v="19"/>
    <x v="2"/>
    <x v="2"/>
    <s v="Parner"/>
  </r>
  <r>
    <x v="44"/>
    <x v="46"/>
    <x v="42"/>
    <n v="6"/>
    <n v="200"/>
    <x v="11"/>
    <x v="2"/>
    <x v="4"/>
    <s v="Manager"/>
  </r>
  <r>
    <x v="48"/>
    <x v="49"/>
    <x v="19"/>
    <n v="5"/>
    <n v="100"/>
    <x v="5"/>
    <x v="3"/>
    <x v="4"/>
    <s v="Senior"/>
  </r>
  <r>
    <x v="554"/>
    <x v="70"/>
    <x v="57"/>
    <n v="6"/>
    <n v="350"/>
    <x v="17"/>
    <x v="2"/>
    <x v="4"/>
    <s v="Parner"/>
  </r>
  <r>
    <x v="179"/>
    <x v="69"/>
    <x v="81"/>
    <n v="5"/>
    <n v="50"/>
    <x v="14"/>
    <x v="0"/>
    <x v="4"/>
    <s v="Associate"/>
  </r>
  <r>
    <x v="144"/>
    <x v="2"/>
    <x v="93"/>
    <n v="6"/>
    <n v="100"/>
    <x v="16"/>
    <x v="0"/>
    <x v="4"/>
    <s v="Senior"/>
  </r>
  <r>
    <x v="805"/>
    <x v="34"/>
    <x v="53"/>
    <n v="5"/>
    <n v="150"/>
    <x v="24"/>
    <x v="1"/>
    <x v="3"/>
    <s v="Supervising Senior"/>
  </r>
  <r>
    <x v="278"/>
    <x v="45"/>
    <x v="61"/>
    <n v="6"/>
    <n v="200"/>
    <x v="11"/>
    <x v="1"/>
    <x v="2"/>
    <s v="Manager"/>
  </r>
  <r>
    <x v="740"/>
    <x v="65"/>
    <x v="2"/>
    <n v="7"/>
    <n v="350"/>
    <x v="28"/>
    <x v="0"/>
    <x v="0"/>
    <s v="Parner"/>
  </r>
  <r>
    <x v="330"/>
    <x v="32"/>
    <x v="87"/>
    <n v="4"/>
    <n v="250"/>
    <x v="20"/>
    <x v="1"/>
    <x v="4"/>
    <s v="Senior Manager"/>
  </r>
  <r>
    <x v="806"/>
    <x v="56"/>
    <x v="37"/>
    <n v="8"/>
    <n v="350"/>
    <x v="10"/>
    <x v="2"/>
    <x v="0"/>
    <s v="Parner"/>
  </r>
  <r>
    <x v="401"/>
    <x v="34"/>
    <x v="39"/>
    <n v="4"/>
    <n v="100"/>
    <x v="7"/>
    <x v="0"/>
    <x v="4"/>
    <s v="Senior"/>
  </r>
  <r>
    <x v="807"/>
    <x v="46"/>
    <x v="17"/>
    <n v="2"/>
    <n v="350"/>
    <x v="23"/>
    <x v="1"/>
    <x v="1"/>
    <s v="Parner"/>
  </r>
  <r>
    <x v="299"/>
    <x v="78"/>
    <x v="94"/>
    <n v="8"/>
    <n v="250"/>
    <x v="26"/>
    <x v="2"/>
    <x v="3"/>
    <s v="Senior Manager"/>
  </r>
  <r>
    <x v="651"/>
    <x v="74"/>
    <x v="43"/>
    <n v="7"/>
    <n v="300"/>
    <x v="17"/>
    <x v="2"/>
    <x v="0"/>
    <s v="Director"/>
  </r>
  <r>
    <x v="615"/>
    <x v="40"/>
    <x v="93"/>
    <n v="6"/>
    <n v="150"/>
    <x v="3"/>
    <x v="0"/>
    <x v="1"/>
    <s v="Supervising Senior"/>
  </r>
  <r>
    <x v="290"/>
    <x v="40"/>
    <x v="22"/>
    <n v="4"/>
    <n v="50"/>
    <x v="13"/>
    <x v="3"/>
    <x v="0"/>
    <s v="Associate"/>
  </r>
  <r>
    <x v="20"/>
    <x v="69"/>
    <x v="31"/>
    <n v="4"/>
    <n v="150"/>
    <x v="16"/>
    <x v="0"/>
    <x v="2"/>
    <s v="Supervising Senior"/>
  </r>
  <r>
    <x v="741"/>
    <x v="83"/>
    <x v="63"/>
    <n v="2"/>
    <n v="300"/>
    <x v="16"/>
    <x v="1"/>
    <x v="2"/>
    <s v="Director"/>
  </r>
  <r>
    <x v="302"/>
    <x v="86"/>
    <x v="84"/>
    <n v="8"/>
    <n v="50"/>
    <x v="7"/>
    <x v="2"/>
    <x v="2"/>
    <s v="Associate"/>
  </r>
  <r>
    <x v="617"/>
    <x v="23"/>
    <x v="2"/>
    <n v="5"/>
    <n v="100"/>
    <x v="5"/>
    <x v="0"/>
    <x v="1"/>
    <s v="Senior"/>
  </r>
  <r>
    <x v="808"/>
    <x v="99"/>
    <x v="36"/>
    <n v="8"/>
    <n v="350"/>
    <x v="10"/>
    <x v="2"/>
    <x v="3"/>
    <s v="Parner"/>
  </r>
  <r>
    <x v="274"/>
    <x v="53"/>
    <x v="28"/>
    <n v="5"/>
    <n v="150"/>
    <x v="24"/>
    <x v="0"/>
    <x v="4"/>
    <s v="Supervising Senior"/>
  </r>
  <r>
    <x v="809"/>
    <x v="18"/>
    <x v="38"/>
    <n v="5"/>
    <n v="200"/>
    <x v="20"/>
    <x v="2"/>
    <x v="1"/>
    <s v="Manager"/>
  </r>
  <r>
    <x v="97"/>
    <x v="63"/>
    <x v="17"/>
    <n v="5"/>
    <n v="150"/>
    <x v="24"/>
    <x v="0"/>
    <x v="2"/>
    <s v="Supervising Senior"/>
  </r>
  <r>
    <x v="810"/>
    <x v="7"/>
    <x v="1"/>
    <n v="4"/>
    <n v="100"/>
    <x v="7"/>
    <x v="0"/>
    <x v="2"/>
    <s v="Senior"/>
  </r>
  <r>
    <x v="494"/>
    <x v="72"/>
    <x v="39"/>
    <n v="7"/>
    <n v="350"/>
    <x v="28"/>
    <x v="0"/>
    <x v="2"/>
    <s v="Parner"/>
  </r>
  <r>
    <x v="811"/>
    <x v="60"/>
    <x v="59"/>
    <n v="3"/>
    <n v="100"/>
    <x v="8"/>
    <x v="1"/>
    <x v="3"/>
    <s v="Senior"/>
  </r>
  <r>
    <x v="739"/>
    <x v="28"/>
    <x v="16"/>
    <n v="2"/>
    <n v="300"/>
    <x v="16"/>
    <x v="0"/>
    <x v="2"/>
    <s v="Director"/>
  </r>
  <r>
    <x v="812"/>
    <x v="89"/>
    <x v="32"/>
    <n v="6"/>
    <n v="200"/>
    <x v="11"/>
    <x v="2"/>
    <x v="2"/>
    <s v="Manager"/>
  </r>
  <r>
    <x v="10"/>
    <x v="16"/>
    <x v="27"/>
    <n v="7"/>
    <n v="350"/>
    <x v="28"/>
    <x v="3"/>
    <x v="0"/>
    <s v="Parner"/>
  </r>
  <r>
    <x v="476"/>
    <x v="79"/>
    <x v="91"/>
    <n v="6"/>
    <n v="200"/>
    <x v="11"/>
    <x v="3"/>
    <x v="3"/>
    <s v="Manager"/>
  </r>
  <r>
    <x v="66"/>
    <x v="43"/>
    <x v="89"/>
    <n v="2"/>
    <n v="50"/>
    <x v="15"/>
    <x v="0"/>
    <x v="2"/>
    <s v="Associate"/>
  </r>
  <r>
    <x v="508"/>
    <x v="65"/>
    <x v="63"/>
    <n v="2"/>
    <n v="250"/>
    <x v="5"/>
    <x v="2"/>
    <x v="2"/>
    <s v="Senior Manager"/>
  </r>
  <r>
    <x v="26"/>
    <x v="72"/>
    <x v="46"/>
    <n v="3"/>
    <n v="100"/>
    <x v="8"/>
    <x v="3"/>
    <x v="3"/>
    <s v="Senior"/>
  </r>
  <r>
    <x v="344"/>
    <x v="83"/>
    <x v="48"/>
    <n v="8"/>
    <n v="100"/>
    <x v="27"/>
    <x v="2"/>
    <x v="4"/>
    <s v="Senior"/>
  </r>
  <r>
    <x v="813"/>
    <x v="45"/>
    <x v="4"/>
    <n v="8"/>
    <n v="50"/>
    <x v="7"/>
    <x v="0"/>
    <x v="1"/>
    <s v="Associate"/>
  </r>
  <r>
    <x v="638"/>
    <x v="19"/>
    <x v="40"/>
    <n v="6"/>
    <n v="100"/>
    <x v="16"/>
    <x v="0"/>
    <x v="0"/>
    <s v="Senior"/>
  </r>
  <r>
    <x v="814"/>
    <x v="65"/>
    <x v="53"/>
    <n v="2"/>
    <n v="50"/>
    <x v="15"/>
    <x v="2"/>
    <x v="2"/>
    <s v="Associate"/>
  </r>
  <r>
    <x v="722"/>
    <x v="18"/>
    <x v="10"/>
    <n v="6"/>
    <n v="50"/>
    <x v="8"/>
    <x v="2"/>
    <x v="1"/>
    <s v="Associate"/>
  </r>
  <r>
    <x v="139"/>
    <x v="2"/>
    <x v="68"/>
    <n v="2"/>
    <n v="50"/>
    <x v="15"/>
    <x v="2"/>
    <x v="2"/>
    <s v="Associate"/>
  </r>
  <r>
    <x v="128"/>
    <x v="30"/>
    <x v="72"/>
    <n v="1"/>
    <n v="150"/>
    <x v="0"/>
    <x v="0"/>
    <x v="1"/>
    <s v="Supervising Senior"/>
  </r>
  <r>
    <x v="815"/>
    <x v="20"/>
    <x v="88"/>
    <n v="2"/>
    <n v="250"/>
    <x v="5"/>
    <x v="3"/>
    <x v="2"/>
    <s v="Senior Manager"/>
  </r>
  <r>
    <x v="816"/>
    <x v="95"/>
    <x v="37"/>
    <n v="8"/>
    <n v="50"/>
    <x v="7"/>
    <x v="3"/>
    <x v="1"/>
    <s v="Associate"/>
  </r>
  <r>
    <x v="817"/>
    <x v="4"/>
    <x v="27"/>
    <n v="4"/>
    <n v="50"/>
    <x v="13"/>
    <x v="3"/>
    <x v="2"/>
    <s v="Associate"/>
  </r>
  <r>
    <x v="448"/>
    <x v="93"/>
    <x v="83"/>
    <n v="6"/>
    <n v="300"/>
    <x v="25"/>
    <x v="0"/>
    <x v="3"/>
    <s v="Director"/>
  </r>
  <r>
    <x v="18"/>
    <x v="72"/>
    <x v="11"/>
    <n v="8"/>
    <n v="300"/>
    <x v="18"/>
    <x v="1"/>
    <x v="1"/>
    <s v="Director"/>
  </r>
  <r>
    <x v="595"/>
    <x v="70"/>
    <x v="0"/>
    <n v="3"/>
    <n v="50"/>
    <x v="0"/>
    <x v="2"/>
    <x v="3"/>
    <s v="Associate"/>
  </r>
  <r>
    <x v="63"/>
    <x v="21"/>
    <x v="18"/>
    <n v="4"/>
    <n v="50"/>
    <x v="13"/>
    <x v="0"/>
    <x v="4"/>
    <s v="Associate"/>
  </r>
  <r>
    <x v="818"/>
    <x v="97"/>
    <x v="12"/>
    <n v="3"/>
    <n v="50"/>
    <x v="0"/>
    <x v="1"/>
    <x v="2"/>
    <s v="Associate"/>
  </r>
  <r>
    <x v="77"/>
    <x v="71"/>
    <x v="95"/>
    <n v="1"/>
    <n v="50"/>
    <x v="2"/>
    <x v="1"/>
    <x v="1"/>
    <s v="Associate"/>
  </r>
  <r>
    <x v="523"/>
    <x v="27"/>
    <x v="70"/>
    <n v="8"/>
    <n v="50"/>
    <x v="7"/>
    <x v="3"/>
    <x v="4"/>
    <s v="Associate"/>
  </r>
  <r>
    <x v="583"/>
    <x v="46"/>
    <x v="24"/>
    <n v="5"/>
    <n v="250"/>
    <x v="6"/>
    <x v="2"/>
    <x v="1"/>
    <s v="Senior Manager"/>
  </r>
  <r>
    <x v="819"/>
    <x v="25"/>
    <x v="94"/>
    <n v="2"/>
    <n v="200"/>
    <x v="7"/>
    <x v="3"/>
    <x v="1"/>
    <s v="Manager"/>
  </r>
  <r>
    <x v="546"/>
    <x v="90"/>
    <x v="63"/>
    <n v="8"/>
    <n v="300"/>
    <x v="18"/>
    <x v="0"/>
    <x v="4"/>
    <s v="Director"/>
  </r>
  <r>
    <x v="820"/>
    <x v="14"/>
    <x v="38"/>
    <n v="5"/>
    <n v="350"/>
    <x v="1"/>
    <x v="0"/>
    <x v="0"/>
    <s v="Parner"/>
  </r>
  <r>
    <x v="262"/>
    <x v="72"/>
    <x v="69"/>
    <n v="6"/>
    <n v="350"/>
    <x v="17"/>
    <x v="0"/>
    <x v="0"/>
    <s v="Parner"/>
  </r>
  <r>
    <x v="421"/>
    <x v="42"/>
    <x v="23"/>
    <n v="4"/>
    <n v="150"/>
    <x v="16"/>
    <x v="1"/>
    <x v="2"/>
    <s v="Supervising Senior"/>
  </r>
  <r>
    <x v="459"/>
    <x v="5"/>
    <x v="37"/>
    <n v="2"/>
    <n v="300"/>
    <x v="16"/>
    <x v="0"/>
    <x v="0"/>
    <s v="Director"/>
  </r>
  <r>
    <x v="769"/>
    <x v="67"/>
    <x v="36"/>
    <n v="7"/>
    <n v="300"/>
    <x v="17"/>
    <x v="1"/>
    <x v="4"/>
    <s v="Director"/>
  </r>
  <r>
    <x v="665"/>
    <x v="50"/>
    <x v="41"/>
    <n v="1"/>
    <n v="300"/>
    <x v="8"/>
    <x v="3"/>
    <x v="3"/>
    <s v="Director"/>
  </r>
  <r>
    <x v="821"/>
    <x v="91"/>
    <x v="26"/>
    <n v="1"/>
    <n v="150"/>
    <x v="0"/>
    <x v="3"/>
    <x v="1"/>
    <s v="Supervising Senior"/>
  </r>
  <r>
    <x v="684"/>
    <x v="67"/>
    <x v="4"/>
    <n v="7"/>
    <n v="300"/>
    <x v="17"/>
    <x v="0"/>
    <x v="4"/>
    <s v="Director"/>
  </r>
  <r>
    <x v="702"/>
    <x v="5"/>
    <x v="29"/>
    <n v="4"/>
    <n v="150"/>
    <x v="16"/>
    <x v="0"/>
    <x v="3"/>
    <s v="Supervising Senior"/>
  </r>
  <r>
    <x v="446"/>
    <x v="20"/>
    <x v="55"/>
    <n v="8"/>
    <n v="150"/>
    <x v="11"/>
    <x v="1"/>
    <x v="1"/>
    <s v="Supervising Senior"/>
  </r>
  <r>
    <x v="608"/>
    <x v="30"/>
    <x v="57"/>
    <n v="3"/>
    <n v="100"/>
    <x v="8"/>
    <x v="2"/>
    <x v="2"/>
    <s v="Senior"/>
  </r>
  <r>
    <x v="822"/>
    <x v="84"/>
    <x v="10"/>
    <n v="8"/>
    <n v="100"/>
    <x v="27"/>
    <x v="1"/>
    <x v="3"/>
    <s v="Senior"/>
  </r>
  <r>
    <x v="640"/>
    <x v="16"/>
    <x v="86"/>
    <n v="4"/>
    <n v="250"/>
    <x v="20"/>
    <x v="1"/>
    <x v="0"/>
    <s v="Senior Manager"/>
  </r>
  <r>
    <x v="647"/>
    <x v="65"/>
    <x v="0"/>
    <n v="7"/>
    <n v="100"/>
    <x v="23"/>
    <x v="2"/>
    <x v="1"/>
    <s v="Senior"/>
  </r>
  <r>
    <x v="262"/>
    <x v="85"/>
    <x v="73"/>
    <n v="8"/>
    <n v="150"/>
    <x v="11"/>
    <x v="0"/>
    <x v="2"/>
    <s v="Supervising Senior"/>
  </r>
  <r>
    <x v="731"/>
    <x v="21"/>
    <x v="79"/>
    <n v="1"/>
    <n v="350"/>
    <x v="4"/>
    <x v="3"/>
    <x v="3"/>
    <s v="Parner"/>
  </r>
  <r>
    <x v="56"/>
    <x v="57"/>
    <x v="4"/>
    <n v="4"/>
    <n v="250"/>
    <x v="20"/>
    <x v="1"/>
    <x v="1"/>
    <s v="Senior Manager"/>
  </r>
  <r>
    <x v="627"/>
    <x v="43"/>
    <x v="38"/>
    <n v="8"/>
    <n v="250"/>
    <x v="26"/>
    <x v="3"/>
    <x v="1"/>
    <s v="Senior Manager"/>
  </r>
  <r>
    <x v="193"/>
    <x v="74"/>
    <x v="39"/>
    <n v="6"/>
    <n v="200"/>
    <x v="11"/>
    <x v="1"/>
    <x v="0"/>
    <s v="Manager"/>
  </r>
  <r>
    <x v="823"/>
    <x v="20"/>
    <x v="41"/>
    <n v="6"/>
    <n v="50"/>
    <x v="8"/>
    <x v="3"/>
    <x v="4"/>
    <s v="Associate"/>
  </r>
  <r>
    <x v="824"/>
    <x v="29"/>
    <x v="97"/>
    <n v="6"/>
    <n v="150"/>
    <x v="3"/>
    <x v="3"/>
    <x v="3"/>
    <s v="Supervising Senior"/>
  </r>
  <r>
    <x v="742"/>
    <x v="15"/>
    <x v="72"/>
    <n v="1"/>
    <n v="250"/>
    <x v="14"/>
    <x v="0"/>
    <x v="1"/>
    <s v="Senior Manager"/>
  </r>
  <r>
    <x v="474"/>
    <x v="93"/>
    <x v="90"/>
    <n v="6"/>
    <n v="250"/>
    <x v="9"/>
    <x v="2"/>
    <x v="3"/>
    <s v="Senior Manager"/>
  </r>
  <r>
    <x v="825"/>
    <x v="8"/>
    <x v="44"/>
    <n v="6"/>
    <n v="350"/>
    <x v="17"/>
    <x v="2"/>
    <x v="0"/>
    <s v="Parner"/>
  </r>
  <r>
    <x v="457"/>
    <x v="32"/>
    <x v="54"/>
    <n v="5"/>
    <n v="350"/>
    <x v="1"/>
    <x v="1"/>
    <x v="1"/>
    <s v="Parner"/>
  </r>
  <r>
    <x v="826"/>
    <x v="80"/>
    <x v="81"/>
    <n v="1"/>
    <n v="50"/>
    <x v="2"/>
    <x v="1"/>
    <x v="3"/>
    <s v="Associate"/>
  </r>
  <r>
    <x v="469"/>
    <x v="19"/>
    <x v="22"/>
    <n v="1"/>
    <n v="300"/>
    <x v="8"/>
    <x v="3"/>
    <x v="2"/>
    <s v="Director"/>
  </r>
  <r>
    <x v="385"/>
    <x v="94"/>
    <x v="11"/>
    <n v="2"/>
    <n v="300"/>
    <x v="16"/>
    <x v="2"/>
    <x v="1"/>
    <s v="Director"/>
  </r>
  <r>
    <x v="75"/>
    <x v="10"/>
    <x v="62"/>
    <n v="8"/>
    <n v="350"/>
    <x v="10"/>
    <x v="1"/>
    <x v="4"/>
    <s v="Parner"/>
  </r>
  <r>
    <x v="527"/>
    <x v="35"/>
    <x v="88"/>
    <n v="4"/>
    <n v="350"/>
    <x v="19"/>
    <x v="3"/>
    <x v="1"/>
    <s v="Parner"/>
  </r>
  <r>
    <x v="827"/>
    <x v="71"/>
    <x v="87"/>
    <n v="7"/>
    <n v="50"/>
    <x v="4"/>
    <x v="1"/>
    <x v="2"/>
    <s v="Associate"/>
  </r>
  <r>
    <x v="681"/>
    <x v="79"/>
    <x v="88"/>
    <n v="5"/>
    <n v="100"/>
    <x v="5"/>
    <x v="3"/>
    <x v="1"/>
    <s v="Senior"/>
  </r>
  <r>
    <x v="4"/>
    <x v="50"/>
    <x v="9"/>
    <n v="1"/>
    <n v="300"/>
    <x v="8"/>
    <x v="1"/>
    <x v="1"/>
    <s v="Director"/>
  </r>
  <r>
    <x v="111"/>
    <x v="68"/>
    <x v="13"/>
    <n v="8"/>
    <n v="50"/>
    <x v="7"/>
    <x v="1"/>
    <x v="3"/>
    <s v="Associate"/>
  </r>
  <r>
    <x v="362"/>
    <x v="42"/>
    <x v="83"/>
    <n v="1"/>
    <n v="100"/>
    <x v="15"/>
    <x v="0"/>
    <x v="1"/>
    <s v="Senior"/>
  </r>
  <r>
    <x v="828"/>
    <x v="2"/>
    <x v="38"/>
    <n v="3"/>
    <n v="150"/>
    <x v="21"/>
    <x v="2"/>
    <x v="1"/>
    <s v="Supervising Senior"/>
  </r>
  <r>
    <x v="598"/>
    <x v="35"/>
    <x v="75"/>
    <n v="4"/>
    <n v="50"/>
    <x v="13"/>
    <x v="0"/>
    <x v="4"/>
    <s v="Associate"/>
  </r>
  <r>
    <x v="829"/>
    <x v="69"/>
    <x v="78"/>
    <n v="7"/>
    <n v="50"/>
    <x v="4"/>
    <x v="1"/>
    <x v="0"/>
    <s v="Associate"/>
  </r>
  <r>
    <x v="17"/>
    <x v="44"/>
    <x v="13"/>
    <n v="5"/>
    <n v="300"/>
    <x v="9"/>
    <x v="1"/>
    <x v="3"/>
    <s v="Director"/>
  </r>
  <r>
    <x v="830"/>
    <x v="60"/>
    <x v="70"/>
    <n v="8"/>
    <n v="300"/>
    <x v="18"/>
    <x v="1"/>
    <x v="2"/>
    <s v="Director"/>
  </r>
  <r>
    <x v="831"/>
    <x v="71"/>
    <x v="25"/>
    <n v="3"/>
    <n v="350"/>
    <x v="22"/>
    <x v="3"/>
    <x v="1"/>
    <s v="Parner"/>
  </r>
  <r>
    <x v="832"/>
    <x v="4"/>
    <x v="26"/>
    <n v="8"/>
    <n v="150"/>
    <x v="11"/>
    <x v="2"/>
    <x v="4"/>
    <s v="Supervising Senior"/>
  </r>
  <r>
    <x v="54"/>
    <x v="22"/>
    <x v="9"/>
    <n v="8"/>
    <n v="350"/>
    <x v="10"/>
    <x v="2"/>
    <x v="0"/>
    <s v="Parner"/>
  </r>
  <r>
    <x v="91"/>
    <x v="94"/>
    <x v="57"/>
    <n v="1"/>
    <n v="250"/>
    <x v="14"/>
    <x v="1"/>
    <x v="2"/>
    <s v="Senior Manager"/>
  </r>
  <r>
    <x v="833"/>
    <x v="46"/>
    <x v="73"/>
    <n v="7"/>
    <n v="100"/>
    <x v="23"/>
    <x v="1"/>
    <x v="1"/>
    <s v="Senior"/>
  </r>
  <r>
    <x v="813"/>
    <x v="64"/>
    <x v="48"/>
    <n v="2"/>
    <n v="100"/>
    <x v="13"/>
    <x v="3"/>
    <x v="0"/>
    <s v="Senior"/>
  </r>
  <r>
    <x v="625"/>
    <x v="61"/>
    <x v="14"/>
    <n v="7"/>
    <n v="150"/>
    <x v="22"/>
    <x v="2"/>
    <x v="1"/>
    <s v="Supervising Senior"/>
  </r>
  <r>
    <x v="834"/>
    <x v="61"/>
    <x v="84"/>
    <n v="3"/>
    <n v="300"/>
    <x v="3"/>
    <x v="2"/>
    <x v="2"/>
    <s v="Director"/>
  </r>
  <r>
    <x v="835"/>
    <x v="80"/>
    <x v="64"/>
    <n v="3"/>
    <n v="350"/>
    <x v="22"/>
    <x v="0"/>
    <x v="4"/>
    <s v="Parner"/>
  </r>
  <r>
    <x v="817"/>
    <x v="97"/>
    <x v="6"/>
    <n v="8"/>
    <n v="350"/>
    <x v="10"/>
    <x v="2"/>
    <x v="4"/>
    <s v="Parner"/>
  </r>
  <r>
    <x v="739"/>
    <x v="38"/>
    <x v="12"/>
    <n v="6"/>
    <n v="100"/>
    <x v="16"/>
    <x v="1"/>
    <x v="4"/>
    <s v="Senior"/>
  </r>
  <r>
    <x v="699"/>
    <x v="15"/>
    <x v="35"/>
    <n v="5"/>
    <n v="150"/>
    <x v="24"/>
    <x v="0"/>
    <x v="1"/>
    <s v="Supervising Senior"/>
  </r>
  <r>
    <x v="813"/>
    <x v="72"/>
    <x v="5"/>
    <n v="3"/>
    <n v="350"/>
    <x v="22"/>
    <x v="0"/>
    <x v="2"/>
    <s v="Parner"/>
  </r>
  <r>
    <x v="668"/>
    <x v="3"/>
    <x v="53"/>
    <n v="1"/>
    <n v="200"/>
    <x v="13"/>
    <x v="3"/>
    <x v="2"/>
    <s v="Manager"/>
  </r>
  <r>
    <x v="660"/>
    <x v="0"/>
    <x v="3"/>
    <n v="3"/>
    <n v="300"/>
    <x v="3"/>
    <x v="0"/>
    <x v="4"/>
    <s v="Director"/>
  </r>
  <r>
    <x v="148"/>
    <x v="53"/>
    <x v="30"/>
    <n v="7"/>
    <n v="200"/>
    <x v="19"/>
    <x v="1"/>
    <x v="2"/>
    <s v="Manager"/>
  </r>
  <r>
    <x v="691"/>
    <x v="34"/>
    <x v="96"/>
    <n v="4"/>
    <n v="50"/>
    <x v="13"/>
    <x v="3"/>
    <x v="2"/>
    <s v="Associate"/>
  </r>
  <r>
    <x v="836"/>
    <x v="82"/>
    <x v="69"/>
    <n v="2"/>
    <n v="150"/>
    <x v="8"/>
    <x v="0"/>
    <x v="1"/>
    <s v="Supervising Senior"/>
  </r>
  <r>
    <x v="194"/>
    <x v="68"/>
    <x v="62"/>
    <n v="2"/>
    <n v="100"/>
    <x v="13"/>
    <x v="2"/>
    <x v="1"/>
    <s v="Senior"/>
  </r>
  <r>
    <x v="837"/>
    <x v="85"/>
    <x v="73"/>
    <n v="3"/>
    <n v="100"/>
    <x v="8"/>
    <x v="1"/>
    <x v="0"/>
    <s v="Senior"/>
  </r>
  <r>
    <x v="838"/>
    <x v="4"/>
    <x v="94"/>
    <n v="4"/>
    <n v="350"/>
    <x v="19"/>
    <x v="3"/>
    <x v="2"/>
    <s v="Parner"/>
  </r>
  <r>
    <x v="629"/>
    <x v="10"/>
    <x v="8"/>
    <n v="6"/>
    <n v="150"/>
    <x v="3"/>
    <x v="3"/>
    <x v="0"/>
    <s v="Supervising Senior"/>
  </r>
  <r>
    <x v="782"/>
    <x v="98"/>
    <x v="41"/>
    <n v="8"/>
    <n v="350"/>
    <x v="10"/>
    <x v="3"/>
    <x v="3"/>
    <s v="Parner"/>
  </r>
  <r>
    <x v="610"/>
    <x v="79"/>
    <x v="11"/>
    <n v="2"/>
    <n v="50"/>
    <x v="15"/>
    <x v="3"/>
    <x v="2"/>
    <s v="Associate"/>
  </r>
  <r>
    <x v="839"/>
    <x v="92"/>
    <x v="21"/>
    <n v="2"/>
    <n v="150"/>
    <x v="8"/>
    <x v="0"/>
    <x v="0"/>
    <s v="Supervising Senior"/>
  </r>
  <r>
    <x v="840"/>
    <x v="85"/>
    <x v="11"/>
    <n v="8"/>
    <n v="150"/>
    <x v="11"/>
    <x v="3"/>
    <x v="4"/>
    <s v="Supervising Senior"/>
  </r>
  <r>
    <x v="841"/>
    <x v="80"/>
    <x v="96"/>
    <n v="6"/>
    <n v="350"/>
    <x v="17"/>
    <x v="1"/>
    <x v="0"/>
    <s v="Parner"/>
  </r>
  <r>
    <x v="303"/>
    <x v="19"/>
    <x v="18"/>
    <n v="6"/>
    <n v="200"/>
    <x v="11"/>
    <x v="2"/>
    <x v="0"/>
    <s v="Manager"/>
  </r>
  <r>
    <x v="242"/>
    <x v="90"/>
    <x v="46"/>
    <n v="4"/>
    <n v="250"/>
    <x v="20"/>
    <x v="0"/>
    <x v="2"/>
    <s v="Senior Manager"/>
  </r>
  <r>
    <x v="842"/>
    <x v="31"/>
    <x v="73"/>
    <n v="8"/>
    <n v="350"/>
    <x v="10"/>
    <x v="0"/>
    <x v="4"/>
    <s v="Parner"/>
  </r>
  <r>
    <x v="830"/>
    <x v="95"/>
    <x v="63"/>
    <n v="7"/>
    <n v="150"/>
    <x v="22"/>
    <x v="3"/>
    <x v="1"/>
    <s v="Supervising Senior"/>
  </r>
  <r>
    <x v="288"/>
    <x v="45"/>
    <x v="69"/>
    <n v="5"/>
    <n v="50"/>
    <x v="14"/>
    <x v="1"/>
    <x v="1"/>
    <s v="Associate"/>
  </r>
  <r>
    <x v="841"/>
    <x v="29"/>
    <x v="78"/>
    <n v="2"/>
    <n v="250"/>
    <x v="5"/>
    <x v="0"/>
    <x v="4"/>
    <s v="Senior Manager"/>
  </r>
  <r>
    <x v="312"/>
    <x v="74"/>
    <x v="18"/>
    <n v="3"/>
    <n v="100"/>
    <x v="8"/>
    <x v="1"/>
    <x v="3"/>
    <s v="Senior"/>
  </r>
  <r>
    <x v="843"/>
    <x v="55"/>
    <x v="72"/>
    <n v="5"/>
    <n v="200"/>
    <x v="20"/>
    <x v="3"/>
    <x v="2"/>
    <s v="Manager"/>
  </r>
  <r>
    <x v="774"/>
    <x v="14"/>
    <x v="84"/>
    <n v="1"/>
    <n v="50"/>
    <x v="2"/>
    <x v="0"/>
    <x v="4"/>
    <s v="Associate"/>
  </r>
  <r>
    <x v="236"/>
    <x v="1"/>
    <x v="36"/>
    <n v="1"/>
    <n v="250"/>
    <x v="14"/>
    <x v="0"/>
    <x v="1"/>
    <s v="Senior Manager"/>
  </r>
  <r>
    <x v="805"/>
    <x v="32"/>
    <x v="9"/>
    <n v="7"/>
    <n v="150"/>
    <x v="22"/>
    <x v="2"/>
    <x v="2"/>
    <s v="Supervising Senior"/>
  </r>
  <r>
    <x v="10"/>
    <x v="45"/>
    <x v="88"/>
    <n v="6"/>
    <n v="200"/>
    <x v="11"/>
    <x v="0"/>
    <x v="3"/>
    <s v="Manager"/>
  </r>
  <r>
    <x v="844"/>
    <x v="51"/>
    <x v="13"/>
    <n v="3"/>
    <n v="100"/>
    <x v="8"/>
    <x v="3"/>
    <x v="3"/>
    <s v="Senior"/>
  </r>
  <r>
    <x v="596"/>
    <x v="5"/>
    <x v="15"/>
    <n v="5"/>
    <n v="250"/>
    <x v="6"/>
    <x v="2"/>
    <x v="3"/>
    <s v="Senior Manager"/>
  </r>
  <r>
    <x v="43"/>
    <x v="11"/>
    <x v="14"/>
    <n v="2"/>
    <n v="100"/>
    <x v="13"/>
    <x v="2"/>
    <x v="1"/>
    <s v="Senior"/>
  </r>
  <r>
    <x v="415"/>
    <x v="61"/>
    <x v="40"/>
    <n v="4"/>
    <n v="150"/>
    <x v="16"/>
    <x v="0"/>
    <x v="1"/>
    <s v="Supervising Senior"/>
  </r>
  <r>
    <x v="845"/>
    <x v="74"/>
    <x v="64"/>
    <n v="7"/>
    <n v="100"/>
    <x v="23"/>
    <x v="0"/>
    <x v="4"/>
    <s v="Senior"/>
  </r>
  <r>
    <x v="725"/>
    <x v="67"/>
    <x v="49"/>
    <n v="5"/>
    <n v="150"/>
    <x v="24"/>
    <x v="1"/>
    <x v="1"/>
    <s v="Supervising Senior"/>
  </r>
  <r>
    <x v="846"/>
    <x v="70"/>
    <x v="63"/>
    <n v="7"/>
    <n v="150"/>
    <x v="22"/>
    <x v="0"/>
    <x v="4"/>
    <s v="Supervising Senior"/>
  </r>
  <r>
    <x v="847"/>
    <x v="62"/>
    <x v="63"/>
    <n v="3"/>
    <n v="350"/>
    <x v="22"/>
    <x v="1"/>
    <x v="1"/>
    <s v="Parner"/>
  </r>
  <r>
    <x v="363"/>
    <x v="3"/>
    <x v="23"/>
    <n v="8"/>
    <n v="300"/>
    <x v="18"/>
    <x v="2"/>
    <x v="2"/>
    <s v="Director"/>
  </r>
  <r>
    <x v="50"/>
    <x v="13"/>
    <x v="49"/>
    <n v="5"/>
    <n v="100"/>
    <x v="5"/>
    <x v="3"/>
    <x v="2"/>
    <s v="Senior"/>
  </r>
  <r>
    <x v="583"/>
    <x v="56"/>
    <x v="36"/>
    <n v="1"/>
    <n v="100"/>
    <x v="15"/>
    <x v="2"/>
    <x v="0"/>
    <s v="Senior"/>
  </r>
  <r>
    <x v="848"/>
    <x v="72"/>
    <x v="61"/>
    <n v="8"/>
    <n v="350"/>
    <x v="10"/>
    <x v="3"/>
    <x v="1"/>
    <s v="Parner"/>
  </r>
  <r>
    <x v="521"/>
    <x v="63"/>
    <x v="4"/>
    <n v="3"/>
    <n v="50"/>
    <x v="0"/>
    <x v="0"/>
    <x v="3"/>
    <s v="Associate"/>
  </r>
  <r>
    <x v="721"/>
    <x v="39"/>
    <x v="79"/>
    <n v="1"/>
    <n v="150"/>
    <x v="0"/>
    <x v="2"/>
    <x v="2"/>
    <s v="Supervising Senior"/>
  </r>
  <r>
    <x v="849"/>
    <x v="11"/>
    <x v="58"/>
    <n v="3"/>
    <n v="350"/>
    <x v="22"/>
    <x v="3"/>
    <x v="0"/>
    <s v="Parner"/>
  </r>
  <r>
    <x v="10"/>
    <x v="91"/>
    <x v="17"/>
    <n v="7"/>
    <n v="150"/>
    <x v="22"/>
    <x v="3"/>
    <x v="2"/>
    <s v="Supervising Senior"/>
  </r>
  <r>
    <x v="250"/>
    <x v="93"/>
    <x v="2"/>
    <n v="8"/>
    <n v="150"/>
    <x v="11"/>
    <x v="3"/>
    <x v="1"/>
    <s v="Supervising Senior"/>
  </r>
  <r>
    <x v="163"/>
    <x v="23"/>
    <x v="21"/>
    <n v="8"/>
    <n v="50"/>
    <x v="7"/>
    <x v="0"/>
    <x v="2"/>
    <s v="Associate"/>
  </r>
  <r>
    <x v="850"/>
    <x v="86"/>
    <x v="32"/>
    <n v="7"/>
    <n v="300"/>
    <x v="17"/>
    <x v="1"/>
    <x v="0"/>
    <s v="Director"/>
  </r>
  <r>
    <x v="851"/>
    <x v="43"/>
    <x v="23"/>
    <n v="8"/>
    <n v="200"/>
    <x v="12"/>
    <x v="3"/>
    <x v="3"/>
    <s v="Manager"/>
  </r>
  <r>
    <x v="69"/>
    <x v="85"/>
    <x v="62"/>
    <n v="6"/>
    <n v="50"/>
    <x v="8"/>
    <x v="0"/>
    <x v="0"/>
    <s v="Associate"/>
  </r>
  <r>
    <x v="852"/>
    <x v="93"/>
    <x v="11"/>
    <n v="4"/>
    <n v="250"/>
    <x v="20"/>
    <x v="1"/>
    <x v="1"/>
    <s v="Senior Manager"/>
  </r>
  <r>
    <x v="296"/>
    <x v="23"/>
    <x v="42"/>
    <n v="7"/>
    <n v="200"/>
    <x v="19"/>
    <x v="1"/>
    <x v="3"/>
    <s v="Manager"/>
  </r>
  <r>
    <x v="223"/>
    <x v="0"/>
    <x v="42"/>
    <n v="8"/>
    <n v="100"/>
    <x v="27"/>
    <x v="2"/>
    <x v="2"/>
    <s v="Senior"/>
  </r>
  <r>
    <x v="616"/>
    <x v="23"/>
    <x v="20"/>
    <n v="8"/>
    <n v="300"/>
    <x v="18"/>
    <x v="1"/>
    <x v="4"/>
    <s v="Director"/>
  </r>
  <r>
    <x v="853"/>
    <x v="3"/>
    <x v="98"/>
    <n v="5"/>
    <n v="150"/>
    <x v="24"/>
    <x v="1"/>
    <x v="1"/>
    <s v="Supervising Senior"/>
  </r>
  <r>
    <x v="176"/>
    <x v="26"/>
    <x v="65"/>
    <n v="8"/>
    <n v="50"/>
    <x v="7"/>
    <x v="0"/>
    <x v="4"/>
    <s v="Associate"/>
  </r>
  <r>
    <x v="817"/>
    <x v="80"/>
    <x v="80"/>
    <n v="7"/>
    <n v="350"/>
    <x v="28"/>
    <x v="3"/>
    <x v="3"/>
    <s v="Parner"/>
  </r>
  <r>
    <x v="644"/>
    <x v="62"/>
    <x v="45"/>
    <n v="5"/>
    <n v="50"/>
    <x v="14"/>
    <x v="0"/>
    <x v="1"/>
    <s v="Associate"/>
  </r>
  <r>
    <x v="854"/>
    <x v="94"/>
    <x v="33"/>
    <n v="5"/>
    <n v="250"/>
    <x v="6"/>
    <x v="0"/>
    <x v="2"/>
    <s v="Senior Manager"/>
  </r>
  <r>
    <x v="123"/>
    <x v="79"/>
    <x v="88"/>
    <n v="3"/>
    <n v="150"/>
    <x v="21"/>
    <x v="1"/>
    <x v="0"/>
    <s v="Supervising Senior"/>
  </r>
  <r>
    <x v="855"/>
    <x v="15"/>
    <x v="74"/>
    <n v="3"/>
    <n v="200"/>
    <x v="16"/>
    <x v="0"/>
    <x v="0"/>
    <s v="Manager"/>
  </r>
  <r>
    <x v="758"/>
    <x v="61"/>
    <x v="50"/>
    <n v="2"/>
    <n v="100"/>
    <x v="13"/>
    <x v="2"/>
    <x v="3"/>
    <s v="Senior"/>
  </r>
  <r>
    <x v="120"/>
    <x v="56"/>
    <x v="37"/>
    <n v="6"/>
    <n v="300"/>
    <x v="25"/>
    <x v="2"/>
    <x v="3"/>
    <s v="Director"/>
  </r>
  <r>
    <x v="321"/>
    <x v="60"/>
    <x v="82"/>
    <n v="3"/>
    <n v="200"/>
    <x v="16"/>
    <x v="3"/>
    <x v="2"/>
    <s v="Manager"/>
  </r>
  <r>
    <x v="202"/>
    <x v="77"/>
    <x v="33"/>
    <n v="3"/>
    <n v="100"/>
    <x v="8"/>
    <x v="3"/>
    <x v="2"/>
    <s v="Senior"/>
  </r>
  <r>
    <x v="69"/>
    <x v="29"/>
    <x v="57"/>
    <n v="3"/>
    <n v="100"/>
    <x v="8"/>
    <x v="2"/>
    <x v="1"/>
    <s v="Senior"/>
  </r>
  <r>
    <x v="856"/>
    <x v="98"/>
    <x v="87"/>
    <n v="6"/>
    <n v="100"/>
    <x v="16"/>
    <x v="3"/>
    <x v="2"/>
    <s v="Senior"/>
  </r>
  <r>
    <x v="289"/>
    <x v="73"/>
    <x v="0"/>
    <n v="8"/>
    <n v="200"/>
    <x v="12"/>
    <x v="0"/>
    <x v="0"/>
    <s v="Manager"/>
  </r>
  <r>
    <x v="481"/>
    <x v="12"/>
    <x v="34"/>
    <n v="4"/>
    <n v="50"/>
    <x v="13"/>
    <x v="0"/>
    <x v="4"/>
    <s v="Associate"/>
  </r>
  <r>
    <x v="57"/>
    <x v="61"/>
    <x v="23"/>
    <n v="1"/>
    <n v="200"/>
    <x v="13"/>
    <x v="0"/>
    <x v="3"/>
    <s v="Manager"/>
  </r>
  <r>
    <x v="334"/>
    <x v="19"/>
    <x v="73"/>
    <n v="3"/>
    <n v="100"/>
    <x v="8"/>
    <x v="2"/>
    <x v="2"/>
    <s v="Senior"/>
  </r>
  <r>
    <x v="857"/>
    <x v="57"/>
    <x v="8"/>
    <n v="3"/>
    <n v="300"/>
    <x v="3"/>
    <x v="3"/>
    <x v="2"/>
    <s v="Director"/>
  </r>
  <r>
    <x v="5"/>
    <x v="30"/>
    <x v="56"/>
    <n v="4"/>
    <n v="300"/>
    <x v="11"/>
    <x v="2"/>
    <x v="4"/>
    <s v="Director"/>
  </r>
  <r>
    <x v="732"/>
    <x v="93"/>
    <x v="2"/>
    <n v="7"/>
    <n v="200"/>
    <x v="19"/>
    <x v="0"/>
    <x v="2"/>
    <s v="Manager"/>
  </r>
  <r>
    <x v="389"/>
    <x v="92"/>
    <x v="10"/>
    <n v="1"/>
    <n v="200"/>
    <x v="13"/>
    <x v="2"/>
    <x v="0"/>
    <s v="Manager"/>
  </r>
  <r>
    <x v="72"/>
    <x v="28"/>
    <x v="71"/>
    <n v="3"/>
    <n v="350"/>
    <x v="22"/>
    <x v="1"/>
    <x v="2"/>
    <s v="Parner"/>
  </r>
  <r>
    <x v="800"/>
    <x v="54"/>
    <x v="36"/>
    <n v="7"/>
    <n v="250"/>
    <x v="1"/>
    <x v="1"/>
    <x v="0"/>
    <s v="Senior Manager"/>
  </r>
  <r>
    <x v="385"/>
    <x v="94"/>
    <x v="45"/>
    <n v="8"/>
    <n v="300"/>
    <x v="18"/>
    <x v="3"/>
    <x v="4"/>
    <s v="Director"/>
  </r>
  <r>
    <x v="103"/>
    <x v="4"/>
    <x v="33"/>
    <n v="8"/>
    <n v="50"/>
    <x v="7"/>
    <x v="2"/>
    <x v="2"/>
    <s v="Associate"/>
  </r>
  <r>
    <x v="794"/>
    <x v="38"/>
    <x v="65"/>
    <n v="2"/>
    <n v="100"/>
    <x v="13"/>
    <x v="1"/>
    <x v="4"/>
    <s v="Senior"/>
  </r>
  <r>
    <x v="148"/>
    <x v="78"/>
    <x v="80"/>
    <n v="7"/>
    <n v="250"/>
    <x v="1"/>
    <x v="2"/>
    <x v="1"/>
    <s v="Senior Manager"/>
  </r>
  <r>
    <x v="475"/>
    <x v="86"/>
    <x v="55"/>
    <n v="2"/>
    <n v="100"/>
    <x v="13"/>
    <x v="2"/>
    <x v="0"/>
    <s v="Senior"/>
  </r>
  <r>
    <x v="205"/>
    <x v="95"/>
    <x v="40"/>
    <n v="7"/>
    <n v="250"/>
    <x v="1"/>
    <x v="0"/>
    <x v="1"/>
    <s v="Senior Manager"/>
  </r>
  <r>
    <x v="351"/>
    <x v="62"/>
    <x v="27"/>
    <n v="7"/>
    <n v="200"/>
    <x v="19"/>
    <x v="1"/>
    <x v="1"/>
    <s v="Manager"/>
  </r>
  <r>
    <x v="353"/>
    <x v="51"/>
    <x v="14"/>
    <n v="4"/>
    <n v="300"/>
    <x v="11"/>
    <x v="0"/>
    <x v="4"/>
    <s v="Director"/>
  </r>
  <r>
    <x v="803"/>
    <x v="47"/>
    <x v="29"/>
    <n v="3"/>
    <n v="150"/>
    <x v="21"/>
    <x v="2"/>
    <x v="0"/>
    <s v="Supervising Senior"/>
  </r>
  <r>
    <x v="744"/>
    <x v="20"/>
    <x v="17"/>
    <n v="7"/>
    <n v="100"/>
    <x v="23"/>
    <x v="0"/>
    <x v="3"/>
    <s v="Senior"/>
  </r>
  <r>
    <x v="27"/>
    <x v="26"/>
    <x v="82"/>
    <n v="4"/>
    <n v="50"/>
    <x v="13"/>
    <x v="0"/>
    <x v="3"/>
    <s v="Associate"/>
  </r>
  <r>
    <x v="602"/>
    <x v="65"/>
    <x v="1"/>
    <n v="6"/>
    <n v="100"/>
    <x v="16"/>
    <x v="3"/>
    <x v="2"/>
    <s v="Senior"/>
  </r>
  <r>
    <x v="131"/>
    <x v="46"/>
    <x v="26"/>
    <n v="6"/>
    <n v="100"/>
    <x v="16"/>
    <x v="3"/>
    <x v="1"/>
    <s v="Senior"/>
  </r>
  <r>
    <x v="858"/>
    <x v="74"/>
    <x v="67"/>
    <n v="3"/>
    <n v="250"/>
    <x v="24"/>
    <x v="2"/>
    <x v="4"/>
    <s v="Senior Manager"/>
  </r>
  <r>
    <x v="859"/>
    <x v="28"/>
    <x v="23"/>
    <n v="5"/>
    <n v="250"/>
    <x v="6"/>
    <x v="1"/>
    <x v="0"/>
    <s v="Senior Manager"/>
  </r>
  <r>
    <x v="651"/>
    <x v="81"/>
    <x v="81"/>
    <n v="6"/>
    <n v="100"/>
    <x v="16"/>
    <x v="3"/>
    <x v="3"/>
    <s v="Senior"/>
  </r>
  <r>
    <x v="372"/>
    <x v="12"/>
    <x v="15"/>
    <n v="8"/>
    <n v="300"/>
    <x v="18"/>
    <x v="0"/>
    <x v="3"/>
    <s v="Director"/>
  </r>
  <r>
    <x v="790"/>
    <x v="3"/>
    <x v="34"/>
    <n v="1"/>
    <n v="100"/>
    <x v="15"/>
    <x v="3"/>
    <x v="4"/>
    <s v="Senior"/>
  </r>
  <r>
    <x v="202"/>
    <x v="27"/>
    <x v="2"/>
    <n v="6"/>
    <n v="50"/>
    <x v="8"/>
    <x v="2"/>
    <x v="1"/>
    <s v="Associate"/>
  </r>
  <r>
    <x v="860"/>
    <x v="13"/>
    <x v="72"/>
    <n v="5"/>
    <n v="200"/>
    <x v="20"/>
    <x v="2"/>
    <x v="0"/>
    <s v="Manager"/>
  </r>
  <r>
    <x v="236"/>
    <x v="27"/>
    <x v="37"/>
    <n v="2"/>
    <n v="200"/>
    <x v="7"/>
    <x v="1"/>
    <x v="1"/>
    <s v="Manager"/>
  </r>
  <r>
    <x v="861"/>
    <x v="92"/>
    <x v="65"/>
    <n v="5"/>
    <n v="200"/>
    <x v="20"/>
    <x v="2"/>
    <x v="0"/>
    <s v="Manager"/>
  </r>
  <r>
    <x v="159"/>
    <x v="99"/>
    <x v="27"/>
    <n v="8"/>
    <n v="350"/>
    <x v="10"/>
    <x v="0"/>
    <x v="1"/>
    <s v="Parner"/>
  </r>
  <r>
    <x v="597"/>
    <x v="9"/>
    <x v="4"/>
    <n v="5"/>
    <n v="50"/>
    <x v="14"/>
    <x v="2"/>
    <x v="3"/>
    <s v="Associate"/>
  </r>
  <r>
    <x v="81"/>
    <x v="15"/>
    <x v="32"/>
    <n v="8"/>
    <n v="50"/>
    <x v="7"/>
    <x v="1"/>
    <x v="3"/>
    <s v="Associate"/>
  </r>
  <r>
    <x v="456"/>
    <x v="85"/>
    <x v="58"/>
    <n v="4"/>
    <n v="350"/>
    <x v="19"/>
    <x v="3"/>
    <x v="2"/>
    <s v="Parner"/>
  </r>
  <r>
    <x v="862"/>
    <x v="37"/>
    <x v="15"/>
    <n v="5"/>
    <n v="150"/>
    <x v="24"/>
    <x v="0"/>
    <x v="0"/>
    <s v="Supervising Senior"/>
  </r>
  <r>
    <x v="137"/>
    <x v="57"/>
    <x v="93"/>
    <n v="2"/>
    <n v="300"/>
    <x v="16"/>
    <x v="1"/>
    <x v="2"/>
    <s v="Director"/>
  </r>
  <r>
    <x v="417"/>
    <x v="5"/>
    <x v="19"/>
    <n v="5"/>
    <n v="300"/>
    <x v="9"/>
    <x v="2"/>
    <x v="4"/>
    <s v="Director"/>
  </r>
  <r>
    <x v="500"/>
    <x v="85"/>
    <x v="20"/>
    <n v="1"/>
    <n v="250"/>
    <x v="14"/>
    <x v="0"/>
    <x v="1"/>
    <s v="Senior Manager"/>
  </r>
  <r>
    <x v="131"/>
    <x v="11"/>
    <x v="0"/>
    <n v="2"/>
    <n v="200"/>
    <x v="7"/>
    <x v="2"/>
    <x v="3"/>
    <s v="Manager"/>
  </r>
  <r>
    <x v="863"/>
    <x v="87"/>
    <x v="54"/>
    <n v="2"/>
    <n v="50"/>
    <x v="15"/>
    <x v="0"/>
    <x v="4"/>
    <s v="Associate"/>
  </r>
  <r>
    <x v="722"/>
    <x v="93"/>
    <x v="55"/>
    <n v="3"/>
    <n v="250"/>
    <x v="24"/>
    <x v="3"/>
    <x v="0"/>
    <s v="Senior Manager"/>
  </r>
  <r>
    <x v="580"/>
    <x v="59"/>
    <x v="81"/>
    <n v="3"/>
    <n v="350"/>
    <x v="22"/>
    <x v="0"/>
    <x v="1"/>
    <s v="Parner"/>
  </r>
  <r>
    <x v="185"/>
    <x v="87"/>
    <x v="64"/>
    <n v="6"/>
    <n v="300"/>
    <x v="25"/>
    <x v="1"/>
    <x v="0"/>
    <s v="Director"/>
  </r>
  <r>
    <x v="388"/>
    <x v="63"/>
    <x v="78"/>
    <n v="4"/>
    <n v="50"/>
    <x v="13"/>
    <x v="0"/>
    <x v="4"/>
    <s v="Associate"/>
  </r>
  <r>
    <x v="847"/>
    <x v="33"/>
    <x v="33"/>
    <n v="8"/>
    <n v="150"/>
    <x v="11"/>
    <x v="0"/>
    <x v="0"/>
    <s v="Supervising Senior"/>
  </r>
  <r>
    <x v="405"/>
    <x v="52"/>
    <x v="38"/>
    <n v="2"/>
    <n v="300"/>
    <x v="16"/>
    <x v="2"/>
    <x v="3"/>
    <s v="Director"/>
  </r>
  <r>
    <x v="123"/>
    <x v="28"/>
    <x v="73"/>
    <n v="7"/>
    <n v="250"/>
    <x v="1"/>
    <x v="1"/>
    <x v="0"/>
    <s v="Senior Manager"/>
  </r>
  <r>
    <x v="864"/>
    <x v="55"/>
    <x v="91"/>
    <n v="7"/>
    <n v="200"/>
    <x v="19"/>
    <x v="3"/>
    <x v="2"/>
    <s v="Manager"/>
  </r>
  <r>
    <x v="147"/>
    <x v="96"/>
    <x v="83"/>
    <n v="8"/>
    <n v="300"/>
    <x v="18"/>
    <x v="1"/>
    <x v="3"/>
    <s v="Director"/>
  </r>
  <r>
    <x v="865"/>
    <x v="49"/>
    <x v="86"/>
    <n v="7"/>
    <n v="150"/>
    <x v="22"/>
    <x v="1"/>
    <x v="4"/>
    <s v="Supervising Senior"/>
  </r>
  <r>
    <x v="491"/>
    <x v="13"/>
    <x v="79"/>
    <n v="2"/>
    <n v="50"/>
    <x v="15"/>
    <x v="1"/>
    <x v="4"/>
    <s v="Associate"/>
  </r>
  <r>
    <x v="555"/>
    <x v="87"/>
    <x v="4"/>
    <n v="2"/>
    <n v="200"/>
    <x v="7"/>
    <x v="2"/>
    <x v="3"/>
    <s v="Manager"/>
  </r>
  <r>
    <x v="88"/>
    <x v="44"/>
    <x v="56"/>
    <n v="5"/>
    <n v="150"/>
    <x v="24"/>
    <x v="1"/>
    <x v="2"/>
    <s v="Supervising Senior"/>
  </r>
  <r>
    <x v="866"/>
    <x v="79"/>
    <x v="78"/>
    <n v="2"/>
    <n v="100"/>
    <x v="13"/>
    <x v="2"/>
    <x v="4"/>
    <s v="Senior"/>
  </r>
  <r>
    <x v="708"/>
    <x v="33"/>
    <x v="81"/>
    <n v="2"/>
    <n v="250"/>
    <x v="5"/>
    <x v="0"/>
    <x v="3"/>
    <s v="Senior Manager"/>
  </r>
  <r>
    <x v="750"/>
    <x v="80"/>
    <x v="63"/>
    <n v="3"/>
    <n v="350"/>
    <x v="22"/>
    <x v="0"/>
    <x v="2"/>
    <s v="Parner"/>
  </r>
  <r>
    <x v="677"/>
    <x v="65"/>
    <x v="66"/>
    <n v="6"/>
    <n v="250"/>
    <x v="9"/>
    <x v="0"/>
    <x v="1"/>
    <s v="Senior Manager"/>
  </r>
  <r>
    <x v="867"/>
    <x v="50"/>
    <x v="46"/>
    <n v="4"/>
    <n v="150"/>
    <x v="16"/>
    <x v="0"/>
    <x v="3"/>
    <s v="Supervising Senior"/>
  </r>
  <r>
    <x v="565"/>
    <x v="86"/>
    <x v="35"/>
    <n v="6"/>
    <n v="300"/>
    <x v="25"/>
    <x v="3"/>
    <x v="4"/>
    <s v="Director"/>
  </r>
  <r>
    <x v="453"/>
    <x v="74"/>
    <x v="88"/>
    <n v="3"/>
    <n v="200"/>
    <x v="16"/>
    <x v="2"/>
    <x v="3"/>
    <s v="Manager"/>
  </r>
  <r>
    <x v="845"/>
    <x v="85"/>
    <x v="27"/>
    <n v="4"/>
    <n v="100"/>
    <x v="7"/>
    <x v="2"/>
    <x v="1"/>
    <s v="Senior"/>
  </r>
  <r>
    <x v="868"/>
    <x v="66"/>
    <x v="54"/>
    <n v="2"/>
    <n v="350"/>
    <x v="23"/>
    <x v="3"/>
    <x v="3"/>
    <s v="Parner"/>
  </r>
  <r>
    <x v="869"/>
    <x v="58"/>
    <x v="79"/>
    <n v="6"/>
    <n v="150"/>
    <x v="3"/>
    <x v="3"/>
    <x v="3"/>
    <s v="Supervising Senior"/>
  </r>
  <r>
    <x v="288"/>
    <x v="37"/>
    <x v="68"/>
    <n v="1"/>
    <n v="50"/>
    <x v="2"/>
    <x v="3"/>
    <x v="4"/>
    <s v="Associate"/>
  </r>
  <r>
    <x v="870"/>
    <x v="18"/>
    <x v="73"/>
    <n v="7"/>
    <n v="150"/>
    <x v="22"/>
    <x v="3"/>
    <x v="4"/>
    <s v="Supervising Senior"/>
  </r>
  <r>
    <x v="201"/>
    <x v="44"/>
    <x v="42"/>
    <n v="2"/>
    <n v="350"/>
    <x v="23"/>
    <x v="3"/>
    <x v="4"/>
    <s v="Parner"/>
  </r>
  <r>
    <x v="189"/>
    <x v="26"/>
    <x v="50"/>
    <n v="2"/>
    <n v="300"/>
    <x v="16"/>
    <x v="1"/>
    <x v="0"/>
    <s v="Director"/>
  </r>
  <r>
    <x v="118"/>
    <x v="56"/>
    <x v="28"/>
    <n v="1"/>
    <n v="100"/>
    <x v="15"/>
    <x v="3"/>
    <x v="3"/>
    <s v="Senior"/>
  </r>
  <r>
    <x v="386"/>
    <x v="51"/>
    <x v="67"/>
    <n v="6"/>
    <n v="350"/>
    <x v="17"/>
    <x v="0"/>
    <x v="2"/>
    <s v="Parner"/>
  </r>
  <r>
    <x v="837"/>
    <x v="31"/>
    <x v="24"/>
    <n v="8"/>
    <n v="100"/>
    <x v="27"/>
    <x v="0"/>
    <x v="2"/>
    <s v="Senior"/>
  </r>
  <r>
    <x v="450"/>
    <x v="20"/>
    <x v="44"/>
    <n v="3"/>
    <n v="200"/>
    <x v="16"/>
    <x v="1"/>
    <x v="4"/>
    <s v="Manager"/>
  </r>
  <r>
    <x v="302"/>
    <x v="24"/>
    <x v="61"/>
    <n v="8"/>
    <n v="200"/>
    <x v="12"/>
    <x v="3"/>
    <x v="3"/>
    <s v="Manager"/>
  </r>
  <r>
    <x v="214"/>
    <x v="0"/>
    <x v="80"/>
    <n v="8"/>
    <n v="300"/>
    <x v="18"/>
    <x v="3"/>
    <x v="2"/>
    <s v="Director"/>
  </r>
  <r>
    <x v="282"/>
    <x v="32"/>
    <x v="89"/>
    <n v="5"/>
    <n v="250"/>
    <x v="6"/>
    <x v="0"/>
    <x v="3"/>
    <s v="Senior Manager"/>
  </r>
  <r>
    <x v="871"/>
    <x v="19"/>
    <x v="36"/>
    <n v="4"/>
    <n v="250"/>
    <x v="20"/>
    <x v="3"/>
    <x v="0"/>
    <s v="Senior Manager"/>
  </r>
  <r>
    <x v="872"/>
    <x v="1"/>
    <x v="80"/>
    <n v="4"/>
    <n v="300"/>
    <x v="11"/>
    <x v="2"/>
    <x v="1"/>
    <s v="Director"/>
  </r>
  <r>
    <x v="375"/>
    <x v="48"/>
    <x v="5"/>
    <n v="3"/>
    <n v="200"/>
    <x v="16"/>
    <x v="1"/>
    <x v="1"/>
    <s v="Manager"/>
  </r>
  <r>
    <x v="437"/>
    <x v="49"/>
    <x v="50"/>
    <n v="3"/>
    <n v="200"/>
    <x v="16"/>
    <x v="0"/>
    <x v="1"/>
    <s v="Manager"/>
  </r>
  <r>
    <x v="424"/>
    <x v="59"/>
    <x v="2"/>
    <n v="8"/>
    <n v="350"/>
    <x v="10"/>
    <x v="0"/>
    <x v="2"/>
    <s v="Parner"/>
  </r>
  <r>
    <x v="515"/>
    <x v="22"/>
    <x v="2"/>
    <n v="8"/>
    <n v="150"/>
    <x v="11"/>
    <x v="2"/>
    <x v="2"/>
    <s v="Supervising Senior"/>
  </r>
  <r>
    <x v="193"/>
    <x v="56"/>
    <x v="35"/>
    <n v="7"/>
    <n v="300"/>
    <x v="17"/>
    <x v="0"/>
    <x v="1"/>
    <s v="Director"/>
  </r>
  <r>
    <x v="343"/>
    <x v="57"/>
    <x v="68"/>
    <n v="4"/>
    <n v="200"/>
    <x v="27"/>
    <x v="1"/>
    <x v="0"/>
    <s v="Manager"/>
  </r>
  <r>
    <x v="873"/>
    <x v="70"/>
    <x v="39"/>
    <n v="5"/>
    <n v="350"/>
    <x v="1"/>
    <x v="0"/>
    <x v="4"/>
    <s v="Parner"/>
  </r>
  <r>
    <x v="792"/>
    <x v="28"/>
    <x v="67"/>
    <n v="5"/>
    <n v="250"/>
    <x v="6"/>
    <x v="3"/>
    <x v="0"/>
    <s v="Senior Manager"/>
  </r>
  <r>
    <x v="243"/>
    <x v="58"/>
    <x v="76"/>
    <n v="3"/>
    <n v="100"/>
    <x v="8"/>
    <x v="0"/>
    <x v="4"/>
    <s v="Senior"/>
  </r>
  <r>
    <x v="579"/>
    <x v="63"/>
    <x v="10"/>
    <n v="1"/>
    <n v="100"/>
    <x v="15"/>
    <x v="3"/>
    <x v="4"/>
    <s v="Senior"/>
  </r>
  <r>
    <x v="481"/>
    <x v="9"/>
    <x v="53"/>
    <n v="7"/>
    <n v="300"/>
    <x v="17"/>
    <x v="1"/>
    <x v="2"/>
    <s v="Director"/>
  </r>
  <r>
    <x v="750"/>
    <x v="30"/>
    <x v="26"/>
    <n v="3"/>
    <n v="350"/>
    <x v="22"/>
    <x v="0"/>
    <x v="4"/>
    <s v="Parner"/>
  </r>
  <r>
    <x v="36"/>
    <x v="30"/>
    <x v="72"/>
    <n v="7"/>
    <n v="100"/>
    <x v="23"/>
    <x v="0"/>
    <x v="0"/>
    <s v="Senio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3718F5-CF2A-4FDC-988D-F515719DEFA5}" name="PivotTable1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0" firstHeaderRow="1" firstDataRow="2" firstDataCol="1"/>
  <pivotFields count="12">
    <pivotField numFmtId="14" showAll="0">
      <items count="875">
        <item x="354"/>
        <item x="0"/>
        <item x="749"/>
        <item x="560"/>
        <item x="106"/>
        <item x="852"/>
        <item x="809"/>
        <item x="11"/>
        <item x="33"/>
        <item x="603"/>
        <item x="611"/>
        <item x="367"/>
        <item x="62"/>
        <item x="568"/>
        <item x="246"/>
        <item x="744"/>
        <item x="837"/>
        <item x="788"/>
        <item x="634"/>
        <item x="528"/>
        <item x="777"/>
        <item x="312"/>
        <item x="539"/>
        <item x="870"/>
        <item x="208"/>
        <item x="762"/>
        <item x="857"/>
        <item x="657"/>
        <item x="184"/>
        <item x="818"/>
        <item x="545"/>
        <item x="770"/>
        <item x="697"/>
        <item x="836"/>
        <item x="285"/>
        <item x="151"/>
        <item x="673"/>
        <item x="338"/>
        <item x="123"/>
        <item x="75"/>
        <item x="790"/>
        <item x="332"/>
        <item x="444"/>
        <item x="821"/>
        <item x="460"/>
        <item x="747"/>
        <item x="40"/>
        <item x="327"/>
        <item x="676"/>
        <item x="73"/>
        <item x="760"/>
        <item x="219"/>
        <item x="127"/>
        <item x="737"/>
        <item x="689"/>
        <item x="573"/>
        <item x="141"/>
        <item x="835"/>
        <item x="677"/>
        <item x="714"/>
        <item x="70"/>
        <item x="732"/>
        <item x="342"/>
        <item x="481"/>
        <item x="250"/>
        <item x="358"/>
        <item x="542"/>
        <item x="731"/>
        <item x="623"/>
        <item x="242"/>
        <item x="721"/>
        <item x="125"/>
        <item x="67"/>
        <item x="377"/>
        <item x="506"/>
        <item x="320"/>
        <item x="384"/>
        <item x="71"/>
        <item x="656"/>
        <item x="619"/>
        <item x="700"/>
        <item x="192"/>
        <item x="399"/>
        <item x="316"/>
        <item x="379"/>
        <item x="535"/>
        <item x="359"/>
        <item x="775"/>
        <item x="104"/>
        <item x="605"/>
        <item x="626"/>
        <item x="842"/>
        <item x="522"/>
        <item x="642"/>
        <item x="282"/>
        <item x="245"/>
        <item x="582"/>
        <item x="21"/>
        <item x="575"/>
        <item x="37"/>
        <item x="400"/>
        <item x="74"/>
        <item x="863"/>
        <item x="275"/>
        <item x="395"/>
        <item x="459"/>
        <item x="39"/>
        <item x="757"/>
        <item x="550"/>
        <item x="201"/>
        <item x="713"/>
        <item x="258"/>
        <item x="629"/>
        <item x="2"/>
        <item x="479"/>
        <item x="610"/>
        <item x="650"/>
        <item x="108"/>
        <item x="782"/>
        <item x="458"/>
        <item x="839"/>
        <item x="421"/>
        <item x="335"/>
        <item x="416"/>
        <item x="183"/>
        <item x="56"/>
        <item x="625"/>
        <item x="834"/>
        <item x="101"/>
        <item x="628"/>
        <item x="45"/>
        <item x="600"/>
        <item x="220"/>
        <item x="61"/>
        <item x="204"/>
        <item x="310"/>
        <item x="478"/>
        <item x="814"/>
        <item x="465"/>
        <item x="249"/>
        <item x="53"/>
        <item x="649"/>
        <item x="94"/>
        <item x="396"/>
        <item x="405"/>
        <item x="711"/>
        <item x="79"/>
        <item x="364"/>
        <item x="322"/>
        <item x="43"/>
        <item x="337"/>
        <item x="598"/>
        <item x="801"/>
        <item x="468"/>
        <item x="243"/>
        <item x="492"/>
        <item x="218"/>
        <item x="9"/>
        <item x="847"/>
        <item x="817"/>
        <item x="7"/>
        <item x="147"/>
        <item x="559"/>
        <item x="725"/>
        <item x="679"/>
        <item x="138"/>
        <item x="864"/>
        <item x="156"/>
        <item x="447"/>
        <item x="5"/>
        <item x="641"/>
        <item x="586"/>
        <item x="518"/>
        <item x="232"/>
        <item x="172"/>
        <item x="88"/>
        <item x="237"/>
        <item x="55"/>
        <item x="541"/>
        <item x="746"/>
        <item x="562"/>
        <item x="314"/>
        <item x="116"/>
        <item x="664"/>
        <item x="437"/>
        <item x="107"/>
        <item x="661"/>
        <item x="209"/>
        <item x="532"/>
        <item x="443"/>
        <item x="406"/>
        <item x="309"/>
        <item x="604"/>
        <item x="470"/>
        <item x="452"/>
        <item x="798"/>
        <item x="324"/>
        <item x="754"/>
        <item x="28"/>
        <item x="797"/>
        <item x="86"/>
        <item x="786"/>
        <item x="636"/>
        <item x="100"/>
        <item x="263"/>
        <item x="531"/>
        <item x="160"/>
        <item x="527"/>
        <item x="203"/>
        <item x="489"/>
        <item x="333"/>
        <item x="609"/>
        <item x="848"/>
        <item x="446"/>
        <item x="50"/>
        <item x="167"/>
        <item x="47"/>
        <item x="199"/>
        <item x="849"/>
        <item x="768"/>
        <item x="95"/>
        <item x="129"/>
        <item x="630"/>
        <item x="142"/>
        <item x="745"/>
        <item x="128"/>
        <item x="666"/>
        <item x="861"/>
        <item x="703"/>
        <item x="92"/>
        <item x="380"/>
        <item x="173"/>
        <item x="787"/>
        <item x="769"/>
        <item x="776"/>
        <item x="644"/>
        <item x="288"/>
        <item x="640"/>
        <item x="637"/>
        <item x="846"/>
        <item x="551"/>
        <item x="823"/>
        <item x="596"/>
        <item x="16"/>
        <item x="366"/>
        <item x="872"/>
        <item x="363"/>
        <item x="803"/>
        <item x="718"/>
        <item x="355"/>
        <item x="613"/>
        <item x="555"/>
        <item x="764"/>
        <item x="466"/>
        <item x="85"/>
        <item x="188"/>
        <item x="631"/>
        <item x="574"/>
        <item x="415"/>
        <item x="196"/>
        <item x="262"/>
        <item x="740"/>
        <item x="595"/>
        <item x="485"/>
        <item x="827"/>
        <item x="672"/>
        <item x="816"/>
        <item x="115"/>
        <item x="751"/>
        <item x="583"/>
        <item x="529"/>
        <item x="113"/>
        <item x="572"/>
        <item x="688"/>
        <item x="860"/>
        <item x="828"/>
        <item x="763"/>
        <item x="132"/>
        <item x="259"/>
        <item x="145"/>
        <item x="675"/>
        <item x="301"/>
        <item x="136"/>
        <item x="621"/>
        <item x="622"/>
        <item x="105"/>
        <item x="724"/>
        <item x="397"/>
        <item x="44"/>
        <item x="733"/>
        <item x="372"/>
        <item x="742"/>
        <item x="743"/>
        <item x="717"/>
        <item x="402"/>
        <item x="134"/>
        <item x="748"/>
        <item x="163"/>
        <item x="620"/>
        <item x="866"/>
        <item x="109"/>
        <item x="307"/>
        <item x="753"/>
        <item x="794"/>
        <item x="29"/>
        <item x="375"/>
        <item x="867"/>
        <item x="122"/>
        <item x="434"/>
        <item x="412"/>
        <item x="226"/>
        <item x="321"/>
        <item x="544"/>
        <item x="1"/>
        <item x="345"/>
        <item x="230"/>
        <item x="110"/>
        <item x="150"/>
        <item x="351"/>
        <item x="264"/>
        <item x="498"/>
        <item x="164"/>
        <item x="477"/>
        <item x="253"/>
        <item x="52"/>
        <item x="318"/>
        <item x="305"/>
        <item x="869"/>
        <item x="427"/>
        <item x="186"/>
        <item x="652"/>
        <item x="845"/>
        <item x="633"/>
        <item x="772"/>
        <item x="235"/>
        <item x="389"/>
        <item x="148"/>
        <item x="357"/>
        <item x="207"/>
        <item x="38"/>
        <item x="302"/>
        <item x="808"/>
        <item x="451"/>
        <item x="662"/>
        <item x="424"/>
        <item x="330"/>
        <item x="26"/>
        <item x="98"/>
        <item x="431"/>
        <item x="303"/>
        <item x="643"/>
        <item x="750"/>
        <item x="291"/>
        <item x="520"/>
        <item x="248"/>
        <item x="602"/>
        <item x="871"/>
        <item x="349"/>
        <item x="702"/>
        <item x="558"/>
        <item x="590"/>
        <item x="779"/>
        <item x="25"/>
        <item x="793"/>
        <item x="360"/>
        <item x="564"/>
        <item x="325"/>
        <item x="59"/>
        <item x="102"/>
        <item x="193"/>
        <item x="344"/>
        <item x="373"/>
        <item x="840"/>
        <item x="36"/>
        <item x="17"/>
        <item x="589"/>
        <item x="490"/>
        <item x="614"/>
        <item x="533"/>
        <item x="681"/>
        <item x="530"/>
        <item x="824"/>
        <item x="419"/>
        <item x="20"/>
        <item x="271"/>
        <item x="299"/>
        <item x="200"/>
        <item x="144"/>
        <item x="693"/>
        <item x="800"/>
        <item x="15"/>
        <item x="279"/>
        <item x="177"/>
        <item x="781"/>
        <item x="671"/>
        <item x="413"/>
        <item x="668"/>
        <item x="170"/>
        <item x="698"/>
        <item x="54"/>
        <item x="635"/>
        <item x="526"/>
        <item x="408"/>
        <item x="343"/>
        <item x="66"/>
        <item x="730"/>
        <item x="217"/>
        <item x="706"/>
        <item x="521"/>
        <item x="462"/>
        <item x="168"/>
        <item x="556"/>
        <item x="606"/>
        <item x="176"/>
        <item x="268"/>
        <item x="638"/>
        <item x="552"/>
        <item x="709"/>
        <item x="194"/>
        <item x="627"/>
        <item x="22"/>
        <item x="729"/>
        <item x="752"/>
        <item x="233"/>
        <item x="383"/>
        <item x="665"/>
        <item x="41"/>
        <item x="855"/>
        <item x="525"/>
        <item x="369"/>
        <item x="796"/>
        <item x="759"/>
        <item x="819"/>
        <item x="588"/>
        <item x="554"/>
        <item x="728"/>
        <item x="720"/>
        <item x="80"/>
        <item x="784"/>
        <item x="393"/>
        <item x="807"/>
        <item x="646"/>
        <item x="684"/>
        <item x="24"/>
        <item x="225"/>
        <item x="84"/>
        <item x="516"/>
        <item x="224"/>
        <item x="576"/>
        <item x="811"/>
        <item x="238"/>
        <item x="121"/>
        <item x="260"/>
        <item x="202"/>
        <item x="286"/>
        <item x="216"/>
        <item x="463"/>
        <item x="830"/>
        <item x="34"/>
        <item x="83"/>
        <item x="440"/>
        <item x="152"/>
        <item x="352"/>
        <item x="504"/>
        <item x="143"/>
        <item x="234"/>
        <item x="648"/>
        <item x="174"/>
        <item x="612"/>
        <item x="687"/>
        <item x="862"/>
        <item x="3"/>
        <item x="247"/>
        <item x="12"/>
        <item x="425"/>
        <item x="287"/>
        <item x="368"/>
        <item x="35"/>
        <item x="579"/>
        <item x="212"/>
        <item x="645"/>
        <item x="705"/>
        <item x="430"/>
        <item x="300"/>
        <item x="241"/>
        <item x="487"/>
        <item x="376"/>
        <item x="198"/>
        <item x="269"/>
        <item x="578"/>
        <item x="236"/>
        <item x="261"/>
        <item x="221"/>
        <item x="577"/>
        <item x="802"/>
        <item x="251"/>
        <item x="480"/>
        <item x="741"/>
        <item x="30"/>
        <item x="422"/>
        <item x="409"/>
        <item x="694"/>
        <item x="832"/>
        <item x="182"/>
        <item x="119"/>
        <item x="841"/>
        <item x="727"/>
        <item x="585"/>
        <item x="267"/>
        <item x="601"/>
        <item x="739"/>
        <item x="284"/>
        <item x="403"/>
        <item x="270"/>
        <item x="214"/>
        <item x="514"/>
        <item x="710"/>
        <item x="315"/>
        <item x="32"/>
        <item x="537"/>
        <item x="567"/>
        <item x="482"/>
        <item x="292"/>
        <item x="723"/>
        <item x="348"/>
        <item x="475"/>
        <item x="455"/>
        <item x="592"/>
        <item x="563"/>
        <item x="756"/>
        <item x="469"/>
        <item x="293"/>
        <item x="8"/>
        <item x="868"/>
        <item x="190"/>
        <item x="401"/>
        <item x="517"/>
        <item x="805"/>
        <item x="281"/>
        <item x="341"/>
        <item x="507"/>
        <item x="473"/>
        <item x="691"/>
        <item x="546"/>
        <item x="339"/>
        <item x="853"/>
        <item x="169"/>
        <item x="707"/>
        <item x="505"/>
        <item x="77"/>
        <item x="799"/>
        <item x="423"/>
        <item x="449"/>
        <item x="254"/>
        <item x="773"/>
        <item x="117"/>
        <item x="390"/>
        <item x="89"/>
        <item x="726"/>
        <item x="317"/>
        <item x="155"/>
        <item x="252"/>
        <item x="543"/>
        <item x="244"/>
        <item x="581"/>
        <item x="178"/>
        <item x="276"/>
        <item x="306"/>
        <item x="616"/>
        <item x="491"/>
        <item x="180"/>
        <item x="388"/>
        <item x="599"/>
        <item x="76"/>
        <item x="297"/>
        <item x="783"/>
        <item x="439"/>
        <item x="64"/>
        <item x="597"/>
        <item x="103"/>
        <item x="311"/>
        <item x="515"/>
        <item x="179"/>
        <item x="266"/>
        <item x="336"/>
        <item x="456"/>
        <item x="502"/>
        <item x="441"/>
        <item x="738"/>
        <item x="496"/>
        <item x="10"/>
        <item x="328"/>
        <item x="591"/>
        <item x="162"/>
        <item x="789"/>
        <item x="60"/>
        <item x="785"/>
        <item x="548"/>
        <item x="593"/>
        <item x="569"/>
        <item x="130"/>
        <item x="735"/>
        <item x="371"/>
        <item x="277"/>
        <item x="361"/>
        <item x="435"/>
        <item x="494"/>
        <item x="308"/>
        <item x="49"/>
        <item x="659"/>
        <item x="534"/>
        <item x="385"/>
        <item x="497"/>
        <item x="654"/>
        <item x="471"/>
        <item x="255"/>
        <item x="313"/>
        <item x="859"/>
        <item x="565"/>
        <item x="856"/>
        <item x="407"/>
        <item x="46"/>
        <item x="651"/>
        <item x="323"/>
        <item x="319"/>
        <item x="767"/>
        <item x="617"/>
        <item x="561"/>
        <item x="761"/>
        <item x="353"/>
        <item x="161"/>
        <item x="667"/>
        <item x="411"/>
        <item x="118"/>
        <item x="557"/>
        <item x="391"/>
        <item x="536"/>
        <item x="778"/>
        <item x="483"/>
        <item x="658"/>
        <item x="195"/>
        <item x="356"/>
        <item x="432"/>
        <item x="63"/>
        <item x="716"/>
        <item x="189"/>
        <item x="850"/>
        <item x="865"/>
        <item x="523"/>
        <item x="436"/>
        <item x="663"/>
        <item x="210"/>
        <item x="844"/>
        <item x="774"/>
        <item x="158"/>
        <item x="540"/>
        <item x="488"/>
        <item x="280"/>
        <item x="272"/>
        <item x="381"/>
        <item x="448"/>
        <item x="719"/>
        <item x="587"/>
        <item x="278"/>
        <item x="165"/>
        <item x="211"/>
        <item x="792"/>
        <item x="382"/>
        <item x="734"/>
        <item x="584"/>
        <item x="472"/>
        <item x="68"/>
        <item x="519"/>
        <item x="229"/>
        <item x="213"/>
        <item x="512"/>
        <item x="825"/>
        <item x="392"/>
        <item x="660"/>
        <item x="290"/>
        <item x="387"/>
        <item x="838"/>
        <item x="571"/>
        <item x="394"/>
        <item x="685"/>
        <item x="365"/>
        <item x="331"/>
        <item x="81"/>
        <item x="686"/>
        <item x="683"/>
        <item x="57"/>
        <item x="736"/>
        <item x="350"/>
        <item x="831"/>
        <item x="159"/>
        <item x="418"/>
        <item x="374"/>
        <item x="326"/>
        <item x="464"/>
        <item x="826"/>
        <item x="114"/>
        <item x="704"/>
        <item x="829"/>
        <item x="712"/>
        <item x="445"/>
        <item x="429"/>
        <item x="48"/>
        <item x="780"/>
        <item x="457"/>
        <item x="93"/>
        <item x="340"/>
        <item x="417"/>
        <item x="501"/>
        <item x="96"/>
        <item x="854"/>
        <item x="594"/>
        <item x="608"/>
        <item x="510"/>
        <item x="695"/>
        <item x="222"/>
        <item x="442"/>
        <item x="135"/>
        <item x="795"/>
        <item x="804"/>
        <item x="680"/>
        <item x="99"/>
        <item x="42"/>
        <item x="547"/>
        <item x="157"/>
        <item x="699"/>
        <item x="153"/>
        <item x="69"/>
        <item x="669"/>
        <item x="72"/>
        <item x="484"/>
        <item x="813"/>
        <item x="553"/>
        <item x="467"/>
        <item x="257"/>
        <item x="289"/>
        <item x="624"/>
        <item x="120"/>
        <item x="682"/>
        <item x="538"/>
        <item x="78"/>
        <item x="223"/>
        <item x="228"/>
        <item x="474"/>
        <item x="653"/>
        <item x="858"/>
        <item x="791"/>
        <item x="495"/>
        <item x="580"/>
        <item x="414"/>
        <item x="607"/>
        <item x="755"/>
        <item x="124"/>
        <item x="82"/>
        <item x="450"/>
        <item x="566"/>
        <item x="454"/>
        <item x="833"/>
        <item x="453"/>
        <item x="815"/>
        <item x="362"/>
        <item x="19"/>
        <item x="146"/>
        <item x="139"/>
        <item x="398"/>
        <item x="298"/>
        <item x="112"/>
        <item x="511"/>
        <item x="701"/>
        <item x="6"/>
        <item x="197"/>
        <item x="166"/>
        <item x="708"/>
        <item x="215"/>
        <item x="615"/>
        <item x="404"/>
        <item x="205"/>
        <item x="4"/>
        <item x="91"/>
        <item x="486"/>
        <item x="509"/>
        <item x="265"/>
        <item x="524"/>
        <item x="23"/>
        <item x="346"/>
        <item x="191"/>
        <item x="690"/>
        <item x="171"/>
        <item x="296"/>
        <item x="334"/>
        <item x="187"/>
        <item x="765"/>
        <item x="503"/>
        <item x="771"/>
        <item x="347"/>
        <item x="461"/>
        <item x="329"/>
        <item x="549"/>
        <item x="820"/>
        <item x="655"/>
        <item x="674"/>
        <item x="13"/>
        <item x="131"/>
        <item x="206"/>
        <item x="493"/>
        <item x="670"/>
        <item x="283"/>
        <item x="181"/>
        <item x="294"/>
        <item x="812"/>
        <item x="273"/>
        <item x="256"/>
        <item x="90"/>
        <item x="647"/>
        <item x="873"/>
        <item x="87"/>
        <item x="31"/>
        <item x="111"/>
        <item x="304"/>
        <item x="126"/>
        <item x="428"/>
        <item x="822"/>
        <item x="18"/>
        <item x="476"/>
        <item x="51"/>
        <item x="433"/>
        <item x="239"/>
        <item x="438"/>
        <item x="618"/>
        <item x="513"/>
        <item x="274"/>
        <item x="27"/>
        <item x="149"/>
        <item x="410"/>
        <item x="386"/>
        <item x="58"/>
        <item x="722"/>
        <item x="426"/>
        <item x="843"/>
        <item x="499"/>
        <item x="185"/>
        <item x="133"/>
        <item x="240"/>
        <item x="696"/>
        <item x="632"/>
        <item x="65"/>
        <item x="692"/>
        <item x="137"/>
        <item x="570"/>
        <item x="370"/>
        <item x="420"/>
        <item x="678"/>
        <item x="508"/>
        <item x="154"/>
        <item x="500"/>
        <item x="851"/>
        <item x="715"/>
        <item x="295"/>
        <item x="806"/>
        <item x="231"/>
        <item x="766"/>
        <item x="758"/>
        <item x="97"/>
        <item x="14"/>
        <item x="175"/>
        <item x="378"/>
        <item x="140"/>
        <item x="639"/>
        <item x="810"/>
        <item x="227"/>
        <item t="default"/>
      </items>
    </pivotField>
    <pivotField showAll="0">
      <items count="101">
        <item x="91"/>
        <item x="18"/>
        <item x="75"/>
        <item x="0"/>
        <item x="47"/>
        <item x="72"/>
        <item x="15"/>
        <item x="55"/>
        <item x="83"/>
        <item x="16"/>
        <item x="35"/>
        <item x="28"/>
        <item x="92"/>
        <item x="25"/>
        <item x="64"/>
        <item x="22"/>
        <item x="33"/>
        <item x="89"/>
        <item x="11"/>
        <item x="5"/>
        <item x="53"/>
        <item x="86"/>
        <item x="34"/>
        <item x="82"/>
        <item x="65"/>
        <item x="69"/>
        <item x="14"/>
        <item x="57"/>
        <item x="2"/>
        <item x="17"/>
        <item x="81"/>
        <item x="71"/>
        <item x="45"/>
        <item x="13"/>
        <item x="84"/>
        <item x="30"/>
        <item x="40"/>
        <item x="87"/>
        <item x="68"/>
        <item x="51"/>
        <item x="27"/>
        <item x="97"/>
        <item x="48"/>
        <item x="6"/>
        <item x="88"/>
        <item x="59"/>
        <item x="80"/>
        <item x="52"/>
        <item x="73"/>
        <item x="62"/>
        <item x="7"/>
        <item x="94"/>
        <item x="36"/>
        <item x="63"/>
        <item x="9"/>
        <item x="41"/>
        <item x="44"/>
        <item x="76"/>
        <item x="42"/>
        <item x="77"/>
        <item x="78"/>
        <item x="70"/>
        <item x="60"/>
        <item x="93"/>
        <item x="85"/>
        <item x="38"/>
        <item x="56"/>
        <item x="95"/>
        <item x="46"/>
        <item x="4"/>
        <item x="54"/>
        <item x="20"/>
        <item x="79"/>
        <item x="37"/>
        <item x="12"/>
        <item x="21"/>
        <item x="58"/>
        <item x="39"/>
        <item x="32"/>
        <item x="24"/>
        <item x="66"/>
        <item x="49"/>
        <item x="74"/>
        <item x="90"/>
        <item x="10"/>
        <item x="23"/>
        <item x="19"/>
        <item x="3"/>
        <item x="50"/>
        <item x="96"/>
        <item x="43"/>
        <item x="31"/>
        <item x="29"/>
        <item x="26"/>
        <item x="61"/>
        <item x="98"/>
        <item x="1"/>
        <item x="8"/>
        <item x="67"/>
        <item x="99"/>
        <item t="default"/>
      </items>
    </pivotField>
    <pivotField showAll="0"/>
    <pivotField showAll="0"/>
    <pivotField showAll="0"/>
    <pivotField dataField="1" showAll="0"/>
    <pivotField showAll="0"/>
    <pivotField axis="axisRow" showAll="0">
      <items count="6">
        <item sd="0" x="2"/>
        <item sd="0" x="1"/>
        <item sd="0" x="0"/>
        <item sd="0" x="3"/>
        <item sd="0" x="4"/>
        <item t="default"/>
      </items>
    </pivotField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1"/>
  </colFields>
  <colItems count="4">
    <i>
      <x v="1"/>
    </i>
    <i>
      <x v="2"/>
    </i>
    <i>
      <x v="3"/>
    </i>
    <i t="grand">
      <x/>
    </i>
  </colItems>
  <dataFields count="1">
    <dataField name="Sum of Revenue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7B5758-7E9C-4234-B348-264B8CF2FBA3}" name="PivotTable2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B9" firstHeaderRow="1" firstDataRow="1" firstDataCol="1" rowPageCount="2" colPageCount="1"/>
  <pivotFields count="12">
    <pivotField numFmtId="14" showAll="0">
      <items count="875">
        <item x="354"/>
        <item x="0"/>
        <item x="749"/>
        <item x="560"/>
        <item x="106"/>
        <item x="852"/>
        <item x="809"/>
        <item x="11"/>
        <item x="33"/>
        <item x="603"/>
        <item x="611"/>
        <item x="367"/>
        <item x="62"/>
        <item x="568"/>
        <item x="246"/>
        <item x="744"/>
        <item x="837"/>
        <item x="788"/>
        <item x="634"/>
        <item x="528"/>
        <item x="777"/>
        <item x="312"/>
        <item x="539"/>
        <item x="870"/>
        <item x="208"/>
        <item x="762"/>
        <item x="857"/>
        <item x="657"/>
        <item x="184"/>
        <item x="818"/>
        <item x="545"/>
        <item x="770"/>
        <item x="697"/>
        <item x="836"/>
        <item x="285"/>
        <item x="151"/>
        <item x="673"/>
        <item x="338"/>
        <item x="123"/>
        <item x="75"/>
        <item x="790"/>
        <item x="332"/>
        <item x="444"/>
        <item x="821"/>
        <item x="460"/>
        <item x="747"/>
        <item x="40"/>
        <item x="327"/>
        <item x="676"/>
        <item x="73"/>
        <item x="760"/>
        <item x="219"/>
        <item x="127"/>
        <item x="737"/>
        <item x="689"/>
        <item x="573"/>
        <item x="141"/>
        <item x="835"/>
        <item x="677"/>
        <item x="714"/>
        <item x="70"/>
        <item x="732"/>
        <item x="342"/>
        <item x="481"/>
        <item x="250"/>
        <item x="358"/>
        <item x="542"/>
        <item x="731"/>
        <item x="623"/>
        <item x="242"/>
        <item x="721"/>
        <item x="125"/>
        <item x="67"/>
        <item x="377"/>
        <item x="506"/>
        <item x="320"/>
        <item x="384"/>
        <item x="71"/>
        <item x="656"/>
        <item x="619"/>
        <item x="700"/>
        <item x="192"/>
        <item x="399"/>
        <item x="316"/>
        <item x="379"/>
        <item x="535"/>
        <item x="359"/>
        <item x="775"/>
        <item x="104"/>
        <item x="605"/>
        <item x="626"/>
        <item x="842"/>
        <item x="522"/>
        <item x="642"/>
        <item x="282"/>
        <item x="245"/>
        <item x="582"/>
        <item x="21"/>
        <item x="575"/>
        <item x="37"/>
        <item x="400"/>
        <item x="74"/>
        <item x="863"/>
        <item x="275"/>
        <item x="395"/>
        <item x="459"/>
        <item x="39"/>
        <item x="757"/>
        <item x="550"/>
        <item x="201"/>
        <item x="713"/>
        <item x="258"/>
        <item x="629"/>
        <item x="2"/>
        <item x="479"/>
        <item x="610"/>
        <item x="650"/>
        <item x="108"/>
        <item x="782"/>
        <item x="458"/>
        <item x="839"/>
        <item x="421"/>
        <item x="335"/>
        <item x="416"/>
        <item x="183"/>
        <item x="56"/>
        <item x="625"/>
        <item x="834"/>
        <item x="101"/>
        <item x="628"/>
        <item x="45"/>
        <item x="600"/>
        <item x="220"/>
        <item x="61"/>
        <item x="204"/>
        <item x="310"/>
        <item x="478"/>
        <item x="814"/>
        <item x="465"/>
        <item x="249"/>
        <item x="53"/>
        <item x="649"/>
        <item x="94"/>
        <item x="396"/>
        <item x="405"/>
        <item x="711"/>
        <item x="79"/>
        <item x="364"/>
        <item x="322"/>
        <item x="43"/>
        <item x="337"/>
        <item x="598"/>
        <item x="801"/>
        <item x="468"/>
        <item x="243"/>
        <item x="492"/>
        <item x="218"/>
        <item x="9"/>
        <item x="847"/>
        <item x="817"/>
        <item x="7"/>
        <item x="147"/>
        <item x="559"/>
        <item x="725"/>
        <item x="679"/>
        <item x="138"/>
        <item x="864"/>
        <item x="156"/>
        <item x="447"/>
        <item x="5"/>
        <item x="641"/>
        <item x="586"/>
        <item x="518"/>
        <item x="232"/>
        <item x="172"/>
        <item x="88"/>
        <item x="237"/>
        <item x="55"/>
        <item x="541"/>
        <item x="746"/>
        <item x="562"/>
        <item x="314"/>
        <item x="116"/>
        <item x="664"/>
        <item x="437"/>
        <item x="107"/>
        <item x="661"/>
        <item x="209"/>
        <item x="532"/>
        <item x="443"/>
        <item x="406"/>
        <item x="309"/>
        <item x="604"/>
        <item x="470"/>
        <item x="452"/>
        <item x="798"/>
        <item x="324"/>
        <item x="754"/>
        <item x="28"/>
        <item x="797"/>
        <item x="86"/>
        <item x="786"/>
        <item x="636"/>
        <item x="100"/>
        <item x="263"/>
        <item x="531"/>
        <item x="160"/>
        <item x="527"/>
        <item x="203"/>
        <item x="489"/>
        <item x="333"/>
        <item x="609"/>
        <item x="848"/>
        <item x="446"/>
        <item x="50"/>
        <item x="167"/>
        <item x="47"/>
        <item x="199"/>
        <item x="849"/>
        <item x="768"/>
        <item x="95"/>
        <item x="129"/>
        <item x="630"/>
        <item x="142"/>
        <item x="745"/>
        <item x="128"/>
        <item x="666"/>
        <item x="861"/>
        <item x="703"/>
        <item x="92"/>
        <item x="380"/>
        <item x="173"/>
        <item x="787"/>
        <item x="769"/>
        <item x="776"/>
        <item x="644"/>
        <item x="288"/>
        <item x="640"/>
        <item x="637"/>
        <item x="846"/>
        <item x="551"/>
        <item x="823"/>
        <item x="596"/>
        <item x="16"/>
        <item x="366"/>
        <item x="872"/>
        <item x="363"/>
        <item x="803"/>
        <item x="718"/>
        <item x="355"/>
        <item x="613"/>
        <item x="555"/>
        <item x="764"/>
        <item x="466"/>
        <item x="85"/>
        <item x="188"/>
        <item x="631"/>
        <item x="574"/>
        <item x="415"/>
        <item x="196"/>
        <item x="262"/>
        <item x="740"/>
        <item x="595"/>
        <item x="485"/>
        <item x="827"/>
        <item x="672"/>
        <item x="816"/>
        <item x="115"/>
        <item x="751"/>
        <item x="583"/>
        <item x="529"/>
        <item x="113"/>
        <item x="572"/>
        <item x="688"/>
        <item x="860"/>
        <item x="828"/>
        <item x="763"/>
        <item x="132"/>
        <item x="259"/>
        <item x="145"/>
        <item x="675"/>
        <item x="301"/>
        <item x="136"/>
        <item x="621"/>
        <item x="622"/>
        <item x="105"/>
        <item x="724"/>
        <item x="397"/>
        <item x="44"/>
        <item x="733"/>
        <item x="372"/>
        <item x="742"/>
        <item x="743"/>
        <item x="717"/>
        <item x="402"/>
        <item x="134"/>
        <item x="748"/>
        <item x="163"/>
        <item x="620"/>
        <item x="866"/>
        <item x="109"/>
        <item x="307"/>
        <item x="753"/>
        <item x="794"/>
        <item x="29"/>
        <item x="375"/>
        <item x="867"/>
        <item x="122"/>
        <item x="434"/>
        <item x="412"/>
        <item x="226"/>
        <item x="321"/>
        <item x="544"/>
        <item x="1"/>
        <item x="345"/>
        <item x="230"/>
        <item x="110"/>
        <item x="150"/>
        <item x="351"/>
        <item x="264"/>
        <item x="498"/>
        <item x="164"/>
        <item x="477"/>
        <item x="253"/>
        <item x="52"/>
        <item x="318"/>
        <item x="305"/>
        <item x="869"/>
        <item x="427"/>
        <item x="186"/>
        <item x="652"/>
        <item x="845"/>
        <item x="633"/>
        <item x="772"/>
        <item x="235"/>
        <item x="389"/>
        <item x="148"/>
        <item x="357"/>
        <item x="207"/>
        <item x="38"/>
        <item x="302"/>
        <item x="808"/>
        <item x="451"/>
        <item x="662"/>
        <item x="424"/>
        <item x="330"/>
        <item x="26"/>
        <item x="98"/>
        <item x="431"/>
        <item x="303"/>
        <item x="643"/>
        <item x="750"/>
        <item x="291"/>
        <item x="520"/>
        <item x="248"/>
        <item x="602"/>
        <item x="871"/>
        <item x="349"/>
        <item x="702"/>
        <item x="558"/>
        <item x="590"/>
        <item x="779"/>
        <item x="25"/>
        <item x="793"/>
        <item x="360"/>
        <item x="564"/>
        <item x="325"/>
        <item x="59"/>
        <item x="102"/>
        <item x="193"/>
        <item x="344"/>
        <item x="373"/>
        <item x="840"/>
        <item x="36"/>
        <item x="17"/>
        <item x="589"/>
        <item x="490"/>
        <item x="614"/>
        <item x="533"/>
        <item x="681"/>
        <item x="530"/>
        <item x="824"/>
        <item x="419"/>
        <item x="20"/>
        <item x="271"/>
        <item x="299"/>
        <item x="200"/>
        <item x="144"/>
        <item x="693"/>
        <item x="800"/>
        <item x="15"/>
        <item x="279"/>
        <item x="177"/>
        <item x="781"/>
        <item x="671"/>
        <item x="413"/>
        <item x="668"/>
        <item x="170"/>
        <item x="698"/>
        <item x="54"/>
        <item x="635"/>
        <item x="526"/>
        <item x="408"/>
        <item x="343"/>
        <item x="66"/>
        <item x="730"/>
        <item x="217"/>
        <item x="706"/>
        <item x="521"/>
        <item x="462"/>
        <item x="168"/>
        <item x="556"/>
        <item x="606"/>
        <item x="176"/>
        <item x="268"/>
        <item x="638"/>
        <item x="552"/>
        <item x="709"/>
        <item x="194"/>
        <item x="627"/>
        <item x="22"/>
        <item x="729"/>
        <item x="752"/>
        <item x="233"/>
        <item x="383"/>
        <item x="665"/>
        <item x="41"/>
        <item x="855"/>
        <item x="525"/>
        <item x="369"/>
        <item x="796"/>
        <item x="759"/>
        <item x="819"/>
        <item x="588"/>
        <item x="554"/>
        <item x="728"/>
        <item x="720"/>
        <item x="80"/>
        <item x="784"/>
        <item x="393"/>
        <item x="807"/>
        <item x="646"/>
        <item x="684"/>
        <item x="24"/>
        <item x="225"/>
        <item x="84"/>
        <item x="516"/>
        <item x="224"/>
        <item x="576"/>
        <item x="811"/>
        <item x="238"/>
        <item x="121"/>
        <item x="260"/>
        <item x="202"/>
        <item x="286"/>
        <item x="216"/>
        <item x="463"/>
        <item x="830"/>
        <item x="34"/>
        <item x="83"/>
        <item x="440"/>
        <item x="152"/>
        <item x="352"/>
        <item x="504"/>
        <item x="143"/>
        <item x="234"/>
        <item x="648"/>
        <item x="174"/>
        <item x="612"/>
        <item x="687"/>
        <item x="862"/>
        <item x="3"/>
        <item x="247"/>
        <item x="12"/>
        <item x="425"/>
        <item x="287"/>
        <item x="368"/>
        <item x="35"/>
        <item x="579"/>
        <item x="212"/>
        <item x="645"/>
        <item x="705"/>
        <item x="430"/>
        <item x="300"/>
        <item x="241"/>
        <item x="487"/>
        <item x="376"/>
        <item x="198"/>
        <item x="269"/>
        <item x="578"/>
        <item x="236"/>
        <item x="261"/>
        <item x="221"/>
        <item x="577"/>
        <item x="802"/>
        <item x="251"/>
        <item x="480"/>
        <item x="741"/>
        <item x="30"/>
        <item x="422"/>
        <item x="409"/>
        <item x="694"/>
        <item x="832"/>
        <item x="182"/>
        <item x="119"/>
        <item x="841"/>
        <item x="727"/>
        <item x="585"/>
        <item x="267"/>
        <item x="601"/>
        <item x="739"/>
        <item x="284"/>
        <item x="403"/>
        <item x="270"/>
        <item x="214"/>
        <item x="514"/>
        <item x="710"/>
        <item x="315"/>
        <item x="32"/>
        <item x="537"/>
        <item x="567"/>
        <item x="482"/>
        <item x="292"/>
        <item x="723"/>
        <item x="348"/>
        <item x="475"/>
        <item x="455"/>
        <item x="592"/>
        <item x="563"/>
        <item x="756"/>
        <item x="469"/>
        <item x="293"/>
        <item x="8"/>
        <item x="868"/>
        <item x="190"/>
        <item x="401"/>
        <item x="517"/>
        <item x="805"/>
        <item x="281"/>
        <item x="341"/>
        <item x="507"/>
        <item x="473"/>
        <item x="691"/>
        <item x="546"/>
        <item x="339"/>
        <item x="853"/>
        <item x="169"/>
        <item x="707"/>
        <item x="505"/>
        <item x="77"/>
        <item x="799"/>
        <item x="423"/>
        <item x="449"/>
        <item x="254"/>
        <item x="773"/>
        <item x="117"/>
        <item x="390"/>
        <item x="89"/>
        <item x="726"/>
        <item x="317"/>
        <item x="155"/>
        <item x="252"/>
        <item x="543"/>
        <item x="244"/>
        <item x="581"/>
        <item x="178"/>
        <item x="276"/>
        <item x="306"/>
        <item x="616"/>
        <item x="491"/>
        <item x="180"/>
        <item x="388"/>
        <item x="599"/>
        <item x="76"/>
        <item x="297"/>
        <item x="783"/>
        <item x="439"/>
        <item x="64"/>
        <item x="597"/>
        <item x="103"/>
        <item x="311"/>
        <item x="515"/>
        <item x="179"/>
        <item x="266"/>
        <item x="336"/>
        <item x="456"/>
        <item x="502"/>
        <item x="441"/>
        <item x="738"/>
        <item x="496"/>
        <item x="10"/>
        <item x="328"/>
        <item x="591"/>
        <item x="162"/>
        <item x="789"/>
        <item x="60"/>
        <item x="785"/>
        <item x="548"/>
        <item x="593"/>
        <item x="569"/>
        <item x="130"/>
        <item x="735"/>
        <item x="371"/>
        <item x="277"/>
        <item x="361"/>
        <item x="435"/>
        <item x="494"/>
        <item x="308"/>
        <item x="49"/>
        <item x="659"/>
        <item x="534"/>
        <item x="385"/>
        <item x="497"/>
        <item x="654"/>
        <item x="471"/>
        <item x="255"/>
        <item x="313"/>
        <item x="859"/>
        <item x="565"/>
        <item x="856"/>
        <item x="407"/>
        <item x="46"/>
        <item x="651"/>
        <item x="323"/>
        <item x="319"/>
        <item x="767"/>
        <item x="617"/>
        <item x="561"/>
        <item x="761"/>
        <item x="353"/>
        <item x="161"/>
        <item x="667"/>
        <item x="411"/>
        <item x="118"/>
        <item x="557"/>
        <item x="391"/>
        <item x="536"/>
        <item x="778"/>
        <item x="483"/>
        <item x="658"/>
        <item x="195"/>
        <item x="356"/>
        <item x="432"/>
        <item x="63"/>
        <item x="716"/>
        <item x="189"/>
        <item x="850"/>
        <item x="865"/>
        <item x="523"/>
        <item x="436"/>
        <item x="663"/>
        <item x="210"/>
        <item x="844"/>
        <item x="774"/>
        <item x="158"/>
        <item x="540"/>
        <item x="488"/>
        <item x="280"/>
        <item x="272"/>
        <item x="381"/>
        <item x="448"/>
        <item x="719"/>
        <item x="587"/>
        <item x="278"/>
        <item x="165"/>
        <item x="211"/>
        <item x="792"/>
        <item x="382"/>
        <item x="734"/>
        <item x="584"/>
        <item x="472"/>
        <item x="68"/>
        <item x="519"/>
        <item x="229"/>
        <item x="213"/>
        <item x="512"/>
        <item x="825"/>
        <item x="392"/>
        <item x="660"/>
        <item x="290"/>
        <item x="387"/>
        <item x="838"/>
        <item x="571"/>
        <item x="394"/>
        <item x="685"/>
        <item x="365"/>
        <item x="331"/>
        <item x="81"/>
        <item x="686"/>
        <item x="683"/>
        <item x="57"/>
        <item x="736"/>
        <item x="350"/>
        <item x="831"/>
        <item x="159"/>
        <item x="418"/>
        <item x="374"/>
        <item x="326"/>
        <item x="464"/>
        <item x="826"/>
        <item x="114"/>
        <item x="704"/>
        <item x="829"/>
        <item x="712"/>
        <item x="445"/>
        <item x="429"/>
        <item x="48"/>
        <item x="780"/>
        <item x="457"/>
        <item x="93"/>
        <item x="340"/>
        <item x="417"/>
        <item x="501"/>
        <item x="96"/>
        <item x="854"/>
        <item x="594"/>
        <item x="608"/>
        <item x="510"/>
        <item x="695"/>
        <item x="222"/>
        <item x="442"/>
        <item x="135"/>
        <item x="795"/>
        <item x="804"/>
        <item x="680"/>
        <item x="99"/>
        <item x="42"/>
        <item x="547"/>
        <item x="157"/>
        <item x="699"/>
        <item x="153"/>
        <item x="69"/>
        <item x="669"/>
        <item x="72"/>
        <item x="484"/>
        <item x="813"/>
        <item x="553"/>
        <item x="467"/>
        <item x="257"/>
        <item x="289"/>
        <item x="624"/>
        <item x="120"/>
        <item x="682"/>
        <item x="538"/>
        <item x="78"/>
        <item x="223"/>
        <item x="228"/>
        <item x="474"/>
        <item x="653"/>
        <item x="858"/>
        <item x="791"/>
        <item x="495"/>
        <item x="580"/>
        <item x="414"/>
        <item x="607"/>
        <item x="755"/>
        <item x="124"/>
        <item x="82"/>
        <item x="450"/>
        <item x="566"/>
        <item x="454"/>
        <item x="833"/>
        <item x="453"/>
        <item x="815"/>
        <item x="362"/>
        <item x="19"/>
        <item x="146"/>
        <item x="139"/>
        <item x="398"/>
        <item x="298"/>
        <item x="112"/>
        <item x="511"/>
        <item x="701"/>
        <item x="6"/>
        <item x="197"/>
        <item x="166"/>
        <item x="708"/>
        <item x="215"/>
        <item x="615"/>
        <item x="404"/>
        <item x="205"/>
        <item x="4"/>
        <item x="91"/>
        <item x="486"/>
        <item x="509"/>
        <item x="265"/>
        <item x="524"/>
        <item x="23"/>
        <item x="346"/>
        <item x="191"/>
        <item x="690"/>
        <item x="171"/>
        <item x="296"/>
        <item x="334"/>
        <item x="187"/>
        <item x="765"/>
        <item x="503"/>
        <item x="771"/>
        <item x="347"/>
        <item x="461"/>
        <item x="329"/>
        <item x="549"/>
        <item x="820"/>
        <item x="655"/>
        <item x="674"/>
        <item x="13"/>
        <item x="131"/>
        <item x="206"/>
        <item x="493"/>
        <item x="670"/>
        <item x="283"/>
        <item x="181"/>
        <item x="294"/>
        <item x="812"/>
        <item x="273"/>
        <item x="256"/>
        <item x="90"/>
        <item x="647"/>
        <item x="873"/>
        <item x="87"/>
        <item x="31"/>
        <item x="111"/>
        <item x="304"/>
        <item x="126"/>
        <item x="428"/>
        <item x="822"/>
        <item x="18"/>
        <item x="476"/>
        <item x="51"/>
        <item x="433"/>
        <item x="239"/>
        <item x="438"/>
        <item x="618"/>
        <item x="513"/>
        <item x="274"/>
        <item x="27"/>
        <item x="149"/>
        <item x="410"/>
        <item x="386"/>
        <item x="58"/>
        <item x="722"/>
        <item x="426"/>
        <item x="843"/>
        <item x="499"/>
        <item x="185"/>
        <item x="133"/>
        <item x="240"/>
        <item x="696"/>
        <item x="632"/>
        <item x="65"/>
        <item x="692"/>
        <item x="137"/>
        <item x="570"/>
        <item x="370"/>
        <item x="420"/>
        <item x="678"/>
        <item x="508"/>
        <item x="154"/>
        <item x="500"/>
        <item x="851"/>
        <item x="715"/>
        <item x="295"/>
        <item x="806"/>
        <item x="231"/>
        <item x="766"/>
        <item x="758"/>
        <item x="97"/>
        <item x="14"/>
        <item x="175"/>
        <item x="378"/>
        <item x="140"/>
        <item x="639"/>
        <item x="810"/>
        <item x="227"/>
        <item t="default"/>
      </items>
    </pivotField>
    <pivotField showAll="0"/>
    <pivotField showAll="0"/>
    <pivotField showAll="0"/>
    <pivotField showAll="0"/>
    <pivotField dataField="1" showAll="0"/>
    <pivotField axis="axisRow" showAll="0" sortType="descending">
      <items count="5">
        <item x="2"/>
        <item x="3"/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howAll="0">
      <items count="6">
        <item x="2"/>
        <item x="1"/>
        <item x="0"/>
        <item x="3"/>
        <item x="4"/>
        <item t="default"/>
      </items>
    </pivotField>
    <pivotField showAll="0"/>
    <pivotField showAll="0" defaultSubtotal="0"/>
    <pivotField showAll="0" defaultSubtotal="0"/>
    <pivotField axis="axisPage" showAll="0" defaultSubtotal="0">
      <items count="6">
        <item x="0"/>
        <item x="1"/>
        <item x="2"/>
        <item x="3"/>
        <item x="4"/>
        <item x="5"/>
      </items>
    </pivotField>
  </pivotFields>
  <rowFields count="1">
    <field x="6"/>
  </rowFields>
  <rowItems count="5">
    <i>
      <x v="1"/>
    </i>
    <i>
      <x v="3"/>
    </i>
    <i>
      <x/>
    </i>
    <i>
      <x v="2"/>
    </i>
    <i t="grand">
      <x/>
    </i>
  </rowItems>
  <colItems count="1">
    <i/>
  </colItems>
  <pageFields count="2">
    <pageField fld="11" item="3" hier="-1"/>
    <pageField fld="7" item="0" hier="-1"/>
  </pageFields>
  <dataFields count="1">
    <dataField name="Sum of Revenue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D1085E-44C0-4663-A737-45F9BD5D2DD7}" name="PivotTable3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:D27" firstHeaderRow="0" firstDataRow="1" firstDataCol="1" rowPageCount="3" colPageCount="1"/>
  <pivotFields count="12">
    <pivotField numFmtId="14" showAll="0">
      <items count="875">
        <item x="354"/>
        <item x="0"/>
        <item x="749"/>
        <item x="560"/>
        <item x="106"/>
        <item x="852"/>
        <item x="809"/>
        <item x="11"/>
        <item x="33"/>
        <item x="603"/>
        <item x="611"/>
        <item x="367"/>
        <item x="62"/>
        <item x="568"/>
        <item x="246"/>
        <item x="744"/>
        <item x="837"/>
        <item x="788"/>
        <item x="634"/>
        <item x="528"/>
        <item x="777"/>
        <item x="312"/>
        <item x="539"/>
        <item x="870"/>
        <item x="208"/>
        <item x="762"/>
        <item x="857"/>
        <item x="657"/>
        <item x="184"/>
        <item x="818"/>
        <item x="545"/>
        <item x="770"/>
        <item x="697"/>
        <item x="836"/>
        <item x="285"/>
        <item x="151"/>
        <item x="673"/>
        <item x="338"/>
        <item x="123"/>
        <item x="75"/>
        <item x="790"/>
        <item x="332"/>
        <item x="444"/>
        <item x="821"/>
        <item x="460"/>
        <item x="747"/>
        <item x="40"/>
        <item x="327"/>
        <item x="676"/>
        <item x="73"/>
        <item x="760"/>
        <item x="219"/>
        <item x="127"/>
        <item x="737"/>
        <item x="689"/>
        <item x="573"/>
        <item x="141"/>
        <item x="835"/>
        <item x="677"/>
        <item x="714"/>
        <item x="70"/>
        <item x="732"/>
        <item x="342"/>
        <item x="481"/>
        <item x="250"/>
        <item x="358"/>
        <item x="542"/>
        <item x="731"/>
        <item x="623"/>
        <item x="242"/>
        <item x="721"/>
        <item x="125"/>
        <item x="67"/>
        <item x="377"/>
        <item x="506"/>
        <item x="320"/>
        <item x="384"/>
        <item x="71"/>
        <item x="656"/>
        <item x="619"/>
        <item x="700"/>
        <item x="192"/>
        <item x="399"/>
        <item x="316"/>
        <item x="379"/>
        <item x="535"/>
        <item x="359"/>
        <item x="775"/>
        <item x="104"/>
        <item x="605"/>
        <item x="626"/>
        <item x="842"/>
        <item x="522"/>
        <item x="642"/>
        <item x="282"/>
        <item x="245"/>
        <item x="582"/>
        <item x="21"/>
        <item x="575"/>
        <item x="37"/>
        <item x="400"/>
        <item x="74"/>
        <item x="863"/>
        <item x="275"/>
        <item x="395"/>
        <item x="459"/>
        <item x="39"/>
        <item x="757"/>
        <item x="550"/>
        <item x="201"/>
        <item x="713"/>
        <item x="258"/>
        <item x="629"/>
        <item x="2"/>
        <item x="479"/>
        <item x="610"/>
        <item x="650"/>
        <item x="108"/>
        <item x="782"/>
        <item x="458"/>
        <item x="839"/>
        <item x="421"/>
        <item x="335"/>
        <item x="416"/>
        <item x="183"/>
        <item x="56"/>
        <item x="625"/>
        <item x="834"/>
        <item x="101"/>
        <item x="628"/>
        <item x="45"/>
        <item x="600"/>
        <item x="220"/>
        <item x="61"/>
        <item x="204"/>
        <item x="310"/>
        <item x="478"/>
        <item x="814"/>
        <item x="465"/>
        <item x="249"/>
        <item x="53"/>
        <item x="649"/>
        <item x="94"/>
        <item x="396"/>
        <item x="405"/>
        <item x="711"/>
        <item x="79"/>
        <item x="364"/>
        <item x="322"/>
        <item x="43"/>
        <item x="337"/>
        <item x="598"/>
        <item x="801"/>
        <item x="468"/>
        <item x="243"/>
        <item x="492"/>
        <item x="218"/>
        <item x="9"/>
        <item x="847"/>
        <item x="817"/>
        <item x="7"/>
        <item x="147"/>
        <item x="559"/>
        <item x="725"/>
        <item x="679"/>
        <item x="138"/>
        <item x="864"/>
        <item x="156"/>
        <item x="447"/>
        <item x="5"/>
        <item x="641"/>
        <item x="586"/>
        <item x="518"/>
        <item x="232"/>
        <item x="172"/>
        <item x="88"/>
        <item x="237"/>
        <item x="55"/>
        <item x="541"/>
        <item x="746"/>
        <item x="562"/>
        <item x="314"/>
        <item x="116"/>
        <item x="664"/>
        <item x="437"/>
        <item x="107"/>
        <item x="661"/>
        <item x="209"/>
        <item x="532"/>
        <item x="443"/>
        <item x="406"/>
        <item x="309"/>
        <item x="604"/>
        <item x="470"/>
        <item x="452"/>
        <item x="798"/>
        <item x="324"/>
        <item x="754"/>
        <item x="28"/>
        <item x="797"/>
        <item x="86"/>
        <item x="786"/>
        <item x="636"/>
        <item x="100"/>
        <item x="263"/>
        <item x="531"/>
        <item x="160"/>
        <item x="527"/>
        <item x="203"/>
        <item x="489"/>
        <item x="333"/>
        <item x="609"/>
        <item x="848"/>
        <item x="446"/>
        <item x="50"/>
        <item x="167"/>
        <item x="47"/>
        <item x="199"/>
        <item x="849"/>
        <item x="768"/>
        <item x="95"/>
        <item x="129"/>
        <item x="630"/>
        <item x="142"/>
        <item x="745"/>
        <item x="128"/>
        <item x="666"/>
        <item x="861"/>
        <item x="703"/>
        <item x="92"/>
        <item x="380"/>
        <item x="173"/>
        <item x="787"/>
        <item x="769"/>
        <item x="776"/>
        <item x="644"/>
        <item x="288"/>
        <item x="640"/>
        <item x="637"/>
        <item x="846"/>
        <item x="551"/>
        <item x="823"/>
        <item x="596"/>
        <item x="16"/>
        <item x="366"/>
        <item x="872"/>
        <item x="363"/>
        <item x="803"/>
        <item x="718"/>
        <item x="355"/>
        <item x="613"/>
        <item x="555"/>
        <item x="764"/>
        <item x="466"/>
        <item x="85"/>
        <item x="188"/>
        <item x="631"/>
        <item x="574"/>
        <item x="415"/>
        <item x="196"/>
        <item x="262"/>
        <item x="740"/>
        <item x="595"/>
        <item x="485"/>
        <item x="827"/>
        <item x="672"/>
        <item x="816"/>
        <item x="115"/>
        <item x="751"/>
        <item x="583"/>
        <item x="529"/>
        <item x="113"/>
        <item x="572"/>
        <item x="688"/>
        <item x="860"/>
        <item x="828"/>
        <item x="763"/>
        <item x="132"/>
        <item x="259"/>
        <item x="145"/>
        <item x="675"/>
        <item x="301"/>
        <item x="136"/>
        <item x="621"/>
        <item x="622"/>
        <item x="105"/>
        <item x="724"/>
        <item x="397"/>
        <item x="44"/>
        <item x="733"/>
        <item x="372"/>
        <item x="742"/>
        <item x="743"/>
        <item x="717"/>
        <item x="402"/>
        <item x="134"/>
        <item x="748"/>
        <item x="163"/>
        <item x="620"/>
        <item x="866"/>
        <item x="109"/>
        <item x="307"/>
        <item x="753"/>
        <item x="794"/>
        <item x="29"/>
        <item x="375"/>
        <item x="867"/>
        <item x="122"/>
        <item x="434"/>
        <item x="412"/>
        <item x="226"/>
        <item x="321"/>
        <item x="544"/>
        <item x="1"/>
        <item x="345"/>
        <item x="230"/>
        <item x="110"/>
        <item x="150"/>
        <item x="351"/>
        <item x="264"/>
        <item x="498"/>
        <item x="164"/>
        <item x="477"/>
        <item x="253"/>
        <item x="52"/>
        <item x="318"/>
        <item x="305"/>
        <item x="869"/>
        <item x="427"/>
        <item x="186"/>
        <item x="652"/>
        <item x="845"/>
        <item x="633"/>
        <item x="772"/>
        <item x="235"/>
        <item x="389"/>
        <item x="148"/>
        <item x="357"/>
        <item x="207"/>
        <item x="38"/>
        <item x="302"/>
        <item x="808"/>
        <item x="451"/>
        <item x="662"/>
        <item x="424"/>
        <item x="330"/>
        <item x="26"/>
        <item x="98"/>
        <item x="431"/>
        <item x="303"/>
        <item x="643"/>
        <item x="750"/>
        <item x="291"/>
        <item x="520"/>
        <item x="248"/>
        <item x="602"/>
        <item x="871"/>
        <item x="349"/>
        <item x="702"/>
        <item x="558"/>
        <item x="590"/>
        <item x="779"/>
        <item x="25"/>
        <item x="793"/>
        <item x="360"/>
        <item x="564"/>
        <item x="325"/>
        <item x="59"/>
        <item x="102"/>
        <item x="193"/>
        <item x="344"/>
        <item x="373"/>
        <item x="840"/>
        <item x="36"/>
        <item x="17"/>
        <item x="589"/>
        <item x="490"/>
        <item x="614"/>
        <item x="533"/>
        <item x="681"/>
        <item x="530"/>
        <item x="824"/>
        <item x="419"/>
        <item x="20"/>
        <item x="271"/>
        <item x="299"/>
        <item x="200"/>
        <item x="144"/>
        <item x="693"/>
        <item x="800"/>
        <item x="15"/>
        <item x="279"/>
        <item x="177"/>
        <item x="781"/>
        <item x="671"/>
        <item x="413"/>
        <item x="668"/>
        <item x="170"/>
        <item x="698"/>
        <item x="54"/>
        <item x="635"/>
        <item x="526"/>
        <item x="408"/>
        <item x="343"/>
        <item x="66"/>
        <item x="730"/>
        <item x="217"/>
        <item x="706"/>
        <item x="521"/>
        <item x="462"/>
        <item x="168"/>
        <item x="556"/>
        <item x="606"/>
        <item x="176"/>
        <item x="268"/>
        <item x="638"/>
        <item x="552"/>
        <item x="709"/>
        <item x="194"/>
        <item x="627"/>
        <item x="22"/>
        <item x="729"/>
        <item x="752"/>
        <item x="233"/>
        <item x="383"/>
        <item x="665"/>
        <item x="41"/>
        <item x="855"/>
        <item x="525"/>
        <item x="369"/>
        <item x="796"/>
        <item x="759"/>
        <item x="819"/>
        <item x="588"/>
        <item x="554"/>
        <item x="728"/>
        <item x="720"/>
        <item x="80"/>
        <item x="784"/>
        <item x="393"/>
        <item x="807"/>
        <item x="646"/>
        <item x="684"/>
        <item x="24"/>
        <item x="225"/>
        <item x="84"/>
        <item x="516"/>
        <item x="224"/>
        <item x="576"/>
        <item x="811"/>
        <item x="238"/>
        <item x="121"/>
        <item x="260"/>
        <item x="202"/>
        <item x="286"/>
        <item x="216"/>
        <item x="463"/>
        <item x="830"/>
        <item x="34"/>
        <item x="83"/>
        <item x="440"/>
        <item x="152"/>
        <item x="352"/>
        <item x="504"/>
        <item x="143"/>
        <item x="234"/>
        <item x="648"/>
        <item x="174"/>
        <item x="612"/>
        <item x="687"/>
        <item x="862"/>
        <item x="3"/>
        <item x="247"/>
        <item x="12"/>
        <item x="425"/>
        <item x="287"/>
        <item x="368"/>
        <item x="35"/>
        <item x="579"/>
        <item x="212"/>
        <item x="645"/>
        <item x="705"/>
        <item x="430"/>
        <item x="300"/>
        <item x="241"/>
        <item x="487"/>
        <item x="376"/>
        <item x="198"/>
        <item x="269"/>
        <item x="578"/>
        <item x="236"/>
        <item x="261"/>
        <item x="221"/>
        <item x="577"/>
        <item x="802"/>
        <item x="251"/>
        <item x="480"/>
        <item x="741"/>
        <item x="30"/>
        <item x="422"/>
        <item x="409"/>
        <item x="694"/>
        <item x="832"/>
        <item x="182"/>
        <item x="119"/>
        <item x="841"/>
        <item x="727"/>
        <item x="585"/>
        <item x="267"/>
        <item x="601"/>
        <item x="739"/>
        <item x="284"/>
        <item x="403"/>
        <item x="270"/>
        <item x="214"/>
        <item x="514"/>
        <item x="710"/>
        <item x="315"/>
        <item x="32"/>
        <item x="537"/>
        <item x="567"/>
        <item x="482"/>
        <item x="292"/>
        <item x="723"/>
        <item x="348"/>
        <item x="475"/>
        <item x="455"/>
        <item x="592"/>
        <item x="563"/>
        <item x="756"/>
        <item x="469"/>
        <item x="293"/>
        <item x="8"/>
        <item x="868"/>
        <item x="190"/>
        <item x="401"/>
        <item x="517"/>
        <item x="805"/>
        <item x="281"/>
        <item x="341"/>
        <item x="507"/>
        <item x="473"/>
        <item x="691"/>
        <item x="546"/>
        <item x="339"/>
        <item x="853"/>
        <item x="169"/>
        <item x="707"/>
        <item x="505"/>
        <item x="77"/>
        <item x="799"/>
        <item x="423"/>
        <item x="449"/>
        <item x="254"/>
        <item x="773"/>
        <item x="117"/>
        <item x="390"/>
        <item x="89"/>
        <item x="726"/>
        <item x="317"/>
        <item x="155"/>
        <item x="252"/>
        <item x="543"/>
        <item x="244"/>
        <item x="581"/>
        <item x="178"/>
        <item x="276"/>
        <item x="306"/>
        <item x="616"/>
        <item x="491"/>
        <item x="180"/>
        <item x="388"/>
        <item x="599"/>
        <item x="76"/>
        <item x="297"/>
        <item x="783"/>
        <item x="439"/>
        <item x="64"/>
        <item x="597"/>
        <item x="103"/>
        <item x="311"/>
        <item x="515"/>
        <item x="179"/>
        <item x="266"/>
        <item x="336"/>
        <item x="456"/>
        <item x="502"/>
        <item x="441"/>
        <item x="738"/>
        <item x="496"/>
        <item x="10"/>
        <item x="328"/>
        <item x="591"/>
        <item x="162"/>
        <item x="789"/>
        <item x="60"/>
        <item x="785"/>
        <item x="548"/>
        <item x="593"/>
        <item x="569"/>
        <item x="130"/>
        <item x="735"/>
        <item x="371"/>
        <item x="277"/>
        <item x="361"/>
        <item x="435"/>
        <item x="494"/>
        <item x="308"/>
        <item x="49"/>
        <item x="659"/>
        <item x="534"/>
        <item x="385"/>
        <item x="497"/>
        <item x="654"/>
        <item x="471"/>
        <item x="255"/>
        <item x="313"/>
        <item x="859"/>
        <item x="565"/>
        <item x="856"/>
        <item x="407"/>
        <item x="46"/>
        <item x="651"/>
        <item x="323"/>
        <item x="319"/>
        <item x="767"/>
        <item x="617"/>
        <item x="561"/>
        <item x="761"/>
        <item x="353"/>
        <item x="161"/>
        <item x="667"/>
        <item x="411"/>
        <item x="118"/>
        <item x="557"/>
        <item x="391"/>
        <item x="536"/>
        <item x="778"/>
        <item x="483"/>
        <item x="658"/>
        <item x="195"/>
        <item x="356"/>
        <item x="432"/>
        <item x="63"/>
        <item x="716"/>
        <item x="189"/>
        <item x="850"/>
        <item x="865"/>
        <item x="523"/>
        <item x="436"/>
        <item x="663"/>
        <item x="210"/>
        <item x="844"/>
        <item x="774"/>
        <item x="158"/>
        <item x="540"/>
        <item x="488"/>
        <item x="280"/>
        <item x="272"/>
        <item x="381"/>
        <item x="448"/>
        <item x="719"/>
        <item x="587"/>
        <item x="278"/>
        <item x="165"/>
        <item x="211"/>
        <item x="792"/>
        <item x="382"/>
        <item x="734"/>
        <item x="584"/>
        <item x="472"/>
        <item x="68"/>
        <item x="519"/>
        <item x="229"/>
        <item x="213"/>
        <item x="512"/>
        <item x="825"/>
        <item x="392"/>
        <item x="660"/>
        <item x="290"/>
        <item x="387"/>
        <item x="838"/>
        <item x="571"/>
        <item x="394"/>
        <item x="685"/>
        <item x="365"/>
        <item x="331"/>
        <item x="81"/>
        <item x="686"/>
        <item x="683"/>
        <item x="57"/>
        <item x="736"/>
        <item x="350"/>
        <item x="831"/>
        <item x="159"/>
        <item x="418"/>
        <item x="374"/>
        <item x="326"/>
        <item x="464"/>
        <item x="826"/>
        <item x="114"/>
        <item x="704"/>
        <item x="829"/>
        <item x="712"/>
        <item x="445"/>
        <item x="429"/>
        <item x="48"/>
        <item x="780"/>
        <item x="457"/>
        <item x="93"/>
        <item x="340"/>
        <item x="417"/>
        <item x="501"/>
        <item x="96"/>
        <item x="854"/>
        <item x="594"/>
        <item x="608"/>
        <item x="510"/>
        <item x="695"/>
        <item x="222"/>
        <item x="442"/>
        <item x="135"/>
        <item x="795"/>
        <item x="804"/>
        <item x="680"/>
        <item x="99"/>
        <item x="42"/>
        <item x="547"/>
        <item x="157"/>
        <item x="699"/>
        <item x="153"/>
        <item x="69"/>
        <item x="669"/>
        <item x="72"/>
        <item x="484"/>
        <item x="813"/>
        <item x="553"/>
        <item x="467"/>
        <item x="257"/>
        <item x="289"/>
        <item x="624"/>
        <item x="120"/>
        <item x="682"/>
        <item x="538"/>
        <item x="78"/>
        <item x="223"/>
        <item x="228"/>
        <item x="474"/>
        <item x="653"/>
        <item x="858"/>
        <item x="791"/>
        <item x="495"/>
        <item x="580"/>
        <item x="414"/>
        <item x="607"/>
        <item x="755"/>
        <item x="124"/>
        <item x="82"/>
        <item x="450"/>
        <item x="566"/>
        <item x="454"/>
        <item x="833"/>
        <item x="453"/>
        <item x="815"/>
        <item x="362"/>
        <item x="19"/>
        <item x="146"/>
        <item x="139"/>
        <item x="398"/>
        <item x="298"/>
        <item x="112"/>
        <item x="511"/>
        <item x="701"/>
        <item x="6"/>
        <item x="197"/>
        <item x="166"/>
        <item x="708"/>
        <item x="215"/>
        <item x="615"/>
        <item x="404"/>
        <item x="205"/>
        <item x="4"/>
        <item x="91"/>
        <item x="486"/>
        <item x="509"/>
        <item x="265"/>
        <item x="524"/>
        <item x="23"/>
        <item x="346"/>
        <item x="191"/>
        <item x="690"/>
        <item x="171"/>
        <item x="296"/>
        <item x="334"/>
        <item x="187"/>
        <item x="765"/>
        <item x="503"/>
        <item x="771"/>
        <item x="347"/>
        <item x="461"/>
        <item x="329"/>
        <item x="549"/>
        <item x="820"/>
        <item x="655"/>
        <item x="674"/>
        <item x="13"/>
        <item x="131"/>
        <item x="206"/>
        <item x="493"/>
        <item x="670"/>
        <item x="283"/>
        <item x="181"/>
        <item x="294"/>
        <item x="812"/>
        <item x="273"/>
        <item x="256"/>
        <item x="90"/>
        <item x="647"/>
        <item x="873"/>
        <item x="87"/>
        <item x="31"/>
        <item x="111"/>
        <item x="304"/>
        <item x="126"/>
        <item x="428"/>
        <item x="822"/>
        <item x="18"/>
        <item x="476"/>
        <item x="51"/>
        <item x="433"/>
        <item x="239"/>
        <item x="438"/>
        <item x="618"/>
        <item x="513"/>
        <item x="274"/>
        <item x="27"/>
        <item x="149"/>
        <item x="410"/>
        <item x="386"/>
        <item x="58"/>
        <item x="722"/>
        <item x="426"/>
        <item x="843"/>
        <item x="499"/>
        <item x="185"/>
        <item x="133"/>
        <item x="240"/>
        <item x="696"/>
        <item x="632"/>
        <item x="65"/>
        <item x="692"/>
        <item x="137"/>
        <item x="570"/>
        <item x="370"/>
        <item x="420"/>
        <item x="678"/>
        <item x="508"/>
        <item x="154"/>
        <item x="500"/>
        <item x="851"/>
        <item x="715"/>
        <item x="295"/>
        <item x="806"/>
        <item x="231"/>
        <item x="766"/>
        <item x="758"/>
        <item x="97"/>
        <item x="14"/>
        <item x="175"/>
        <item x="378"/>
        <item x="140"/>
        <item x="639"/>
        <item x="810"/>
        <item x="227"/>
        <item t="default"/>
      </items>
    </pivotField>
    <pivotField showAll="0"/>
    <pivotField axis="axisRow" showAll="0" sortType="descending">
      <items count="100">
        <item x="42"/>
        <item x="12"/>
        <item x="80"/>
        <item x="1"/>
        <item x="25"/>
        <item x="15"/>
        <item x="14"/>
        <item x="92"/>
        <item x="37"/>
        <item x="64"/>
        <item x="20"/>
        <item x="29"/>
        <item x="74"/>
        <item x="27"/>
        <item x="51"/>
        <item x="66"/>
        <item x="71"/>
        <item x="5"/>
        <item x="17"/>
        <item x="89"/>
        <item x="40"/>
        <item x="44"/>
        <item x="83"/>
        <item x="41"/>
        <item x="3"/>
        <item x="75"/>
        <item x="58"/>
        <item x="36"/>
        <item x="76"/>
        <item x="73"/>
        <item x="87"/>
        <item x="0"/>
        <item x="39"/>
        <item x="2"/>
        <item x="90"/>
        <item x="35"/>
        <item x="85"/>
        <item x="48"/>
        <item x="81"/>
        <item x="63"/>
        <item x="86"/>
        <item x="97"/>
        <item x="91"/>
        <item x="46"/>
        <item x="11"/>
        <item x="53"/>
        <item x="93"/>
        <item x="82"/>
        <item x="6"/>
        <item x="98"/>
        <item x="38"/>
        <item x="57"/>
        <item x="77"/>
        <item x="24"/>
        <item x="33"/>
        <item x="62"/>
        <item x="23"/>
        <item x="69"/>
        <item x="47"/>
        <item x="67"/>
        <item x="34"/>
        <item x="32"/>
        <item x="10"/>
        <item x="54"/>
        <item x="94"/>
        <item x="45"/>
        <item x="30"/>
        <item x="55"/>
        <item x="84"/>
        <item x="43"/>
        <item x="79"/>
        <item x="21"/>
        <item x="61"/>
        <item x="8"/>
        <item x="68"/>
        <item x="22"/>
        <item x="72"/>
        <item x="56"/>
        <item x="4"/>
        <item x="52"/>
        <item x="70"/>
        <item x="31"/>
        <item x="13"/>
        <item x="78"/>
        <item x="28"/>
        <item x="95"/>
        <item x="59"/>
        <item x="60"/>
        <item x="7"/>
        <item x="9"/>
        <item x="65"/>
        <item x="96"/>
        <item x="49"/>
        <item x="50"/>
        <item x="88"/>
        <item x="26"/>
        <item x="18"/>
        <item x="19"/>
        <item x="16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showAll="0"/>
    <pivotField dataField="1" showAll="0"/>
    <pivotField dataField="1" showAll="0">
      <items count="30">
        <item x="2"/>
        <item x="15"/>
        <item x="0"/>
        <item x="13"/>
        <item x="14"/>
        <item x="8"/>
        <item x="4"/>
        <item x="7"/>
        <item x="21"/>
        <item x="5"/>
        <item x="16"/>
        <item x="23"/>
        <item x="24"/>
        <item x="27"/>
        <item x="3"/>
        <item x="20"/>
        <item x="22"/>
        <item x="11"/>
        <item x="6"/>
        <item x="19"/>
        <item x="9"/>
        <item x="12"/>
        <item x="1"/>
        <item x="25"/>
        <item x="26"/>
        <item x="17"/>
        <item x="18"/>
        <item x="28"/>
        <item x="10"/>
        <item t="default"/>
      </items>
    </pivotField>
    <pivotField axis="axisPage" showAll="0">
      <items count="5">
        <item x="2"/>
        <item x="3"/>
        <item x="0"/>
        <item x="1"/>
        <item t="default"/>
      </items>
    </pivotField>
    <pivotField axis="axisPage" showAll="0">
      <items count="6">
        <item x="2"/>
        <item x="1"/>
        <item x="0"/>
        <item x="3"/>
        <item x="4"/>
        <item t="default"/>
      </items>
    </pivotField>
    <pivotField showAll="0"/>
    <pivotField showAll="0" defaultSubtotal="0"/>
    <pivotField showAll="0" defaultSubtotal="0"/>
    <pivotField axis="axisPage" showAll="0" defaultSubtotal="0">
      <items count="6">
        <item x="0"/>
        <item x="1"/>
        <item x="2"/>
        <item x="3"/>
        <item x="4"/>
        <item x="5"/>
      </items>
    </pivotField>
  </pivotFields>
  <rowFields count="1">
    <field x="2"/>
  </rowFields>
  <rowItems count="22">
    <i>
      <x v="59"/>
    </i>
    <i>
      <x v="17"/>
    </i>
    <i>
      <x v="11"/>
    </i>
    <i>
      <x v="32"/>
    </i>
    <i>
      <x v="56"/>
    </i>
    <i>
      <x v="53"/>
    </i>
    <i>
      <x v="13"/>
    </i>
    <i>
      <x v="54"/>
    </i>
    <i>
      <x v="63"/>
    </i>
    <i>
      <x v="90"/>
    </i>
    <i>
      <x v="69"/>
    </i>
    <i>
      <x v="26"/>
    </i>
    <i>
      <x v="16"/>
    </i>
    <i>
      <x v="37"/>
    </i>
    <i>
      <x v="41"/>
    </i>
    <i>
      <x v="48"/>
    </i>
    <i>
      <x v="57"/>
    </i>
    <i>
      <x v="18"/>
    </i>
    <i>
      <x v="5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3">
    <pageField fld="11" item="3" hier="-1"/>
    <pageField fld="6" item="2" hier="-1"/>
    <pageField fld="7" item="0" hier="-1"/>
  </pageFields>
  <dataFields count="3">
    <dataField name="Sum of Revenue" fld="5" baseField="0" baseItem="0"/>
    <dataField name="Average of Rate" fld="4" subtotal="average" baseField="2" baseItem="3"/>
    <dataField name="Sum of Hour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E53D9B-60B9-467F-9BB5-B460B13D4789}" name="PivotTable4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15" firstHeaderRow="0" firstDataRow="1" firstDataCol="1" rowPageCount="1" colPageCount="1"/>
  <pivotFields count="12">
    <pivotField numFmtId="14" showAll="0">
      <items count="875">
        <item x="354"/>
        <item x="0"/>
        <item x="749"/>
        <item x="560"/>
        <item x="106"/>
        <item x="852"/>
        <item x="809"/>
        <item x="11"/>
        <item x="33"/>
        <item x="603"/>
        <item x="611"/>
        <item x="367"/>
        <item x="62"/>
        <item x="568"/>
        <item x="246"/>
        <item x="744"/>
        <item x="837"/>
        <item x="788"/>
        <item x="634"/>
        <item x="528"/>
        <item x="777"/>
        <item x="312"/>
        <item x="539"/>
        <item x="870"/>
        <item x="208"/>
        <item x="762"/>
        <item x="857"/>
        <item x="657"/>
        <item x="184"/>
        <item x="818"/>
        <item x="545"/>
        <item x="770"/>
        <item x="697"/>
        <item x="836"/>
        <item x="285"/>
        <item x="151"/>
        <item x="673"/>
        <item x="338"/>
        <item x="123"/>
        <item x="75"/>
        <item x="790"/>
        <item x="332"/>
        <item x="444"/>
        <item x="821"/>
        <item x="460"/>
        <item x="747"/>
        <item x="40"/>
        <item x="327"/>
        <item x="676"/>
        <item x="73"/>
        <item x="760"/>
        <item x="219"/>
        <item x="127"/>
        <item x="737"/>
        <item x="689"/>
        <item x="573"/>
        <item x="141"/>
        <item x="835"/>
        <item x="677"/>
        <item x="714"/>
        <item x="70"/>
        <item x="732"/>
        <item x="342"/>
        <item x="481"/>
        <item x="250"/>
        <item x="358"/>
        <item x="542"/>
        <item x="731"/>
        <item x="623"/>
        <item x="242"/>
        <item x="721"/>
        <item x="125"/>
        <item x="67"/>
        <item x="377"/>
        <item x="506"/>
        <item x="320"/>
        <item x="384"/>
        <item x="71"/>
        <item x="656"/>
        <item x="619"/>
        <item x="700"/>
        <item x="192"/>
        <item x="399"/>
        <item x="316"/>
        <item x="379"/>
        <item x="535"/>
        <item x="359"/>
        <item x="775"/>
        <item x="104"/>
        <item x="605"/>
        <item x="626"/>
        <item x="842"/>
        <item x="522"/>
        <item x="642"/>
        <item x="282"/>
        <item x="245"/>
        <item x="582"/>
        <item x="21"/>
        <item x="575"/>
        <item x="37"/>
        <item x="400"/>
        <item x="74"/>
        <item x="863"/>
        <item x="275"/>
        <item x="395"/>
        <item x="459"/>
        <item x="39"/>
        <item x="757"/>
        <item x="550"/>
        <item x="201"/>
        <item x="713"/>
        <item x="258"/>
        <item x="629"/>
        <item x="2"/>
        <item x="479"/>
        <item x="610"/>
        <item x="650"/>
        <item x="108"/>
        <item x="782"/>
        <item x="458"/>
        <item x="839"/>
        <item x="421"/>
        <item x="335"/>
        <item x="416"/>
        <item x="183"/>
        <item x="56"/>
        <item x="625"/>
        <item x="834"/>
        <item x="101"/>
        <item x="628"/>
        <item x="45"/>
        <item x="600"/>
        <item x="220"/>
        <item x="61"/>
        <item x="204"/>
        <item x="310"/>
        <item x="478"/>
        <item x="814"/>
        <item x="465"/>
        <item x="249"/>
        <item x="53"/>
        <item x="649"/>
        <item x="94"/>
        <item x="396"/>
        <item x="405"/>
        <item x="711"/>
        <item x="79"/>
        <item x="364"/>
        <item x="322"/>
        <item x="43"/>
        <item x="337"/>
        <item x="598"/>
        <item x="801"/>
        <item x="468"/>
        <item x="243"/>
        <item x="492"/>
        <item x="218"/>
        <item x="9"/>
        <item x="847"/>
        <item x="817"/>
        <item x="7"/>
        <item x="147"/>
        <item x="559"/>
        <item x="725"/>
        <item x="679"/>
        <item x="138"/>
        <item x="864"/>
        <item x="156"/>
        <item x="447"/>
        <item x="5"/>
        <item x="641"/>
        <item x="586"/>
        <item x="518"/>
        <item x="232"/>
        <item x="172"/>
        <item x="88"/>
        <item x="237"/>
        <item x="55"/>
        <item x="541"/>
        <item x="746"/>
        <item x="562"/>
        <item x="314"/>
        <item x="116"/>
        <item x="664"/>
        <item x="437"/>
        <item x="107"/>
        <item x="661"/>
        <item x="209"/>
        <item x="532"/>
        <item x="443"/>
        <item x="406"/>
        <item x="309"/>
        <item x="604"/>
        <item x="470"/>
        <item x="452"/>
        <item x="798"/>
        <item x="324"/>
        <item x="754"/>
        <item x="28"/>
        <item x="797"/>
        <item x="86"/>
        <item x="786"/>
        <item x="636"/>
        <item x="100"/>
        <item x="263"/>
        <item x="531"/>
        <item x="160"/>
        <item x="527"/>
        <item x="203"/>
        <item x="489"/>
        <item x="333"/>
        <item x="609"/>
        <item x="848"/>
        <item x="446"/>
        <item x="50"/>
        <item x="167"/>
        <item x="47"/>
        <item x="199"/>
        <item x="849"/>
        <item x="768"/>
        <item x="95"/>
        <item x="129"/>
        <item x="630"/>
        <item x="142"/>
        <item x="745"/>
        <item x="128"/>
        <item x="666"/>
        <item x="861"/>
        <item x="703"/>
        <item x="92"/>
        <item x="380"/>
        <item x="173"/>
        <item x="787"/>
        <item x="769"/>
        <item x="776"/>
        <item x="644"/>
        <item x="288"/>
        <item x="640"/>
        <item x="637"/>
        <item x="846"/>
        <item x="551"/>
        <item x="823"/>
        <item x="596"/>
        <item x="16"/>
        <item x="366"/>
        <item x="872"/>
        <item x="363"/>
        <item x="803"/>
        <item x="718"/>
        <item x="355"/>
        <item x="613"/>
        <item x="555"/>
        <item x="764"/>
        <item x="466"/>
        <item x="85"/>
        <item x="188"/>
        <item x="631"/>
        <item x="574"/>
        <item x="415"/>
        <item x="196"/>
        <item x="262"/>
        <item x="740"/>
        <item x="595"/>
        <item x="485"/>
        <item x="827"/>
        <item x="672"/>
        <item x="816"/>
        <item x="115"/>
        <item x="751"/>
        <item x="583"/>
        <item x="529"/>
        <item x="113"/>
        <item x="572"/>
        <item x="688"/>
        <item x="860"/>
        <item x="828"/>
        <item x="763"/>
        <item x="132"/>
        <item x="259"/>
        <item x="145"/>
        <item x="675"/>
        <item x="301"/>
        <item x="136"/>
        <item x="621"/>
        <item x="622"/>
        <item x="105"/>
        <item x="724"/>
        <item x="397"/>
        <item x="44"/>
        <item x="733"/>
        <item x="372"/>
        <item x="742"/>
        <item x="743"/>
        <item x="717"/>
        <item x="402"/>
        <item x="134"/>
        <item x="748"/>
        <item x="163"/>
        <item x="620"/>
        <item x="866"/>
        <item x="109"/>
        <item x="307"/>
        <item x="753"/>
        <item x="794"/>
        <item x="29"/>
        <item x="375"/>
        <item x="867"/>
        <item x="122"/>
        <item x="434"/>
        <item x="412"/>
        <item x="226"/>
        <item x="321"/>
        <item x="544"/>
        <item x="1"/>
        <item x="345"/>
        <item x="230"/>
        <item x="110"/>
        <item x="150"/>
        <item x="351"/>
        <item x="264"/>
        <item x="498"/>
        <item x="164"/>
        <item x="477"/>
        <item x="253"/>
        <item x="52"/>
        <item x="318"/>
        <item x="305"/>
        <item x="869"/>
        <item x="427"/>
        <item x="186"/>
        <item x="652"/>
        <item x="845"/>
        <item x="633"/>
        <item x="772"/>
        <item x="235"/>
        <item x="389"/>
        <item x="148"/>
        <item x="357"/>
        <item x="207"/>
        <item x="38"/>
        <item x="302"/>
        <item x="808"/>
        <item x="451"/>
        <item x="662"/>
        <item x="424"/>
        <item x="330"/>
        <item x="26"/>
        <item x="98"/>
        <item x="431"/>
        <item x="303"/>
        <item x="643"/>
        <item x="750"/>
        <item x="291"/>
        <item x="520"/>
        <item x="248"/>
        <item x="602"/>
        <item x="871"/>
        <item x="349"/>
        <item x="702"/>
        <item x="558"/>
        <item x="590"/>
        <item x="779"/>
        <item x="25"/>
        <item x="793"/>
        <item x="360"/>
        <item x="564"/>
        <item x="325"/>
        <item x="59"/>
        <item x="102"/>
        <item x="193"/>
        <item x="344"/>
        <item x="373"/>
        <item x="840"/>
        <item x="36"/>
        <item x="17"/>
        <item x="589"/>
        <item x="490"/>
        <item x="614"/>
        <item x="533"/>
        <item x="681"/>
        <item x="530"/>
        <item x="824"/>
        <item x="419"/>
        <item x="20"/>
        <item x="271"/>
        <item x="299"/>
        <item x="200"/>
        <item x="144"/>
        <item x="693"/>
        <item x="800"/>
        <item x="15"/>
        <item x="279"/>
        <item x="177"/>
        <item x="781"/>
        <item x="671"/>
        <item x="413"/>
        <item x="668"/>
        <item x="170"/>
        <item x="698"/>
        <item x="54"/>
        <item x="635"/>
        <item x="526"/>
        <item x="408"/>
        <item x="343"/>
        <item x="66"/>
        <item x="730"/>
        <item x="217"/>
        <item x="706"/>
        <item x="521"/>
        <item x="462"/>
        <item x="168"/>
        <item x="556"/>
        <item x="606"/>
        <item x="176"/>
        <item x="268"/>
        <item x="638"/>
        <item x="552"/>
        <item x="709"/>
        <item x="194"/>
        <item x="627"/>
        <item x="22"/>
        <item x="729"/>
        <item x="752"/>
        <item x="233"/>
        <item x="383"/>
        <item x="665"/>
        <item x="41"/>
        <item x="855"/>
        <item x="525"/>
        <item x="369"/>
        <item x="796"/>
        <item x="759"/>
        <item x="819"/>
        <item x="588"/>
        <item x="554"/>
        <item x="728"/>
        <item x="720"/>
        <item x="80"/>
        <item x="784"/>
        <item x="393"/>
        <item x="807"/>
        <item x="646"/>
        <item x="684"/>
        <item x="24"/>
        <item x="225"/>
        <item x="84"/>
        <item x="516"/>
        <item x="224"/>
        <item x="576"/>
        <item x="811"/>
        <item x="238"/>
        <item x="121"/>
        <item x="260"/>
        <item x="202"/>
        <item x="286"/>
        <item x="216"/>
        <item x="463"/>
        <item x="830"/>
        <item x="34"/>
        <item x="83"/>
        <item x="440"/>
        <item x="152"/>
        <item x="352"/>
        <item x="504"/>
        <item x="143"/>
        <item x="234"/>
        <item x="648"/>
        <item x="174"/>
        <item x="612"/>
        <item x="687"/>
        <item x="862"/>
        <item x="3"/>
        <item x="247"/>
        <item x="12"/>
        <item x="425"/>
        <item x="287"/>
        <item x="368"/>
        <item x="35"/>
        <item x="579"/>
        <item x="212"/>
        <item x="645"/>
        <item x="705"/>
        <item x="430"/>
        <item x="300"/>
        <item x="241"/>
        <item x="487"/>
        <item x="376"/>
        <item x="198"/>
        <item x="269"/>
        <item x="578"/>
        <item x="236"/>
        <item x="261"/>
        <item x="221"/>
        <item x="577"/>
        <item x="802"/>
        <item x="251"/>
        <item x="480"/>
        <item x="741"/>
        <item x="30"/>
        <item x="422"/>
        <item x="409"/>
        <item x="694"/>
        <item x="832"/>
        <item x="182"/>
        <item x="119"/>
        <item x="841"/>
        <item x="727"/>
        <item x="585"/>
        <item x="267"/>
        <item x="601"/>
        <item x="739"/>
        <item x="284"/>
        <item x="403"/>
        <item x="270"/>
        <item x="214"/>
        <item x="514"/>
        <item x="710"/>
        <item x="315"/>
        <item x="32"/>
        <item x="537"/>
        <item x="567"/>
        <item x="482"/>
        <item x="292"/>
        <item x="723"/>
        <item x="348"/>
        <item x="475"/>
        <item x="455"/>
        <item x="592"/>
        <item x="563"/>
        <item x="756"/>
        <item x="469"/>
        <item x="293"/>
        <item x="8"/>
        <item x="868"/>
        <item x="190"/>
        <item x="401"/>
        <item x="517"/>
        <item x="805"/>
        <item x="281"/>
        <item x="341"/>
        <item x="507"/>
        <item x="473"/>
        <item x="691"/>
        <item x="546"/>
        <item x="339"/>
        <item x="853"/>
        <item x="169"/>
        <item x="707"/>
        <item x="505"/>
        <item x="77"/>
        <item x="799"/>
        <item x="423"/>
        <item x="449"/>
        <item x="254"/>
        <item x="773"/>
        <item x="117"/>
        <item x="390"/>
        <item x="89"/>
        <item x="726"/>
        <item x="317"/>
        <item x="155"/>
        <item x="252"/>
        <item x="543"/>
        <item x="244"/>
        <item x="581"/>
        <item x="178"/>
        <item x="276"/>
        <item x="306"/>
        <item x="616"/>
        <item x="491"/>
        <item x="180"/>
        <item x="388"/>
        <item x="599"/>
        <item x="76"/>
        <item x="297"/>
        <item x="783"/>
        <item x="439"/>
        <item x="64"/>
        <item x="597"/>
        <item x="103"/>
        <item x="311"/>
        <item x="515"/>
        <item x="179"/>
        <item x="266"/>
        <item x="336"/>
        <item x="456"/>
        <item x="502"/>
        <item x="441"/>
        <item x="738"/>
        <item x="496"/>
        <item x="10"/>
        <item x="328"/>
        <item x="591"/>
        <item x="162"/>
        <item x="789"/>
        <item x="60"/>
        <item x="785"/>
        <item x="548"/>
        <item x="593"/>
        <item x="569"/>
        <item x="130"/>
        <item x="735"/>
        <item x="371"/>
        <item x="277"/>
        <item x="361"/>
        <item x="435"/>
        <item x="494"/>
        <item x="308"/>
        <item x="49"/>
        <item x="659"/>
        <item x="534"/>
        <item x="385"/>
        <item x="497"/>
        <item x="654"/>
        <item x="471"/>
        <item x="255"/>
        <item x="313"/>
        <item x="859"/>
        <item x="565"/>
        <item x="856"/>
        <item x="407"/>
        <item x="46"/>
        <item x="651"/>
        <item x="323"/>
        <item x="319"/>
        <item x="767"/>
        <item x="617"/>
        <item x="561"/>
        <item x="761"/>
        <item x="353"/>
        <item x="161"/>
        <item x="667"/>
        <item x="411"/>
        <item x="118"/>
        <item x="557"/>
        <item x="391"/>
        <item x="536"/>
        <item x="778"/>
        <item x="483"/>
        <item x="658"/>
        <item x="195"/>
        <item x="356"/>
        <item x="432"/>
        <item x="63"/>
        <item x="716"/>
        <item x="189"/>
        <item x="850"/>
        <item x="865"/>
        <item x="523"/>
        <item x="436"/>
        <item x="663"/>
        <item x="210"/>
        <item x="844"/>
        <item x="774"/>
        <item x="158"/>
        <item x="540"/>
        <item x="488"/>
        <item x="280"/>
        <item x="272"/>
        <item x="381"/>
        <item x="448"/>
        <item x="719"/>
        <item x="587"/>
        <item x="278"/>
        <item x="165"/>
        <item x="211"/>
        <item x="792"/>
        <item x="382"/>
        <item x="734"/>
        <item x="584"/>
        <item x="472"/>
        <item x="68"/>
        <item x="519"/>
        <item x="229"/>
        <item x="213"/>
        <item x="512"/>
        <item x="825"/>
        <item x="392"/>
        <item x="660"/>
        <item x="290"/>
        <item x="387"/>
        <item x="838"/>
        <item x="571"/>
        <item x="394"/>
        <item x="685"/>
        <item x="365"/>
        <item x="331"/>
        <item x="81"/>
        <item x="686"/>
        <item x="683"/>
        <item x="57"/>
        <item x="736"/>
        <item x="350"/>
        <item x="831"/>
        <item x="159"/>
        <item x="418"/>
        <item x="374"/>
        <item x="326"/>
        <item x="464"/>
        <item x="826"/>
        <item x="114"/>
        <item x="704"/>
        <item x="829"/>
        <item x="712"/>
        <item x="445"/>
        <item x="429"/>
        <item x="48"/>
        <item x="780"/>
        <item x="457"/>
        <item x="93"/>
        <item x="340"/>
        <item x="417"/>
        <item x="501"/>
        <item x="96"/>
        <item x="854"/>
        <item x="594"/>
        <item x="608"/>
        <item x="510"/>
        <item x="695"/>
        <item x="222"/>
        <item x="442"/>
        <item x="135"/>
        <item x="795"/>
        <item x="804"/>
        <item x="680"/>
        <item x="99"/>
        <item x="42"/>
        <item x="547"/>
        <item x="157"/>
        <item x="699"/>
        <item x="153"/>
        <item x="69"/>
        <item x="669"/>
        <item x="72"/>
        <item x="484"/>
        <item x="813"/>
        <item x="553"/>
        <item x="467"/>
        <item x="257"/>
        <item x="289"/>
        <item x="624"/>
        <item x="120"/>
        <item x="682"/>
        <item x="538"/>
        <item x="78"/>
        <item x="223"/>
        <item x="228"/>
        <item x="474"/>
        <item x="653"/>
        <item x="858"/>
        <item x="791"/>
        <item x="495"/>
        <item x="580"/>
        <item x="414"/>
        <item x="607"/>
        <item x="755"/>
        <item x="124"/>
        <item x="82"/>
        <item x="450"/>
        <item x="566"/>
        <item x="454"/>
        <item x="833"/>
        <item x="453"/>
        <item x="815"/>
        <item x="362"/>
        <item x="19"/>
        <item x="146"/>
        <item x="139"/>
        <item x="398"/>
        <item x="298"/>
        <item x="112"/>
        <item x="511"/>
        <item x="701"/>
        <item x="6"/>
        <item x="197"/>
        <item x="166"/>
        <item x="708"/>
        <item x="215"/>
        <item x="615"/>
        <item x="404"/>
        <item x="205"/>
        <item x="4"/>
        <item x="91"/>
        <item x="486"/>
        <item x="509"/>
        <item x="265"/>
        <item x="524"/>
        <item x="23"/>
        <item x="346"/>
        <item x="191"/>
        <item x="690"/>
        <item x="171"/>
        <item x="296"/>
        <item x="334"/>
        <item x="187"/>
        <item x="765"/>
        <item x="503"/>
        <item x="771"/>
        <item x="347"/>
        <item x="461"/>
        <item x="329"/>
        <item x="549"/>
        <item x="820"/>
        <item x="655"/>
        <item x="674"/>
        <item x="13"/>
        <item x="131"/>
        <item x="206"/>
        <item x="493"/>
        <item x="670"/>
        <item x="283"/>
        <item x="181"/>
        <item x="294"/>
        <item x="812"/>
        <item x="273"/>
        <item x="256"/>
        <item x="90"/>
        <item x="647"/>
        <item x="873"/>
        <item x="87"/>
        <item x="31"/>
        <item x="111"/>
        <item x="304"/>
        <item x="126"/>
        <item x="428"/>
        <item x="822"/>
        <item x="18"/>
        <item x="476"/>
        <item x="51"/>
        <item x="433"/>
        <item x="239"/>
        <item x="438"/>
        <item x="618"/>
        <item x="513"/>
        <item x="274"/>
        <item x="27"/>
        <item x="149"/>
        <item x="410"/>
        <item x="386"/>
        <item x="58"/>
        <item x="722"/>
        <item x="426"/>
        <item x="843"/>
        <item x="499"/>
        <item x="185"/>
        <item x="133"/>
        <item x="240"/>
        <item x="696"/>
        <item x="632"/>
        <item x="65"/>
        <item x="692"/>
        <item x="137"/>
        <item x="570"/>
        <item x="370"/>
        <item x="420"/>
        <item x="678"/>
        <item x="508"/>
        <item x="154"/>
        <item x="500"/>
        <item x="851"/>
        <item x="715"/>
        <item x="295"/>
        <item x="806"/>
        <item x="231"/>
        <item x="766"/>
        <item x="758"/>
        <item x="97"/>
        <item x="14"/>
        <item x="175"/>
        <item x="378"/>
        <item x="140"/>
        <item x="639"/>
        <item x="810"/>
        <item x="227"/>
        <item t="default"/>
      </items>
    </pivotField>
    <pivotField axis="axisRow" showAll="0" measureFilter="1" sortType="descending">
      <items count="101">
        <item x="91"/>
        <item x="18"/>
        <item x="75"/>
        <item x="0"/>
        <item x="47"/>
        <item x="72"/>
        <item x="15"/>
        <item x="55"/>
        <item x="83"/>
        <item x="16"/>
        <item x="35"/>
        <item x="28"/>
        <item x="92"/>
        <item x="25"/>
        <item x="64"/>
        <item x="22"/>
        <item x="33"/>
        <item x="89"/>
        <item x="11"/>
        <item x="5"/>
        <item x="53"/>
        <item x="86"/>
        <item x="34"/>
        <item x="82"/>
        <item x="65"/>
        <item x="69"/>
        <item x="14"/>
        <item x="57"/>
        <item x="2"/>
        <item x="17"/>
        <item x="81"/>
        <item x="71"/>
        <item x="45"/>
        <item x="13"/>
        <item x="84"/>
        <item x="30"/>
        <item x="40"/>
        <item x="87"/>
        <item x="68"/>
        <item x="51"/>
        <item x="27"/>
        <item x="97"/>
        <item x="48"/>
        <item x="6"/>
        <item x="88"/>
        <item x="59"/>
        <item x="80"/>
        <item x="52"/>
        <item x="73"/>
        <item x="62"/>
        <item x="7"/>
        <item x="94"/>
        <item x="36"/>
        <item x="63"/>
        <item x="9"/>
        <item x="41"/>
        <item x="44"/>
        <item x="76"/>
        <item x="42"/>
        <item x="77"/>
        <item x="78"/>
        <item x="70"/>
        <item x="60"/>
        <item x="93"/>
        <item x="85"/>
        <item x="38"/>
        <item x="56"/>
        <item x="95"/>
        <item x="46"/>
        <item x="4"/>
        <item x="54"/>
        <item x="20"/>
        <item x="79"/>
        <item x="37"/>
        <item x="12"/>
        <item x="21"/>
        <item x="58"/>
        <item x="39"/>
        <item x="32"/>
        <item x="24"/>
        <item x="66"/>
        <item x="49"/>
        <item x="74"/>
        <item x="90"/>
        <item x="10"/>
        <item x="23"/>
        <item x="19"/>
        <item x="3"/>
        <item x="50"/>
        <item x="96"/>
        <item x="43"/>
        <item x="31"/>
        <item x="29"/>
        <item x="26"/>
        <item x="61"/>
        <item x="98"/>
        <item x="1"/>
        <item x="8"/>
        <item x="67"/>
        <item x="9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 defaultSubtotal="0"/>
    <pivotField showAll="0" defaultSubtotal="0"/>
    <pivotField axis="axisPage" showAll="0" defaultSubtotal="0">
      <items count="6">
        <item x="0"/>
        <item x="1"/>
        <item x="2"/>
        <item x="3"/>
        <item x="4"/>
        <item x="5"/>
      </items>
    </pivotField>
  </pivotFields>
  <rowFields count="1">
    <field x="1"/>
  </rowFields>
  <rowItems count="12">
    <i>
      <x v="53"/>
    </i>
    <i>
      <x v="36"/>
    </i>
    <i>
      <x v="11"/>
    </i>
    <i>
      <x v="82"/>
    </i>
    <i>
      <x v="6"/>
    </i>
    <i>
      <x v="14"/>
    </i>
    <i>
      <x v="69"/>
    </i>
    <i>
      <x v="30"/>
    </i>
    <i>
      <x v="5"/>
    </i>
    <i>
      <x v="94"/>
    </i>
    <i>
      <x v="93"/>
    </i>
    <i t="grand">
      <x/>
    </i>
  </rowItems>
  <colFields count="1">
    <field x="-2"/>
  </colFields>
  <colItems count="2">
    <i>
      <x/>
    </i>
    <i i="1">
      <x v="1"/>
    </i>
  </colItems>
  <pageFields count="1">
    <pageField fld="11" item="3" hier="-1"/>
  </pageFields>
  <dataFields count="2">
    <dataField name="Sum of Hours" fld="3" baseField="0" baseItem="0"/>
    <dataField name="Average of Rate" fld="4" subtotal="average" baseField="1" baseItem="53" numFmtId="44"/>
  </dataFields>
  <pivotTableStyleInfo name="PivotStyleLight16" showRowHeaders="1" showColHeaders="1" showRowStripes="0" showColStripes="0" showLastColumn="1"/>
  <filters count="1">
    <filter fld="1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E218D-173D-4D00-B7F6-12F0BBD07B88}">
  <dimension ref="A3:E10"/>
  <sheetViews>
    <sheetView workbookViewId="0">
      <selection activeCell="C11" sqref="C11"/>
    </sheetView>
  </sheetViews>
  <sheetFormatPr defaultRowHeight="14.5" x14ac:dyDescent="0.35"/>
  <cols>
    <col min="1" max="1" width="18.54296875" bestFit="1" customWidth="1"/>
    <col min="2" max="2" width="15.26953125" bestFit="1" customWidth="1"/>
    <col min="3" max="4" width="6.81640625" bestFit="1" customWidth="1"/>
    <col min="5" max="5" width="10.7265625" bestFit="1" customWidth="1"/>
    <col min="6" max="6" width="18.6328125" bestFit="1" customWidth="1"/>
    <col min="7" max="7" width="10.7265625" bestFit="1" customWidth="1"/>
  </cols>
  <sheetData>
    <row r="3" spans="1:5" x14ac:dyDescent="0.35">
      <c r="A3" s="2" t="s">
        <v>229</v>
      </c>
      <c r="B3" s="2" t="s">
        <v>230</v>
      </c>
    </row>
    <row r="4" spans="1:5" x14ac:dyDescent="0.35">
      <c r="A4" s="2" t="s">
        <v>224</v>
      </c>
      <c r="B4" t="s">
        <v>226</v>
      </c>
      <c r="C4" t="s">
        <v>227</v>
      </c>
      <c r="D4" t="s">
        <v>228</v>
      </c>
      <c r="E4" t="s">
        <v>225</v>
      </c>
    </row>
    <row r="5" spans="1:5" x14ac:dyDescent="0.35">
      <c r="A5" s="3" t="s">
        <v>19</v>
      </c>
      <c r="B5" s="4">
        <v>113850</v>
      </c>
      <c r="C5" s="4">
        <v>93450</v>
      </c>
      <c r="D5" s="4">
        <v>117300</v>
      </c>
      <c r="E5" s="4">
        <v>324600</v>
      </c>
    </row>
    <row r="6" spans="1:5" x14ac:dyDescent="0.35">
      <c r="A6" s="3" t="s">
        <v>16</v>
      </c>
      <c r="B6" s="4">
        <v>97650</v>
      </c>
      <c r="C6" s="4">
        <v>94200</v>
      </c>
      <c r="D6" s="4">
        <v>104450</v>
      </c>
      <c r="E6" s="4">
        <v>296300</v>
      </c>
    </row>
    <row r="7" spans="1:5" x14ac:dyDescent="0.35">
      <c r="A7" s="3" t="s">
        <v>12</v>
      </c>
      <c r="B7" s="4">
        <v>87300</v>
      </c>
      <c r="C7" s="4">
        <v>89700</v>
      </c>
      <c r="D7" s="4">
        <v>115200</v>
      </c>
      <c r="E7" s="4">
        <v>292200</v>
      </c>
    </row>
    <row r="8" spans="1:5" x14ac:dyDescent="0.35">
      <c r="A8" s="3" t="s">
        <v>24</v>
      </c>
      <c r="B8" s="4">
        <v>101600</v>
      </c>
      <c r="C8" s="4">
        <v>98750</v>
      </c>
      <c r="D8" s="4">
        <v>104150</v>
      </c>
      <c r="E8" s="4">
        <v>304500</v>
      </c>
    </row>
    <row r="9" spans="1:5" x14ac:dyDescent="0.35">
      <c r="A9" s="3" t="s">
        <v>39</v>
      </c>
      <c r="B9" s="4">
        <v>96100</v>
      </c>
      <c r="C9" s="4">
        <v>96250</v>
      </c>
      <c r="D9" s="4">
        <v>104000</v>
      </c>
      <c r="E9" s="4">
        <v>296350</v>
      </c>
    </row>
    <row r="10" spans="1:5" x14ac:dyDescent="0.35">
      <c r="A10" s="3" t="s">
        <v>225</v>
      </c>
      <c r="B10" s="4">
        <v>496500</v>
      </c>
      <c r="C10" s="4">
        <v>472350</v>
      </c>
      <c r="D10" s="4">
        <v>545100</v>
      </c>
      <c r="E10" s="4">
        <v>1513950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B30D-1DF0-4CD1-B75B-36AB15AFC732}">
  <dimension ref="A1:B9"/>
  <sheetViews>
    <sheetView workbookViewId="0">
      <selection activeCell="F11" sqref="F11"/>
    </sheetView>
  </sheetViews>
  <sheetFormatPr defaultRowHeight="14.5" x14ac:dyDescent="0.35"/>
  <cols>
    <col min="1" max="1" width="12.36328125" bestFit="1" customWidth="1"/>
    <col min="2" max="2" width="14.36328125" bestFit="1" customWidth="1"/>
    <col min="3" max="5" width="6.81640625" bestFit="1" customWidth="1"/>
    <col min="6" max="6" width="10.7265625" bestFit="1" customWidth="1"/>
  </cols>
  <sheetData>
    <row r="1" spans="1:2" x14ac:dyDescent="0.35">
      <c r="A1" s="2" t="s">
        <v>231</v>
      </c>
      <c r="B1" t="s">
        <v>228</v>
      </c>
    </row>
    <row r="2" spans="1:2" x14ac:dyDescent="0.35">
      <c r="A2" s="2" t="s">
        <v>7</v>
      </c>
      <c r="B2" t="s">
        <v>19</v>
      </c>
    </row>
    <row r="4" spans="1:2" x14ac:dyDescent="0.35">
      <c r="A4" s="2" t="s">
        <v>224</v>
      </c>
      <c r="B4" t="s">
        <v>229</v>
      </c>
    </row>
    <row r="5" spans="1:2" x14ac:dyDescent="0.35">
      <c r="A5" s="3" t="s">
        <v>36</v>
      </c>
      <c r="B5" s="4">
        <v>34350</v>
      </c>
    </row>
    <row r="6" spans="1:2" x14ac:dyDescent="0.35">
      <c r="A6" s="3" t="s">
        <v>23</v>
      </c>
      <c r="B6" s="4">
        <v>34000</v>
      </c>
    </row>
    <row r="7" spans="1:2" x14ac:dyDescent="0.35">
      <c r="A7" s="3" t="s">
        <v>30</v>
      </c>
      <c r="B7" s="4">
        <v>26300</v>
      </c>
    </row>
    <row r="8" spans="1:2" x14ac:dyDescent="0.35">
      <c r="A8" s="3" t="s">
        <v>11</v>
      </c>
      <c r="B8" s="4">
        <v>22650</v>
      </c>
    </row>
    <row r="9" spans="1:2" x14ac:dyDescent="0.35">
      <c r="A9" s="3" t="s">
        <v>225</v>
      </c>
      <c r="B9" s="4">
        <v>117300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68C31-CB30-46F1-A77A-EB30591C2FAD}">
  <dimension ref="A1:D27"/>
  <sheetViews>
    <sheetView topLeftCell="A12" workbookViewId="0">
      <selection activeCell="F30" sqref="F30"/>
    </sheetView>
  </sheetViews>
  <sheetFormatPr defaultRowHeight="14.5" x14ac:dyDescent="0.35"/>
  <cols>
    <col min="1" max="1" width="28.36328125" bestFit="1" customWidth="1"/>
    <col min="2" max="2" width="14.36328125" bestFit="1" customWidth="1"/>
    <col min="3" max="3" width="14.08984375" bestFit="1" customWidth="1"/>
    <col min="4" max="4" width="12.08984375" bestFit="1" customWidth="1"/>
    <col min="5" max="10" width="3.81640625" bestFit="1" customWidth="1"/>
    <col min="11" max="18" width="4.81640625" bestFit="1" customWidth="1"/>
    <col min="19" max="19" width="10.7265625" bestFit="1" customWidth="1"/>
  </cols>
  <sheetData>
    <row r="1" spans="1:4" x14ac:dyDescent="0.35">
      <c r="A1" s="2" t="s">
        <v>231</v>
      </c>
      <c r="B1" t="s">
        <v>228</v>
      </c>
    </row>
    <row r="2" spans="1:4" x14ac:dyDescent="0.35">
      <c r="A2" s="2" t="s">
        <v>6</v>
      </c>
      <c r="B2" t="s">
        <v>11</v>
      </c>
    </row>
    <row r="3" spans="1:4" x14ac:dyDescent="0.35">
      <c r="A3" s="2" t="s">
        <v>7</v>
      </c>
      <c r="B3" t="s">
        <v>19</v>
      </c>
    </row>
    <row r="5" spans="1:4" x14ac:dyDescent="0.35">
      <c r="A5" s="2" t="s">
        <v>224</v>
      </c>
      <c r="B5" t="s">
        <v>229</v>
      </c>
      <c r="C5" t="s">
        <v>233</v>
      </c>
      <c r="D5" t="s">
        <v>232</v>
      </c>
    </row>
    <row r="6" spans="1:4" x14ac:dyDescent="0.35">
      <c r="A6" s="3" t="s">
        <v>168</v>
      </c>
      <c r="B6" s="4">
        <v>2100</v>
      </c>
      <c r="C6" s="4">
        <v>350</v>
      </c>
      <c r="D6" s="4">
        <v>6</v>
      </c>
    </row>
    <row r="7" spans="1:4" x14ac:dyDescent="0.35">
      <c r="A7" s="3" t="s">
        <v>33</v>
      </c>
      <c r="B7" s="4">
        <v>1050</v>
      </c>
      <c r="C7" s="4">
        <v>350</v>
      </c>
      <c r="D7" s="4">
        <v>3</v>
      </c>
    </row>
    <row r="8" spans="1:4" x14ac:dyDescent="0.35">
      <c r="A8" s="3" t="s">
        <v>88</v>
      </c>
      <c r="B8" s="4">
        <v>1400</v>
      </c>
      <c r="C8" s="4">
        <v>350</v>
      </c>
      <c r="D8" s="4">
        <v>4</v>
      </c>
    </row>
    <row r="9" spans="1:4" x14ac:dyDescent="0.35">
      <c r="A9" s="3" t="s">
        <v>108</v>
      </c>
      <c r="B9" s="4">
        <v>2450</v>
      </c>
      <c r="C9" s="4">
        <v>350</v>
      </c>
      <c r="D9" s="4">
        <v>7</v>
      </c>
    </row>
    <row r="10" spans="1:4" x14ac:dyDescent="0.35">
      <c r="A10" s="3" t="s">
        <v>78</v>
      </c>
      <c r="B10" s="4">
        <v>2400</v>
      </c>
      <c r="C10" s="4">
        <v>300</v>
      </c>
      <c r="D10" s="4">
        <v>8</v>
      </c>
    </row>
    <row r="11" spans="1:4" x14ac:dyDescent="0.35">
      <c r="A11" s="3" t="s">
        <v>81</v>
      </c>
      <c r="B11" s="4">
        <v>1200</v>
      </c>
      <c r="C11" s="4">
        <v>300</v>
      </c>
      <c r="D11" s="4">
        <v>4</v>
      </c>
    </row>
    <row r="12" spans="1:4" x14ac:dyDescent="0.35">
      <c r="A12" s="3" t="s">
        <v>85</v>
      </c>
      <c r="B12" s="4">
        <v>500</v>
      </c>
      <c r="C12" s="4">
        <v>250</v>
      </c>
      <c r="D12" s="4">
        <v>2</v>
      </c>
    </row>
    <row r="13" spans="1:4" x14ac:dyDescent="0.35">
      <c r="A13" s="3" t="s">
        <v>97</v>
      </c>
      <c r="B13" s="4">
        <v>1450</v>
      </c>
      <c r="C13" s="4">
        <v>225</v>
      </c>
      <c r="D13" s="4">
        <v>6</v>
      </c>
    </row>
    <row r="14" spans="1:4" x14ac:dyDescent="0.35">
      <c r="A14" s="3" t="s">
        <v>145</v>
      </c>
      <c r="B14" s="4">
        <v>400</v>
      </c>
      <c r="C14" s="4">
        <v>200</v>
      </c>
      <c r="D14" s="4">
        <v>2</v>
      </c>
    </row>
    <row r="15" spans="1:4" x14ac:dyDescent="0.35">
      <c r="A15" s="3" t="s">
        <v>165</v>
      </c>
      <c r="B15" s="4">
        <v>200</v>
      </c>
      <c r="C15" s="4">
        <v>200</v>
      </c>
      <c r="D15" s="4">
        <v>1</v>
      </c>
    </row>
    <row r="16" spans="1:4" x14ac:dyDescent="0.35">
      <c r="A16" s="3" t="s">
        <v>119</v>
      </c>
      <c r="B16" s="4">
        <v>600</v>
      </c>
      <c r="C16" s="4">
        <v>200</v>
      </c>
      <c r="D16" s="4">
        <v>3</v>
      </c>
    </row>
    <row r="17" spans="1:4" x14ac:dyDescent="0.35">
      <c r="A17" s="3" t="s">
        <v>152</v>
      </c>
      <c r="B17" s="4">
        <v>1600</v>
      </c>
      <c r="C17" s="4">
        <v>200</v>
      </c>
      <c r="D17" s="4">
        <v>8</v>
      </c>
    </row>
    <row r="18" spans="1:4" x14ac:dyDescent="0.35">
      <c r="A18" s="3" t="s">
        <v>174</v>
      </c>
      <c r="B18" s="4">
        <v>1400</v>
      </c>
      <c r="C18" s="4">
        <v>200</v>
      </c>
      <c r="D18" s="4">
        <v>7</v>
      </c>
    </row>
    <row r="19" spans="1:4" x14ac:dyDescent="0.35">
      <c r="A19" s="3" t="s">
        <v>130</v>
      </c>
      <c r="B19" s="4">
        <v>800</v>
      </c>
      <c r="C19" s="4">
        <v>200</v>
      </c>
      <c r="D19" s="4">
        <v>4</v>
      </c>
    </row>
    <row r="20" spans="1:4" x14ac:dyDescent="0.35">
      <c r="A20" s="3" t="s">
        <v>221</v>
      </c>
      <c r="B20" s="4">
        <v>1300</v>
      </c>
      <c r="C20" s="4">
        <v>175</v>
      </c>
      <c r="D20" s="4">
        <v>10</v>
      </c>
    </row>
    <row r="21" spans="1:4" x14ac:dyDescent="0.35">
      <c r="A21" s="3" t="s">
        <v>35</v>
      </c>
      <c r="B21" s="4">
        <v>150</v>
      </c>
      <c r="C21" s="4">
        <v>150</v>
      </c>
      <c r="D21" s="4">
        <v>1</v>
      </c>
    </row>
    <row r="22" spans="1:4" x14ac:dyDescent="0.35">
      <c r="A22" s="3" t="s">
        <v>171</v>
      </c>
      <c r="B22" s="4">
        <v>1100</v>
      </c>
      <c r="C22" s="4">
        <v>150</v>
      </c>
      <c r="D22" s="4">
        <v>9</v>
      </c>
    </row>
    <row r="23" spans="1:4" x14ac:dyDescent="0.35">
      <c r="A23" s="3" t="s">
        <v>64</v>
      </c>
      <c r="B23" s="4">
        <v>1250</v>
      </c>
      <c r="C23" s="4">
        <v>125</v>
      </c>
      <c r="D23" s="4">
        <v>10</v>
      </c>
    </row>
    <row r="24" spans="1:4" x14ac:dyDescent="0.35">
      <c r="A24" s="3" t="s">
        <v>61</v>
      </c>
      <c r="B24" s="4">
        <v>800</v>
      </c>
      <c r="C24" s="4">
        <v>100</v>
      </c>
      <c r="D24" s="4">
        <v>8</v>
      </c>
    </row>
    <row r="25" spans="1:4" x14ac:dyDescent="0.35">
      <c r="A25" s="3" t="s">
        <v>15</v>
      </c>
      <c r="B25" s="4">
        <v>400</v>
      </c>
      <c r="C25" s="4">
        <v>100</v>
      </c>
      <c r="D25" s="4">
        <v>4</v>
      </c>
    </row>
    <row r="26" spans="1:4" x14ac:dyDescent="0.35">
      <c r="A26" s="3" t="s">
        <v>82</v>
      </c>
      <c r="B26" s="4">
        <v>100</v>
      </c>
      <c r="C26" s="4">
        <v>50</v>
      </c>
      <c r="D26" s="4">
        <v>2</v>
      </c>
    </row>
    <row r="27" spans="1:4" x14ac:dyDescent="0.35">
      <c r="A27" s="3" t="s">
        <v>225</v>
      </c>
      <c r="B27" s="4">
        <v>22650</v>
      </c>
      <c r="C27" s="4">
        <v>208</v>
      </c>
      <c r="D27" s="4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94AA-2535-4707-97F7-F0EEEEC28CAB}">
  <dimension ref="A1:C15"/>
  <sheetViews>
    <sheetView tabSelected="1" workbookViewId="0">
      <selection activeCell="C4" sqref="C4"/>
    </sheetView>
  </sheetViews>
  <sheetFormatPr defaultRowHeight="14.5" x14ac:dyDescent="0.35"/>
  <cols>
    <col min="1" max="1" width="16.6328125" bestFit="1" customWidth="1"/>
    <col min="2" max="2" width="12.08984375" bestFit="1" customWidth="1"/>
    <col min="3" max="3" width="14.08984375" bestFit="1" customWidth="1"/>
  </cols>
  <sheetData>
    <row r="1" spans="1:3" x14ac:dyDescent="0.35">
      <c r="A1" s="2" t="s">
        <v>231</v>
      </c>
      <c r="B1" t="s">
        <v>228</v>
      </c>
    </row>
    <row r="3" spans="1:3" x14ac:dyDescent="0.35">
      <c r="A3" s="2" t="s">
        <v>224</v>
      </c>
      <c r="B3" t="s">
        <v>232</v>
      </c>
      <c r="C3" t="s">
        <v>233</v>
      </c>
    </row>
    <row r="4" spans="1:3" x14ac:dyDescent="0.35">
      <c r="A4" s="3" t="s">
        <v>141</v>
      </c>
      <c r="B4" s="4">
        <v>54</v>
      </c>
      <c r="C4" s="5">
        <v>207.14285714285714</v>
      </c>
    </row>
    <row r="5" spans="1:3" x14ac:dyDescent="0.35">
      <c r="A5" s="3" t="s">
        <v>101</v>
      </c>
      <c r="B5" s="4">
        <v>53</v>
      </c>
      <c r="C5" s="5">
        <v>195.45454545454547</v>
      </c>
    </row>
    <row r="6" spans="1:3" x14ac:dyDescent="0.35">
      <c r="A6" s="3" t="s">
        <v>75</v>
      </c>
      <c r="B6" s="4">
        <v>52</v>
      </c>
      <c r="C6" s="5">
        <v>216.66666666666666</v>
      </c>
    </row>
    <row r="7" spans="1:3" x14ac:dyDescent="0.35">
      <c r="A7" s="3" t="s">
        <v>164</v>
      </c>
      <c r="B7" s="4">
        <v>48</v>
      </c>
      <c r="C7" s="5">
        <v>168.75</v>
      </c>
    </row>
    <row r="8" spans="1:3" x14ac:dyDescent="0.35">
      <c r="A8" s="3" t="s">
        <v>52</v>
      </c>
      <c r="B8" s="4">
        <v>47</v>
      </c>
      <c r="C8" s="5">
        <v>188.88888888888889</v>
      </c>
    </row>
    <row r="9" spans="1:3" x14ac:dyDescent="0.35">
      <c r="A9" s="3" t="s">
        <v>142</v>
      </c>
      <c r="B9" s="4">
        <v>46</v>
      </c>
      <c r="C9" s="5">
        <v>166.66666666666666</v>
      </c>
    </row>
    <row r="10" spans="1:3" x14ac:dyDescent="0.35">
      <c r="A10" s="3" t="s">
        <v>26</v>
      </c>
      <c r="B10" s="4">
        <v>44</v>
      </c>
      <c r="C10" s="5">
        <v>193.75</v>
      </c>
    </row>
    <row r="11" spans="1:3" x14ac:dyDescent="0.35">
      <c r="A11" s="3" t="s">
        <v>184</v>
      </c>
      <c r="B11" s="4">
        <v>43</v>
      </c>
      <c r="C11" s="5">
        <v>183.33333333333334</v>
      </c>
    </row>
    <row r="12" spans="1:3" x14ac:dyDescent="0.35">
      <c r="A12" s="3" t="s">
        <v>158</v>
      </c>
      <c r="B12" s="4">
        <v>42</v>
      </c>
      <c r="C12" s="5">
        <v>212.5</v>
      </c>
    </row>
    <row r="13" spans="1:3" x14ac:dyDescent="0.35">
      <c r="A13" s="3" t="s">
        <v>138</v>
      </c>
      <c r="B13" s="4">
        <v>42</v>
      </c>
      <c r="C13" s="5">
        <v>254.54545454545453</v>
      </c>
    </row>
    <row r="14" spans="1:3" x14ac:dyDescent="0.35">
      <c r="A14" s="3" t="s">
        <v>73</v>
      </c>
      <c r="B14" s="4">
        <v>42</v>
      </c>
      <c r="C14" s="5">
        <v>181.25</v>
      </c>
    </row>
    <row r="15" spans="1:3" x14ac:dyDescent="0.35">
      <c r="A15" s="3" t="s">
        <v>225</v>
      </c>
      <c r="B15" s="4">
        <v>513</v>
      </c>
      <c r="C15" s="5">
        <v>199.53271028037383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640FB-852C-4AEB-9696-D0DCDBDD8967}">
  <dimension ref="A1:I1699"/>
  <sheetViews>
    <sheetView workbookViewId="0">
      <selection activeCell="B11" sqref="B11"/>
    </sheetView>
  </sheetViews>
  <sheetFormatPr defaultRowHeight="14.5" x14ac:dyDescent="0.35"/>
  <cols>
    <col min="1" max="1" width="10.54296875" bestFit="1" customWidth="1"/>
    <col min="2" max="2" width="19" bestFit="1" customWidth="1"/>
    <col min="3" max="3" width="29.453125" bestFit="1" customWidth="1"/>
    <col min="4" max="4" width="6" bestFit="1" customWidth="1"/>
    <col min="5" max="5" width="4.81640625" bestFit="1" customWidth="1"/>
    <col min="6" max="6" width="8.54296875" bestFit="1" customWidth="1"/>
    <col min="7" max="7" width="6.81640625" bestFit="1" customWidth="1"/>
    <col min="8" max="8" width="19.54296875" bestFit="1" customWidth="1"/>
    <col min="9" max="9" width="17.26953125" bestFit="1" customWidth="1"/>
  </cols>
  <sheetData>
    <row r="1" spans="1:9" x14ac:dyDescent="0.3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5">
      <c r="A2" s="1">
        <v>43833</v>
      </c>
      <c r="B2" t="s">
        <v>9</v>
      </c>
      <c r="C2" t="s">
        <v>10</v>
      </c>
      <c r="D2">
        <v>1</v>
      </c>
      <c r="E2">
        <v>150</v>
      </c>
      <c r="F2">
        <v>150</v>
      </c>
      <c r="G2" t="s">
        <v>11</v>
      </c>
      <c r="H2" t="s">
        <v>12</v>
      </c>
      <c r="I2" t="s">
        <v>13</v>
      </c>
    </row>
    <row r="3" spans="1:9" x14ac:dyDescent="0.35">
      <c r="A3" s="1">
        <v>44224</v>
      </c>
      <c r="B3" t="s">
        <v>14</v>
      </c>
      <c r="C3" t="s">
        <v>15</v>
      </c>
      <c r="D3">
        <v>5</v>
      </c>
      <c r="E3">
        <v>350</v>
      </c>
      <c r="F3">
        <v>1750</v>
      </c>
      <c r="G3" t="s">
        <v>11</v>
      </c>
      <c r="H3" t="s">
        <v>16</v>
      </c>
      <c r="I3" t="s">
        <v>17</v>
      </c>
    </row>
    <row r="4" spans="1:9" x14ac:dyDescent="0.35">
      <c r="A4" s="1">
        <v>43967</v>
      </c>
      <c r="B4" t="s">
        <v>18</v>
      </c>
      <c r="C4" t="s">
        <v>15</v>
      </c>
      <c r="D4">
        <v>1</v>
      </c>
      <c r="E4">
        <v>50</v>
      </c>
      <c r="F4">
        <v>50</v>
      </c>
      <c r="G4" t="s">
        <v>11</v>
      </c>
      <c r="H4" t="s">
        <v>19</v>
      </c>
      <c r="I4" t="s">
        <v>20</v>
      </c>
    </row>
    <row r="5" spans="1:9" x14ac:dyDescent="0.35">
      <c r="A5" s="1">
        <v>44428</v>
      </c>
      <c r="B5" t="s">
        <v>21</v>
      </c>
      <c r="C5" t="s">
        <v>22</v>
      </c>
      <c r="D5">
        <v>3</v>
      </c>
      <c r="E5">
        <v>300</v>
      </c>
      <c r="F5">
        <v>900</v>
      </c>
      <c r="G5" t="s">
        <v>23</v>
      </c>
      <c r="H5" t="s">
        <v>24</v>
      </c>
      <c r="I5" t="s">
        <v>25</v>
      </c>
    </row>
    <row r="6" spans="1:9" x14ac:dyDescent="0.35">
      <c r="A6" s="1">
        <v>44813</v>
      </c>
      <c r="B6" t="s">
        <v>26</v>
      </c>
      <c r="C6" t="s">
        <v>27</v>
      </c>
      <c r="D6">
        <v>7</v>
      </c>
      <c r="E6">
        <v>50</v>
      </c>
      <c r="F6">
        <v>350</v>
      </c>
      <c r="G6" t="s">
        <v>23</v>
      </c>
      <c r="H6" t="s">
        <v>16</v>
      </c>
      <c r="I6" t="s">
        <v>20</v>
      </c>
    </row>
    <row r="7" spans="1:9" x14ac:dyDescent="0.35">
      <c r="A7" s="1">
        <v>44043</v>
      </c>
      <c r="B7" t="s">
        <v>28</v>
      </c>
      <c r="C7" t="s">
        <v>29</v>
      </c>
      <c r="D7">
        <v>2</v>
      </c>
      <c r="E7">
        <v>250</v>
      </c>
      <c r="F7">
        <v>500</v>
      </c>
      <c r="G7" t="s">
        <v>30</v>
      </c>
      <c r="H7" t="s">
        <v>12</v>
      </c>
      <c r="I7" t="s">
        <v>31</v>
      </c>
    </row>
    <row r="8" spans="1:9" x14ac:dyDescent="0.35">
      <c r="A8" s="1">
        <v>44805</v>
      </c>
      <c r="B8" t="s">
        <v>32</v>
      </c>
      <c r="C8" t="s">
        <v>33</v>
      </c>
      <c r="D8">
        <v>6</v>
      </c>
      <c r="E8">
        <v>150</v>
      </c>
      <c r="F8">
        <v>900</v>
      </c>
      <c r="G8" t="s">
        <v>30</v>
      </c>
      <c r="H8" t="s">
        <v>12</v>
      </c>
      <c r="I8" t="s">
        <v>13</v>
      </c>
    </row>
    <row r="9" spans="1:9" x14ac:dyDescent="0.35">
      <c r="A9" s="1">
        <v>44033</v>
      </c>
      <c r="B9" t="s">
        <v>34</v>
      </c>
      <c r="C9" t="s">
        <v>35</v>
      </c>
      <c r="D9">
        <v>5</v>
      </c>
      <c r="E9">
        <v>250</v>
      </c>
      <c r="F9">
        <v>1250</v>
      </c>
      <c r="G9" t="s">
        <v>36</v>
      </c>
      <c r="H9" t="s">
        <v>24</v>
      </c>
      <c r="I9" t="s">
        <v>31</v>
      </c>
    </row>
    <row r="10" spans="1:9" x14ac:dyDescent="0.35">
      <c r="A10" s="1">
        <v>44501</v>
      </c>
      <c r="B10" t="s">
        <v>37</v>
      </c>
      <c r="C10" t="s">
        <v>38</v>
      </c>
      <c r="D10">
        <v>8</v>
      </c>
      <c r="E10">
        <v>50</v>
      </c>
      <c r="F10">
        <v>400</v>
      </c>
      <c r="G10" t="s">
        <v>36</v>
      </c>
      <c r="H10" t="s">
        <v>39</v>
      </c>
      <c r="I10" t="s">
        <v>20</v>
      </c>
    </row>
    <row r="11" spans="1:9" x14ac:dyDescent="0.35">
      <c r="A11" s="1">
        <v>44026</v>
      </c>
      <c r="B11" t="s">
        <v>40</v>
      </c>
      <c r="C11" t="s">
        <v>41</v>
      </c>
      <c r="D11">
        <v>3</v>
      </c>
      <c r="E11">
        <v>50</v>
      </c>
      <c r="F11">
        <v>150</v>
      </c>
      <c r="G11" t="s">
        <v>30</v>
      </c>
      <c r="H11" t="s">
        <v>39</v>
      </c>
      <c r="I11" t="s">
        <v>20</v>
      </c>
    </row>
    <row r="12" spans="1:9" x14ac:dyDescent="0.35">
      <c r="A12" s="1">
        <v>44574</v>
      </c>
      <c r="B12" t="s">
        <v>42</v>
      </c>
      <c r="C12" t="s">
        <v>43</v>
      </c>
      <c r="D12">
        <v>3</v>
      </c>
      <c r="E12">
        <v>100</v>
      </c>
      <c r="F12">
        <v>300</v>
      </c>
      <c r="G12" t="s">
        <v>30</v>
      </c>
      <c r="H12" t="s">
        <v>19</v>
      </c>
      <c r="I12" t="s">
        <v>44</v>
      </c>
    </row>
    <row r="13" spans="1:9" x14ac:dyDescent="0.35">
      <c r="A13" s="1">
        <v>43839</v>
      </c>
      <c r="B13" t="s">
        <v>45</v>
      </c>
      <c r="C13" t="s">
        <v>46</v>
      </c>
      <c r="D13">
        <v>6</v>
      </c>
      <c r="E13">
        <v>50</v>
      </c>
      <c r="F13">
        <v>300</v>
      </c>
      <c r="G13" t="s">
        <v>11</v>
      </c>
      <c r="H13" t="s">
        <v>24</v>
      </c>
      <c r="I13" t="s">
        <v>20</v>
      </c>
    </row>
    <row r="14" spans="1:9" x14ac:dyDescent="0.35">
      <c r="A14" s="1">
        <v>44430</v>
      </c>
      <c r="B14" t="s">
        <v>47</v>
      </c>
      <c r="C14" t="s">
        <v>38</v>
      </c>
      <c r="D14">
        <v>6</v>
      </c>
      <c r="E14">
        <v>250</v>
      </c>
      <c r="F14">
        <v>1500</v>
      </c>
      <c r="G14" t="s">
        <v>30</v>
      </c>
      <c r="H14" t="s">
        <v>24</v>
      </c>
      <c r="I14" t="s">
        <v>31</v>
      </c>
    </row>
    <row r="15" spans="1:9" x14ac:dyDescent="0.35">
      <c r="A15" s="1">
        <v>44841</v>
      </c>
      <c r="B15" t="s">
        <v>48</v>
      </c>
      <c r="C15" t="s">
        <v>49</v>
      </c>
      <c r="D15">
        <v>8</v>
      </c>
      <c r="E15">
        <v>350</v>
      </c>
      <c r="F15">
        <v>2800</v>
      </c>
      <c r="G15" t="s">
        <v>36</v>
      </c>
      <c r="H15" t="s">
        <v>19</v>
      </c>
      <c r="I15" t="s">
        <v>17</v>
      </c>
    </row>
    <row r="16" spans="1:9" x14ac:dyDescent="0.35">
      <c r="A16" s="1">
        <v>44916</v>
      </c>
      <c r="B16" t="s">
        <v>50</v>
      </c>
      <c r="C16" t="s">
        <v>51</v>
      </c>
      <c r="D16">
        <v>4</v>
      </c>
      <c r="E16">
        <v>300</v>
      </c>
      <c r="F16">
        <v>1200</v>
      </c>
      <c r="G16" t="s">
        <v>23</v>
      </c>
      <c r="H16" t="s">
        <v>12</v>
      </c>
      <c r="I16" t="s">
        <v>25</v>
      </c>
    </row>
    <row r="17" spans="1:9" x14ac:dyDescent="0.35">
      <c r="A17" s="1">
        <v>44327</v>
      </c>
      <c r="B17" t="s">
        <v>52</v>
      </c>
      <c r="C17" t="s">
        <v>15</v>
      </c>
      <c r="D17">
        <v>8</v>
      </c>
      <c r="E17">
        <v>200</v>
      </c>
      <c r="F17">
        <v>1600</v>
      </c>
      <c r="G17" t="s">
        <v>11</v>
      </c>
      <c r="H17" t="s">
        <v>24</v>
      </c>
      <c r="I17" t="s">
        <v>53</v>
      </c>
    </row>
    <row r="18" spans="1:9" x14ac:dyDescent="0.35">
      <c r="A18" s="1">
        <v>44135</v>
      </c>
      <c r="B18" t="s">
        <v>54</v>
      </c>
      <c r="C18" t="s">
        <v>49</v>
      </c>
      <c r="D18">
        <v>5</v>
      </c>
      <c r="E18">
        <v>350</v>
      </c>
      <c r="F18">
        <v>1750</v>
      </c>
      <c r="G18" t="s">
        <v>11</v>
      </c>
      <c r="H18" t="s">
        <v>12</v>
      </c>
      <c r="I18" t="s">
        <v>17</v>
      </c>
    </row>
    <row r="19" spans="1:9" x14ac:dyDescent="0.35">
      <c r="A19" s="1">
        <v>44303</v>
      </c>
      <c r="B19" t="s">
        <v>55</v>
      </c>
      <c r="C19" t="s">
        <v>27</v>
      </c>
      <c r="D19">
        <v>1</v>
      </c>
      <c r="E19">
        <v>200</v>
      </c>
      <c r="F19">
        <v>200</v>
      </c>
      <c r="G19" t="s">
        <v>23</v>
      </c>
      <c r="H19" t="s">
        <v>24</v>
      </c>
      <c r="I19" t="s">
        <v>53</v>
      </c>
    </row>
    <row r="20" spans="1:9" x14ac:dyDescent="0.35">
      <c r="A20" s="1">
        <v>44865</v>
      </c>
      <c r="B20" t="s">
        <v>56</v>
      </c>
      <c r="C20" t="s">
        <v>57</v>
      </c>
      <c r="D20">
        <v>5</v>
      </c>
      <c r="E20">
        <v>100</v>
      </c>
      <c r="F20">
        <v>500</v>
      </c>
      <c r="G20" t="s">
        <v>36</v>
      </c>
      <c r="H20" t="s">
        <v>12</v>
      </c>
      <c r="I20" t="s">
        <v>44</v>
      </c>
    </row>
    <row r="21" spans="1:9" x14ac:dyDescent="0.35">
      <c r="A21" s="1">
        <v>44793</v>
      </c>
      <c r="B21" t="s">
        <v>58</v>
      </c>
      <c r="C21" t="s">
        <v>59</v>
      </c>
      <c r="D21">
        <v>1</v>
      </c>
      <c r="E21">
        <v>250</v>
      </c>
      <c r="F21">
        <v>250</v>
      </c>
      <c r="G21" t="s">
        <v>36</v>
      </c>
      <c r="H21" t="s">
        <v>19</v>
      </c>
      <c r="I21" t="s">
        <v>31</v>
      </c>
    </row>
    <row r="22" spans="1:9" x14ac:dyDescent="0.35">
      <c r="A22" s="1">
        <v>44317</v>
      </c>
      <c r="B22" t="s">
        <v>60</v>
      </c>
      <c r="C22" t="s">
        <v>61</v>
      </c>
      <c r="D22">
        <v>2</v>
      </c>
      <c r="E22">
        <v>50</v>
      </c>
      <c r="F22">
        <v>100</v>
      </c>
      <c r="G22" t="s">
        <v>30</v>
      </c>
      <c r="H22" t="s">
        <v>24</v>
      </c>
      <c r="I22" t="s">
        <v>20</v>
      </c>
    </row>
    <row r="23" spans="1:9" x14ac:dyDescent="0.35">
      <c r="A23" s="1">
        <v>43949</v>
      </c>
      <c r="B23" t="s">
        <v>48</v>
      </c>
      <c r="C23" t="s">
        <v>62</v>
      </c>
      <c r="D23">
        <v>4</v>
      </c>
      <c r="E23">
        <v>100</v>
      </c>
      <c r="F23">
        <v>400</v>
      </c>
      <c r="G23" t="s">
        <v>30</v>
      </c>
      <c r="H23" t="s">
        <v>24</v>
      </c>
      <c r="I23" t="s">
        <v>44</v>
      </c>
    </row>
    <row r="24" spans="1:9" x14ac:dyDescent="0.35">
      <c r="A24" s="1">
        <v>44360</v>
      </c>
      <c r="B24" t="s">
        <v>63</v>
      </c>
      <c r="C24" t="s">
        <v>64</v>
      </c>
      <c r="D24">
        <v>7</v>
      </c>
      <c r="E24">
        <v>50</v>
      </c>
      <c r="F24">
        <v>350</v>
      </c>
      <c r="G24" t="s">
        <v>23</v>
      </c>
      <c r="H24" t="s">
        <v>12</v>
      </c>
      <c r="I24" t="s">
        <v>20</v>
      </c>
    </row>
    <row r="25" spans="1:9" x14ac:dyDescent="0.35">
      <c r="A25" s="1">
        <v>44820</v>
      </c>
      <c r="B25" t="s">
        <v>65</v>
      </c>
      <c r="C25" t="s">
        <v>66</v>
      </c>
      <c r="D25">
        <v>2</v>
      </c>
      <c r="E25">
        <v>150</v>
      </c>
      <c r="F25">
        <v>300</v>
      </c>
      <c r="G25" t="s">
        <v>11</v>
      </c>
      <c r="H25" t="s">
        <v>39</v>
      </c>
      <c r="I25" t="s">
        <v>13</v>
      </c>
    </row>
    <row r="26" spans="1:9" x14ac:dyDescent="0.35">
      <c r="A26" s="1">
        <v>44387</v>
      </c>
      <c r="B26" t="s">
        <v>67</v>
      </c>
      <c r="C26" t="s">
        <v>68</v>
      </c>
      <c r="D26">
        <v>1</v>
      </c>
      <c r="E26">
        <v>200</v>
      </c>
      <c r="F26">
        <v>200</v>
      </c>
      <c r="G26" t="s">
        <v>30</v>
      </c>
      <c r="H26" t="s">
        <v>39</v>
      </c>
      <c r="I26" t="s">
        <v>53</v>
      </c>
    </row>
    <row r="27" spans="1:9" x14ac:dyDescent="0.35">
      <c r="A27" s="1">
        <v>44288</v>
      </c>
      <c r="B27" t="s">
        <v>69</v>
      </c>
      <c r="C27" t="s">
        <v>70</v>
      </c>
      <c r="D27">
        <v>6</v>
      </c>
      <c r="E27">
        <v>100</v>
      </c>
      <c r="F27">
        <v>600</v>
      </c>
      <c r="G27" t="s">
        <v>23</v>
      </c>
      <c r="H27" t="s">
        <v>24</v>
      </c>
      <c r="I27" t="s">
        <v>44</v>
      </c>
    </row>
    <row r="28" spans="1:9" x14ac:dyDescent="0.35">
      <c r="A28" s="1">
        <v>44268</v>
      </c>
      <c r="B28" t="s">
        <v>71</v>
      </c>
      <c r="C28" t="s">
        <v>72</v>
      </c>
      <c r="D28">
        <v>7</v>
      </c>
      <c r="E28">
        <v>300</v>
      </c>
      <c r="F28">
        <v>2100</v>
      </c>
      <c r="G28" t="s">
        <v>23</v>
      </c>
      <c r="H28" t="s">
        <v>39</v>
      </c>
      <c r="I28" t="s">
        <v>25</v>
      </c>
    </row>
    <row r="29" spans="1:9" x14ac:dyDescent="0.35">
      <c r="A29" s="1">
        <v>44877</v>
      </c>
      <c r="B29" t="s">
        <v>69</v>
      </c>
      <c r="C29" t="s">
        <v>64</v>
      </c>
      <c r="D29">
        <v>8</v>
      </c>
      <c r="E29">
        <v>300</v>
      </c>
      <c r="F29">
        <v>2400</v>
      </c>
      <c r="G29" t="s">
        <v>36</v>
      </c>
      <c r="H29" t="s">
        <v>12</v>
      </c>
      <c r="I29" t="s">
        <v>25</v>
      </c>
    </row>
    <row r="30" spans="1:9" x14ac:dyDescent="0.35">
      <c r="A30" s="1">
        <v>44082</v>
      </c>
      <c r="B30" t="s">
        <v>73</v>
      </c>
      <c r="C30" t="s">
        <v>64</v>
      </c>
      <c r="D30">
        <v>1</v>
      </c>
      <c r="E30">
        <v>250</v>
      </c>
      <c r="F30">
        <v>250</v>
      </c>
      <c r="G30" t="s">
        <v>30</v>
      </c>
      <c r="H30" t="s">
        <v>39</v>
      </c>
      <c r="I30" t="s">
        <v>31</v>
      </c>
    </row>
    <row r="31" spans="1:9" x14ac:dyDescent="0.35">
      <c r="A31" s="1">
        <v>44215</v>
      </c>
      <c r="B31" t="s">
        <v>45</v>
      </c>
      <c r="C31" t="s">
        <v>46</v>
      </c>
      <c r="D31">
        <v>1</v>
      </c>
      <c r="E31">
        <v>150</v>
      </c>
      <c r="F31">
        <v>150</v>
      </c>
      <c r="G31" t="s">
        <v>36</v>
      </c>
      <c r="H31" t="s">
        <v>24</v>
      </c>
      <c r="I31" t="s">
        <v>13</v>
      </c>
    </row>
    <row r="32" spans="1:9" x14ac:dyDescent="0.35">
      <c r="A32" s="1">
        <v>44460</v>
      </c>
      <c r="B32" t="s">
        <v>74</v>
      </c>
      <c r="C32" t="s">
        <v>41</v>
      </c>
      <c r="D32">
        <v>3</v>
      </c>
      <c r="E32">
        <v>100</v>
      </c>
      <c r="F32">
        <v>300</v>
      </c>
      <c r="G32" t="s">
        <v>30</v>
      </c>
      <c r="H32" t="s">
        <v>16</v>
      </c>
      <c r="I32" t="s">
        <v>44</v>
      </c>
    </row>
    <row r="33" spans="1:9" x14ac:dyDescent="0.35">
      <c r="A33" s="1">
        <v>44858</v>
      </c>
      <c r="B33" t="s">
        <v>75</v>
      </c>
      <c r="C33" t="s">
        <v>76</v>
      </c>
      <c r="D33">
        <v>6</v>
      </c>
      <c r="E33">
        <v>150</v>
      </c>
      <c r="F33">
        <v>900</v>
      </c>
      <c r="G33" t="s">
        <v>11</v>
      </c>
      <c r="H33" t="s">
        <v>16</v>
      </c>
      <c r="I33" t="s">
        <v>13</v>
      </c>
    </row>
    <row r="34" spans="1:9" x14ac:dyDescent="0.35">
      <c r="A34" s="1">
        <v>44485</v>
      </c>
      <c r="B34" t="s">
        <v>77</v>
      </c>
      <c r="C34" t="s">
        <v>78</v>
      </c>
      <c r="D34">
        <v>2</v>
      </c>
      <c r="E34">
        <v>100</v>
      </c>
      <c r="F34">
        <v>200</v>
      </c>
      <c r="G34" t="s">
        <v>23</v>
      </c>
      <c r="H34" t="s">
        <v>19</v>
      </c>
      <c r="I34" t="s">
        <v>44</v>
      </c>
    </row>
    <row r="35" spans="1:9" x14ac:dyDescent="0.35">
      <c r="A35" s="1">
        <v>43833</v>
      </c>
      <c r="B35" t="s">
        <v>63</v>
      </c>
      <c r="C35" t="s">
        <v>78</v>
      </c>
      <c r="D35">
        <v>5</v>
      </c>
      <c r="E35">
        <v>250</v>
      </c>
      <c r="F35">
        <v>1250</v>
      </c>
      <c r="G35" t="s">
        <v>11</v>
      </c>
      <c r="H35" t="s">
        <v>16</v>
      </c>
      <c r="I35" t="s">
        <v>31</v>
      </c>
    </row>
    <row r="36" spans="1:9" x14ac:dyDescent="0.35">
      <c r="A36" s="1">
        <v>43841</v>
      </c>
      <c r="B36" t="s">
        <v>79</v>
      </c>
      <c r="C36" t="s">
        <v>46</v>
      </c>
      <c r="D36">
        <v>6</v>
      </c>
      <c r="E36">
        <v>150</v>
      </c>
      <c r="F36">
        <v>900</v>
      </c>
      <c r="G36" t="s">
        <v>36</v>
      </c>
      <c r="H36" t="s">
        <v>39</v>
      </c>
      <c r="I36" t="s">
        <v>13</v>
      </c>
    </row>
    <row r="37" spans="1:9" x14ac:dyDescent="0.35">
      <c r="A37" s="1">
        <v>44409</v>
      </c>
      <c r="B37" t="s">
        <v>80</v>
      </c>
      <c r="C37" t="s">
        <v>81</v>
      </c>
      <c r="D37">
        <v>8</v>
      </c>
      <c r="E37">
        <v>50</v>
      </c>
      <c r="F37">
        <v>400</v>
      </c>
      <c r="G37" t="s">
        <v>36</v>
      </c>
      <c r="H37" t="s">
        <v>16</v>
      </c>
      <c r="I37" t="s">
        <v>20</v>
      </c>
    </row>
    <row r="38" spans="1:9" x14ac:dyDescent="0.35">
      <c r="A38" s="1">
        <v>44435</v>
      </c>
      <c r="B38" t="s">
        <v>32</v>
      </c>
      <c r="C38" t="s">
        <v>82</v>
      </c>
      <c r="D38">
        <v>4</v>
      </c>
      <c r="E38">
        <v>150</v>
      </c>
      <c r="F38">
        <v>600</v>
      </c>
      <c r="G38" t="s">
        <v>30</v>
      </c>
      <c r="H38" t="s">
        <v>12</v>
      </c>
      <c r="I38" t="s">
        <v>13</v>
      </c>
    </row>
    <row r="39" spans="1:9" x14ac:dyDescent="0.35">
      <c r="A39" s="1">
        <v>44302</v>
      </c>
      <c r="B39" t="s">
        <v>83</v>
      </c>
      <c r="C39" t="s">
        <v>84</v>
      </c>
      <c r="D39">
        <v>8</v>
      </c>
      <c r="E39">
        <v>50</v>
      </c>
      <c r="F39">
        <v>400</v>
      </c>
      <c r="G39" t="s">
        <v>36</v>
      </c>
      <c r="H39" t="s">
        <v>39</v>
      </c>
      <c r="I39" t="s">
        <v>20</v>
      </c>
    </row>
    <row r="40" spans="1:9" x14ac:dyDescent="0.35">
      <c r="A40" s="1">
        <v>43951</v>
      </c>
      <c r="B40" t="s">
        <v>26</v>
      </c>
      <c r="C40" t="s">
        <v>85</v>
      </c>
      <c r="D40">
        <v>3</v>
      </c>
      <c r="E40">
        <v>50</v>
      </c>
      <c r="F40">
        <v>150</v>
      </c>
      <c r="G40" t="s">
        <v>30</v>
      </c>
      <c r="H40" t="s">
        <v>16</v>
      </c>
      <c r="I40" t="s">
        <v>20</v>
      </c>
    </row>
    <row r="41" spans="1:9" x14ac:dyDescent="0.35">
      <c r="A41" s="1">
        <v>44257</v>
      </c>
      <c r="B41" t="s">
        <v>86</v>
      </c>
      <c r="C41" t="s">
        <v>87</v>
      </c>
      <c r="D41">
        <v>4</v>
      </c>
      <c r="E41">
        <v>350</v>
      </c>
      <c r="F41">
        <v>1400</v>
      </c>
      <c r="G41" t="s">
        <v>30</v>
      </c>
      <c r="H41" t="s">
        <v>19</v>
      </c>
      <c r="I41" t="s">
        <v>17</v>
      </c>
    </row>
    <row r="42" spans="1:9" x14ac:dyDescent="0.35">
      <c r="A42" s="1">
        <v>43959</v>
      </c>
      <c r="B42" t="s">
        <v>48</v>
      </c>
      <c r="C42" t="s">
        <v>88</v>
      </c>
      <c r="D42">
        <v>3</v>
      </c>
      <c r="E42">
        <v>200</v>
      </c>
      <c r="F42">
        <v>600</v>
      </c>
      <c r="G42" t="s">
        <v>11</v>
      </c>
      <c r="H42" t="s">
        <v>24</v>
      </c>
      <c r="I42" t="s">
        <v>53</v>
      </c>
    </row>
    <row r="43" spans="1:9" x14ac:dyDescent="0.35">
      <c r="A43" s="1">
        <v>43887</v>
      </c>
      <c r="B43" t="s">
        <v>55</v>
      </c>
      <c r="C43" t="s">
        <v>89</v>
      </c>
      <c r="D43">
        <v>2</v>
      </c>
      <c r="E43">
        <v>100</v>
      </c>
      <c r="F43">
        <v>200</v>
      </c>
      <c r="G43" t="s">
        <v>11</v>
      </c>
      <c r="H43" t="s">
        <v>19</v>
      </c>
      <c r="I43" t="s">
        <v>44</v>
      </c>
    </row>
    <row r="44" spans="1:9" x14ac:dyDescent="0.35">
      <c r="A44" s="1">
        <v>44367</v>
      </c>
      <c r="B44" t="s">
        <v>90</v>
      </c>
      <c r="C44" t="s">
        <v>46</v>
      </c>
      <c r="D44">
        <v>2</v>
      </c>
      <c r="E44">
        <v>300</v>
      </c>
      <c r="F44">
        <v>600</v>
      </c>
      <c r="G44" t="s">
        <v>30</v>
      </c>
      <c r="H44" t="s">
        <v>19</v>
      </c>
      <c r="I44" t="s">
        <v>25</v>
      </c>
    </row>
    <row r="45" spans="1:9" x14ac:dyDescent="0.35">
      <c r="A45" s="1">
        <v>44743</v>
      </c>
      <c r="B45" t="s">
        <v>56</v>
      </c>
      <c r="C45" t="s">
        <v>91</v>
      </c>
      <c r="D45">
        <v>6</v>
      </c>
      <c r="E45">
        <v>100</v>
      </c>
      <c r="F45">
        <v>600</v>
      </c>
      <c r="G45" t="s">
        <v>36</v>
      </c>
      <c r="H45" t="s">
        <v>12</v>
      </c>
      <c r="I45" t="s">
        <v>44</v>
      </c>
    </row>
    <row r="46" spans="1:9" x14ac:dyDescent="0.35">
      <c r="A46" s="1">
        <v>44014</v>
      </c>
      <c r="B46" t="s">
        <v>92</v>
      </c>
      <c r="C46" t="s">
        <v>93</v>
      </c>
      <c r="D46">
        <v>3</v>
      </c>
      <c r="E46">
        <v>200</v>
      </c>
      <c r="F46">
        <v>600</v>
      </c>
      <c r="G46" t="s">
        <v>30</v>
      </c>
      <c r="H46" t="s">
        <v>12</v>
      </c>
      <c r="I46" t="s">
        <v>53</v>
      </c>
    </row>
    <row r="47" spans="1:9" x14ac:dyDescent="0.35">
      <c r="A47" s="1">
        <v>44194</v>
      </c>
      <c r="B47" t="s">
        <v>83</v>
      </c>
      <c r="C47" t="s">
        <v>91</v>
      </c>
      <c r="D47">
        <v>5</v>
      </c>
      <c r="E47">
        <v>200</v>
      </c>
      <c r="F47">
        <v>1000</v>
      </c>
      <c r="G47" t="s">
        <v>30</v>
      </c>
      <c r="H47" t="s">
        <v>24</v>
      </c>
      <c r="I47" t="s">
        <v>53</v>
      </c>
    </row>
    <row r="48" spans="1:9" x14ac:dyDescent="0.35">
      <c r="A48" s="1">
        <v>43988</v>
      </c>
      <c r="B48" t="s">
        <v>94</v>
      </c>
      <c r="C48" t="s">
        <v>66</v>
      </c>
      <c r="D48">
        <v>8</v>
      </c>
      <c r="E48">
        <v>150</v>
      </c>
      <c r="F48">
        <v>1200</v>
      </c>
      <c r="G48" t="s">
        <v>30</v>
      </c>
      <c r="H48" t="s">
        <v>39</v>
      </c>
      <c r="I48" t="s">
        <v>13</v>
      </c>
    </row>
    <row r="49" spans="1:9" x14ac:dyDescent="0.35">
      <c r="A49" s="1">
        <v>44616</v>
      </c>
      <c r="B49" t="s">
        <v>40</v>
      </c>
      <c r="C49" t="s">
        <v>59</v>
      </c>
      <c r="D49">
        <v>2</v>
      </c>
      <c r="E49">
        <v>50</v>
      </c>
      <c r="F49">
        <v>100</v>
      </c>
      <c r="G49" t="s">
        <v>36</v>
      </c>
      <c r="H49" t="s">
        <v>16</v>
      </c>
      <c r="I49" t="s">
        <v>20</v>
      </c>
    </row>
    <row r="50" spans="1:9" x14ac:dyDescent="0.35">
      <c r="A50" s="1">
        <v>44104</v>
      </c>
      <c r="B50" t="s">
        <v>95</v>
      </c>
      <c r="C50" t="s">
        <v>82</v>
      </c>
      <c r="D50">
        <v>4</v>
      </c>
      <c r="E50">
        <v>250</v>
      </c>
      <c r="F50">
        <v>1000</v>
      </c>
      <c r="G50" t="s">
        <v>11</v>
      </c>
      <c r="H50" t="s">
        <v>39</v>
      </c>
      <c r="I50" t="s">
        <v>31</v>
      </c>
    </row>
    <row r="51" spans="1:9" x14ac:dyDescent="0.35">
      <c r="A51" s="1">
        <v>44718</v>
      </c>
      <c r="B51" t="s">
        <v>96</v>
      </c>
      <c r="C51" t="s">
        <v>15</v>
      </c>
      <c r="D51">
        <v>1</v>
      </c>
      <c r="E51">
        <v>300</v>
      </c>
      <c r="F51">
        <v>300</v>
      </c>
      <c r="G51" t="s">
        <v>36</v>
      </c>
      <c r="H51" t="s">
        <v>16</v>
      </c>
      <c r="I51" t="s">
        <v>25</v>
      </c>
    </row>
    <row r="52" spans="1:9" x14ac:dyDescent="0.35">
      <c r="A52" s="1">
        <v>44596</v>
      </c>
      <c r="B52" t="s">
        <v>21</v>
      </c>
      <c r="C52" t="s">
        <v>97</v>
      </c>
      <c r="D52">
        <v>6</v>
      </c>
      <c r="E52">
        <v>200</v>
      </c>
      <c r="F52">
        <v>1200</v>
      </c>
      <c r="G52" t="s">
        <v>30</v>
      </c>
      <c r="H52" t="s">
        <v>24</v>
      </c>
      <c r="I52" t="s">
        <v>53</v>
      </c>
    </row>
    <row r="53" spans="1:9" x14ac:dyDescent="0.35">
      <c r="A53" s="1">
        <v>44101</v>
      </c>
      <c r="B53" t="s">
        <v>98</v>
      </c>
      <c r="C53" t="s">
        <v>99</v>
      </c>
      <c r="D53">
        <v>4</v>
      </c>
      <c r="E53">
        <v>300</v>
      </c>
      <c r="F53">
        <v>1200</v>
      </c>
      <c r="G53" t="s">
        <v>36</v>
      </c>
      <c r="H53" t="s">
        <v>19</v>
      </c>
      <c r="I53" t="s">
        <v>25</v>
      </c>
    </row>
    <row r="54" spans="1:9" x14ac:dyDescent="0.35">
      <c r="A54" s="1">
        <v>44867</v>
      </c>
      <c r="B54" t="s">
        <v>54</v>
      </c>
      <c r="C54" t="s">
        <v>100</v>
      </c>
      <c r="D54">
        <v>7</v>
      </c>
      <c r="E54">
        <v>250</v>
      </c>
      <c r="F54">
        <v>1750</v>
      </c>
      <c r="G54" t="s">
        <v>23</v>
      </c>
      <c r="H54" t="s">
        <v>19</v>
      </c>
      <c r="I54" t="s">
        <v>31</v>
      </c>
    </row>
    <row r="55" spans="1:9" x14ac:dyDescent="0.35">
      <c r="A55" s="1">
        <v>44239</v>
      </c>
      <c r="B55" t="s">
        <v>101</v>
      </c>
      <c r="C55" t="s">
        <v>102</v>
      </c>
      <c r="D55">
        <v>8</v>
      </c>
      <c r="E55">
        <v>50</v>
      </c>
      <c r="F55">
        <v>400</v>
      </c>
      <c r="G55" t="s">
        <v>23</v>
      </c>
      <c r="H55" t="s">
        <v>12</v>
      </c>
      <c r="I55" t="s">
        <v>20</v>
      </c>
    </row>
    <row r="56" spans="1:9" x14ac:dyDescent="0.35">
      <c r="A56" s="1">
        <v>43999</v>
      </c>
      <c r="B56" t="s">
        <v>92</v>
      </c>
      <c r="C56" t="s">
        <v>103</v>
      </c>
      <c r="D56">
        <v>3</v>
      </c>
      <c r="E56">
        <v>150</v>
      </c>
      <c r="F56">
        <v>450</v>
      </c>
      <c r="G56" t="s">
        <v>23</v>
      </c>
      <c r="H56" t="s">
        <v>16</v>
      </c>
      <c r="I56" t="s">
        <v>13</v>
      </c>
    </row>
    <row r="57" spans="1:9" x14ac:dyDescent="0.35">
      <c r="A57" s="1">
        <v>44337</v>
      </c>
      <c r="B57" t="s">
        <v>71</v>
      </c>
      <c r="C57" t="s">
        <v>103</v>
      </c>
      <c r="D57">
        <v>4</v>
      </c>
      <c r="E57">
        <v>100</v>
      </c>
      <c r="F57">
        <v>400</v>
      </c>
      <c r="G57" t="s">
        <v>11</v>
      </c>
      <c r="H57" t="s">
        <v>24</v>
      </c>
      <c r="I57" t="s">
        <v>44</v>
      </c>
    </row>
    <row r="58" spans="1:9" x14ac:dyDescent="0.35">
      <c r="A58" s="1">
        <v>44052</v>
      </c>
      <c r="B58" t="s">
        <v>104</v>
      </c>
      <c r="C58" t="s">
        <v>93</v>
      </c>
      <c r="D58">
        <v>4</v>
      </c>
      <c r="E58">
        <v>350</v>
      </c>
      <c r="F58">
        <v>1400</v>
      </c>
      <c r="G58" t="s">
        <v>11</v>
      </c>
      <c r="H58" t="s">
        <v>12</v>
      </c>
      <c r="I58" t="s">
        <v>17</v>
      </c>
    </row>
    <row r="59" spans="1:9" x14ac:dyDescent="0.35">
      <c r="A59" s="1">
        <v>43983</v>
      </c>
      <c r="B59" t="s">
        <v>105</v>
      </c>
      <c r="C59" t="s">
        <v>106</v>
      </c>
      <c r="D59">
        <v>3</v>
      </c>
      <c r="E59">
        <v>100</v>
      </c>
      <c r="F59">
        <v>300</v>
      </c>
      <c r="G59" t="s">
        <v>30</v>
      </c>
      <c r="H59" t="s">
        <v>39</v>
      </c>
      <c r="I59" t="s">
        <v>44</v>
      </c>
    </row>
    <row r="60" spans="1:9" x14ac:dyDescent="0.35">
      <c r="A60" s="1">
        <v>44698</v>
      </c>
      <c r="B60" t="s">
        <v>107</v>
      </c>
      <c r="C60" t="s">
        <v>108</v>
      </c>
      <c r="D60">
        <v>4</v>
      </c>
      <c r="E60">
        <v>350</v>
      </c>
      <c r="F60">
        <v>1400</v>
      </c>
      <c r="G60" t="s">
        <v>11</v>
      </c>
      <c r="H60" t="s">
        <v>39</v>
      </c>
      <c r="I60" t="s">
        <v>17</v>
      </c>
    </row>
    <row r="61" spans="1:9" x14ac:dyDescent="0.35">
      <c r="A61" s="1">
        <v>44882</v>
      </c>
      <c r="B61" t="s">
        <v>105</v>
      </c>
      <c r="C61" t="s">
        <v>109</v>
      </c>
      <c r="D61">
        <v>1</v>
      </c>
      <c r="E61">
        <v>150</v>
      </c>
      <c r="F61">
        <v>150</v>
      </c>
      <c r="G61" t="s">
        <v>30</v>
      </c>
      <c r="H61" t="s">
        <v>19</v>
      </c>
      <c r="I61" t="s">
        <v>13</v>
      </c>
    </row>
    <row r="62" spans="1:9" x14ac:dyDescent="0.35">
      <c r="A62" s="1">
        <v>44293</v>
      </c>
      <c r="B62" t="s">
        <v>110</v>
      </c>
      <c r="C62" t="s">
        <v>109</v>
      </c>
      <c r="D62">
        <v>4</v>
      </c>
      <c r="E62">
        <v>50</v>
      </c>
      <c r="F62">
        <v>200</v>
      </c>
      <c r="G62" t="s">
        <v>11</v>
      </c>
      <c r="H62" t="s">
        <v>39</v>
      </c>
      <c r="I62" t="s">
        <v>20</v>
      </c>
    </row>
    <row r="63" spans="1:9" x14ac:dyDescent="0.35">
      <c r="A63" s="1">
        <v>44582</v>
      </c>
      <c r="B63" t="s">
        <v>111</v>
      </c>
      <c r="C63" t="s">
        <v>112</v>
      </c>
      <c r="D63">
        <v>3</v>
      </c>
      <c r="E63">
        <v>150</v>
      </c>
      <c r="F63">
        <v>450</v>
      </c>
      <c r="G63" t="s">
        <v>23</v>
      </c>
      <c r="H63" t="s">
        <v>12</v>
      </c>
      <c r="I63" t="s">
        <v>13</v>
      </c>
    </row>
    <row r="64" spans="1:9" x14ac:dyDescent="0.35">
      <c r="A64" s="1">
        <v>43991</v>
      </c>
      <c r="B64" t="s">
        <v>77</v>
      </c>
      <c r="C64" t="s">
        <v>57</v>
      </c>
      <c r="D64">
        <v>3</v>
      </c>
      <c r="E64">
        <v>200</v>
      </c>
      <c r="F64">
        <v>600</v>
      </c>
      <c r="G64" t="s">
        <v>36</v>
      </c>
      <c r="H64" t="s">
        <v>16</v>
      </c>
      <c r="I64" t="s">
        <v>53</v>
      </c>
    </row>
    <row r="65" spans="1:9" x14ac:dyDescent="0.35">
      <c r="A65" s="1">
        <v>43845</v>
      </c>
      <c r="B65" t="s">
        <v>113</v>
      </c>
      <c r="C65" t="s">
        <v>87</v>
      </c>
      <c r="D65">
        <v>4</v>
      </c>
      <c r="E65">
        <v>300</v>
      </c>
      <c r="F65">
        <v>1200</v>
      </c>
      <c r="G65" t="s">
        <v>11</v>
      </c>
      <c r="H65" t="s">
        <v>12</v>
      </c>
      <c r="I65" t="s">
        <v>25</v>
      </c>
    </row>
    <row r="66" spans="1:9" x14ac:dyDescent="0.35">
      <c r="A66" s="1">
        <v>44026</v>
      </c>
      <c r="B66" t="s">
        <v>94</v>
      </c>
      <c r="C66" t="s">
        <v>27</v>
      </c>
      <c r="D66">
        <v>7</v>
      </c>
      <c r="E66">
        <v>50</v>
      </c>
      <c r="F66">
        <v>350</v>
      </c>
      <c r="G66" t="s">
        <v>36</v>
      </c>
      <c r="H66" t="s">
        <v>39</v>
      </c>
      <c r="I66" t="s">
        <v>20</v>
      </c>
    </row>
    <row r="67" spans="1:9" x14ac:dyDescent="0.35">
      <c r="A67" s="1">
        <v>44645</v>
      </c>
      <c r="B67" t="s">
        <v>52</v>
      </c>
      <c r="C67" t="s">
        <v>112</v>
      </c>
      <c r="D67">
        <v>7</v>
      </c>
      <c r="E67">
        <v>250</v>
      </c>
      <c r="F67">
        <v>1750</v>
      </c>
      <c r="G67" t="s">
        <v>23</v>
      </c>
      <c r="H67" t="s">
        <v>12</v>
      </c>
      <c r="I67" t="s">
        <v>31</v>
      </c>
    </row>
    <row r="68" spans="1:9" x14ac:dyDescent="0.35">
      <c r="A68" s="1">
        <v>44557</v>
      </c>
      <c r="B68" t="s">
        <v>114</v>
      </c>
      <c r="C68" t="s">
        <v>102</v>
      </c>
      <c r="D68">
        <v>7</v>
      </c>
      <c r="E68">
        <v>200</v>
      </c>
      <c r="F68">
        <v>1400</v>
      </c>
      <c r="G68" t="s">
        <v>11</v>
      </c>
      <c r="H68" t="s">
        <v>39</v>
      </c>
      <c r="I68" t="s">
        <v>53</v>
      </c>
    </row>
    <row r="69" spans="1:9" x14ac:dyDescent="0.35">
      <c r="A69" s="1">
        <v>44082</v>
      </c>
      <c r="B69" t="s">
        <v>74</v>
      </c>
      <c r="C69" t="s">
        <v>66</v>
      </c>
      <c r="D69">
        <v>4</v>
      </c>
      <c r="E69">
        <v>350</v>
      </c>
      <c r="F69">
        <v>1400</v>
      </c>
      <c r="G69" t="s">
        <v>36</v>
      </c>
      <c r="H69" t="s">
        <v>16</v>
      </c>
      <c r="I69" t="s">
        <v>17</v>
      </c>
    </row>
    <row r="70" spans="1:9" x14ac:dyDescent="0.35">
      <c r="A70" s="1">
        <v>44896</v>
      </c>
      <c r="B70" t="s">
        <v>115</v>
      </c>
      <c r="C70" t="s">
        <v>66</v>
      </c>
      <c r="D70">
        <v>8</v>
      </c>
      <c r="E70">
        <v>150</v>
      </c>
      <c r="F70">
        <v>1200</v>
      </c>
      <c r="G70" t="s">
        <v>30</v>
      </c>
      <c r="H70" t="s">
        <v>16</v>
      </c>
      <c r="I70" t="s">
        <v>13</v>
      </c>
    </row>
    <row r="71" spans="1:9" x14ac:dyDescent="0.35">
      <c r="A71" s="1">
        <v>44342</v>
      </c>
      <c r="B71" t="s">
        <v>116</v>
      </c>
      <c r="C71" t="s">
        <v>62</v>
      </c>
      <c r="D71">
        <v>6</v>
      </c>
      <c r="E71">
        <v>250</v>
      </c>
      <c r="F71">
        <v>1500</v>
      </c>
      <c r="G71" t="s">
        <v>23</v>
      </c>
      <c r="H71" t="s">
        <v>16</v>
      </c>
      <c r="I71" t="s">
        <v>31</v>
      </c>
    </row>
    <row r="72" spans="1:9" x14ac:dyDescent="0.35">
      <c r="A72" s="1">
        <v>43922</v>
      </c>
      <c r="B72" t="s">
        <v>117</v>
      </c>
      <c r="C72" t="s">
        <v>118</v>
      </c>
      <c r="D72">
        <v>7</v>
      </c>
      <c r="E72">
        <v>250</v>
      </c>
      <c r="F72">
        <v>1750</v>
      </c>
      <c r="G72" t="s">
        <v>23</v>
      </c>
      <c r="H72" t="s">
        <v>19</v>
      </c>
      <c r="I72" t="s">
        <v>31</v>
      </c>
    </row>
    <row r="73" spans="1:9" x14ac:dyDescent="0.35">
      <c r="A73" s="1">
        <v>44675</v>
      </c>
      <c r="B73" t="s">
        <v>113</v>
      </c>
      <c r="C73" t="s">
        <v>119</v>
      </c>
      <c r="D73">
        <v>4</v>
      </c>
      <c r="E73">
        <v>300</v>
      </c>
      <c r="F73">
        <v>1200</v>
      </c>
      <c r="G73" t="s">
        <v>36</v>
      </c>
      <c r="H73" t="s">
        <v>19</v>
      </c>
      <c r="I73" t="s">
        <v>25</v>
      </c>
    </row>
    <row r="74" spans="1:9" x14ac:dyDescent="0.35">
      <c r="A74" s="1">
        <v>44748</v>
      </c>
      <c r="B74" t="s">
        <v>120</v>
      </c>
      <c r="C74" t="s">
        <v>121</v>
      </c>
      <c r="D74">
        <v>5</v>
      </c>
      <c r="E74">
        <v>100</v>
      </c>
      <c r="F74">
        <v>500</v>
      </c>
      <c r="G74" t="s">
        <v>36</v>
      </c>
      <c r="H74" t="s">
        <v>24</v>
      </c>
      <c r="I74" t="s">
        <v>44</v>
      </c>
    </row>
    <row r="75" spans="1:9" x14ac:dyDescent="0.35">
      <c r="A75" s="1">
        <v>43905</v>
      </c>
      <c r="B75" t="s">
        <v>122</v>
      </c>
      <c r="C75" t="s">
        <v>97</v>
      </c>
      <c r="D75">
        <v>2</v>
      </c>
      <c r="E75">
        <v>150</v>
      </c>
      <c r="F75">
        <v>300</v>
      </c>
      <c r="G75" t="s">
        <v>11</v>
      </c>
      <c r="H75" t="s">
        <v>24</v>
      </c>
      <c r="I75" t="s">
        <v>13</v>
      </c>
    </row>
    <row r="76" spans="1:9" x14ac:dyDescent="0.35">
      <c r="A76" s="1">
        <v>43927</v>
      </c>
      <c r="B76" t="s">
        <v>123</v>
      </c>
      <c r="C76" t="s">
        <v>124</v>
      </c>
      <c r="D76">
        <v>7</v>
      </c>
      <c r="E76">
        <v>150</v>
      </c>
      <c r="F76">
        <v>1050</v>
      </c>
      <c r="G76" t="s">
        <v>36</v>
      </c>
      <c r="H76" t="s">
        <v>24</v>
      </c>
      <c r="I76" t="s">
        <v>13</v>
      </c>
    </row>
    <row r="77" spans="1:9" x14ac:dyDescent="0.35">
      <c r="A77" s="1">
        <v>44750</v>
      </c>
      <c r="B77" t="s">
        <v>125</v>
      </c>
      <c r="C77" t="s">
        <v>126</v>
      </c>
      <c r="D77">
        <v>7</v>
      </c>
      <c r="E77">
        <v>250</v>
      </c>
      <c r="F77">
        <v>1750</v>
      </c>
      <c r="G77" t="s">
        <v>36</v>
      </c>
      <c r="H77" t="s">
        <v>16</v>
      </c>
      <c r="I77" t="s">
        <v>31</v>
      </c>
    </row>
    <row r="78" spans="1:9" x14ac:dyDescent="0.35">
      <c r="A78" s="1">
        <v>43890</v>
      </c>
      <c r="B78" t="s">
        <v>110</v>
      </c>
      <c r="C78" t="s">
        <v>127</v>
      </c>
      <c r="D78">
        <v>1</v>
      </c>
      <c r="E78">
        <v>150</v>
      </c>
      <c r="F78">
        <v>150</v>
      </c>
      <c r="G78" t="s">
        <v>23</v>
      </c>
      <c r="H78" t="s">
        <v>19</v>
      </c>
      <c r="I78" t="s">
        <v>13</v>
      </c>
    </row>
    <row r="79" spans="1:9" x14ac:dyDescent="0.35">
      <c r="A79" s="1">
        <v>43953</v>
      </c>
      <c r="B79" t="s">
        <v>128</v>
      </c>
      <c r="C79" t="s">
        <v>106</v>
      </c>
      <c r="D79">
        <v>2</v>
      </c>
      <c r="E79">
        <v>50</v>
      </c>
      <c r="F79">
        <v>100</v>
      </c>
      <c r="G79" t="s">
        <v>23</v>
      </c>
      <c r="H79" t="s">
        <v>24</v>
      </c>
      <c r="I79" t="s">
        <v>20</v>
      </c>
    </row>
    <row r="80" spans="1:9" x14ac:dyDescent="0.35">
      <c r="A80" s="1">
        <v>43879</v>
      </c>
      <c r="B80" t="s">
        <v>129</v>
      </c>
      <c r="C80" t="s">
        <v>130</v>
      </c>
      <c r="D80">
        <v>2</v>
      </c>
      <c r="E80">
        <v>350</v>
      </c>
      <c r="F80">
        <v>700</v>
      </c>
      <c r="G80" t="s">
        <v>11</v>
      </c>
      <c r="H80" t="s">
        <v>24</v>
      </c>
      <c r="I80" t="s">
        <v>17</v>
      </c>
    </row>
    <row r="81" spans="1:9" x14ac:dyDescent="0.35">
      <c r="A81" s="1">
        <v>44553</v>
      </c>
      <c r="B81" t="s">
        <v>131</v>
      </c>
      <c r="C81" t="s">
        <v>97</v>
      </c>
      <c r="D81">
        <v>5</v>
      </c>
      <c r="E81">
        <v>300</v>
      </c>
      <c r="F81">
        <v>1500</v>
      </c>
      <c r="G81" t="s">
        <v>11</v>
      </c>
      <c r="H81" t="s">
        <v>16</v>
      </c>
      <c r="I81" t="s">
        <v>25</v>
      </c>
    </row>
    <row r="82" spans="1:9" x14ac:dyDescent="0.35">
      <c r="A82" s="1">
        <v>44520</v>
      </c>
      <c r="B82" t="s">
        <v>67</v>
      </c>
      <c r="C82" t="s">
        <v>87</v>
      </c>
      <c r="D82">
        <v>3</v>
      </c>
      <c r="E82">
        <v>100</v>
      </c>
      <c r="F82">
        <v>300</v>
      </c>
      <c r="G82" t="s">
        <v>36</v>
      </c>
      <c r="H82" t="s">
        <v>12</v>
      </c>
      <c r="I82" t="s">
        <v>44</v>
      </c>
    </row>
    <row r="83" spans="1:9" x14ac:dyDescent="0.35">
      <c r="A83" s="1">
        <v>44766</v>
      </c>
      <c r="B83" t="s">
        <v>125</v>
      </c>
      <c r="C83" t="s">
        <v>91</v>
      </c>
      <c r="D83">
        <v>5</v>
      </c>
      <c r="E83">
        <v>300</v>
      </c>
      <c r="F83">
        <v>1500</v>
      </c>
      <c r="G83" t="s">
        <v>30</v>
      </c>
      <c r="H83" t="s">
        <v>39</v>
      </c>
      <c r="I83" t="s">
        <v>25</v>
      </c>
    </row>
    <row r="84" spans="1:9" x14ac:dyDescent="0.35">
      <c r="A84" s="1">
        <v>44009</v>
      </c>
      <c r="B84" t="s">
        <v>47</v>
      </c>
      <c r="C84" t="s">
        <v>132</v>
      </c>
      <c r="D84">
        <v>6</v>
      </c>
      <c r="E84">
        <v>250</v>
      </c>
      <c r="F84">
        <v>1500</v>
      </c>
      <c r="G84" t="s">
        <v>36</v>
      </c>
      <c r="H84" t="s">
        <v>19</v>
      </c>
      <c r="I84" t="s">
        <v>31</v>
      </c>
    </row>
    <row r="85" spans="1:9" x14ac:dyDescent="0.35">
      <c r="A85" s="1">
        <v>44379</v>
      </c>
      <c r="B85" t="s">
        <v>69</v>
      </c>
      <c r="C85" t="s">
        <v>62</v>
      </c>
      <c r="D85">
        <v>5</v>
      </c>
      <c r="E85">
        <v>100</v>
      </c>
      <c r="F85">
        <v>500</v>
      </c>
      <c r="G85" t="s">
        <v>30</v>
      </c>
      <c r="H85" t="s">
        <v>19</v>
      </c>
      <c r="I85" t="s">
        <v>44</v>
      </c>
    </row>
    <row r="86" spans="1:9" x14ac:dyDescent="0.35">
      <c r="A86" s="1">
        <v>44695</v>
      </c>
      <c r="B86" t="s">
        <v>133</v>
      </c>
      <c r="C86" t="s">
        <v>134</v>
      </c>
      <c r="D86">
        <v>5</v>
      </c>
      <c r="E86">
        <v>150</v>
      </c>
      <c r="F86">
        <v>750</v>
      </c>
      <c r="G86" t="s">
        <v>30</v>
      </c>
      <c r="H86" t="s">
        <v>16</v>
      </c>
      <c r="I86" t="s">
        <v>13</v>
      </c>
    </row>
    <row r="87" spans="1:9" x14ac:dyDescent="0.35">
      <c r="A87" s="1">
        <v>44784</v>
      </c>
      <c r="B87" t="s">
        <v>135</v>
      </c>
      <c r="C87" t="s">
        <v>136</v>
      </c>
      <c r="D87">
        <v>7</v>
      </c>
      <c r="E87">
        <v>100</v>
      </c>
      <c r="F87">
        <v>700</v>
      </c>
      <c r="G87" t="s">
        <v>36</v>
      </c>
      <c r="H87" t="s">
        <v>19</v>
      </c>
      <c r="I87" t="s">
        <v>44</v>
      </c>
    </row>
    <row r="88" spans="1:9" x14ac:dyDescent="0.35">
      <c r="A88" s="1">
        <v>44411</v>
      </c>
      <c r="B88" t="s">
        <v>48</v>
      </c>
      <c r="C88" t="s">
        <v>89</v>
      </c>
      <c r="D88">
        <v>5</v>
      </c>
      <c r="E88">
        <v>100</v>
      </c>
      <c r="F88">
        <v>500</v>
      </c>
      <c r="G88" t="s">
        <v>36</v>
      </c>
      <c r="H88" t="s">
        <v>16</v>
      </c>
      <c r="I88" t="s">
        <v>44</v>
      </c>
    </row>
    <row r="89" spans="1:9" x14ac:dyDescent="0.35">
      <c r="A89" s="1">
        <v>44390</v>
      </c>
      <c r="B89" t="s">
        <v>137</v>
      </c>
      <c r="C89" t="s">
        <v>99</v>
      </c>
      <c r="D89">
        <v>1</v>
      </c>
      <c r="E89">
        <v>200</v>
      </c>
      <c r="F89">
        <v>200</v>
      </c>
      <c r="G89" t="s">
        <v>23</v>
      </c>
      <c r="H89" t="s">
        <v>39</v>
      </c>
      <c r="I89" t="s">
        <v>53</v>
      </c>
    </row>
    <row r="90" spans="1:9" x14ac:dyDescent="0.35">
      <c r="A90" s="1">
        <v>44147</v>
      </c>
      <c r="B90" t="s">
        <v>138</v>
      </c>
      <c r="C90" t="s">
        <v>62</v>
      </c>
      <c r="D90">
        <v>1</v>
      </c>
      <c r="E90">
        <v>300</v>
      </c>
      <c r="F90">
        <v>300</v>
      </c>
      <c r="G90" t="s">
        <v>23</v>
      </c>
      <c r="H90" t="s">
        <v>19</v>
      </c>
      <c r="I90" t="s">
        <v>25</v>
      </c>
    </row>
    <row r="91" spans="1:9" x14ac:dyDescent="0.35">
      <c r="A91" s="1">
        <v>44084</v>
      </c>
      <c r="B91" t="s">
        <v>125</v>
      </c>
      <c r="C91" t="s">
        <v>38</v>
      </c>
      <c r="D91">
        <v>1</v>
      </c>
      <c r="E91">
        <v>300</v>
      </c>
      <c r="F91">
        <v>300</v>
      </c>
      <c r="G91" t="s">
        <v>30</v>
      </c>
      <c r="H91" t="s">
        <v>19</v>
      </c>
      <c r="I91" t="s">
        <v>25</v>
      </c>
    </row>
    <row r="92" spans="1:9" x14ac:dyDescent="0.35">
      <c r="A92" s="1">
        <v>44857</v>
      </c>
      <c r="B92" t="s">
        <v>83</v>
      </c>
      <c r="C92" t="s">
        <v>76</v>
      </c>
      <c r="D92">
        <v>8</v>
      </c>
      <c r="E92">
        <v>150</v>
      </c>
      <c r="F92">
        <v>1200</v>
      </c>
      <c r="G92" t="s">
        <v>23</v>
      </c>
      <c r="H92" t="s">
        <v>12</v>
      </c>
      <c r="I92" t="s">
        <v>13</v>
      </c>
    </row>
    <row r="93" spans="1:9" x14ac:dyDescent="0.35">
      <c r="A93" s="1">
        <v>44050</v>
      </c>
      <c r="B93" t="s">
        <v>21</v>
      </c>
      <c r="C93" t="s">
        <v>139</v>
      </c>
      <c r="D93">
        <v>2</v>
      </c>
      <c r="E93">
        <v>250</v>
      </c>
      <c r="F93">
        <v>500</v>
      </c>
      <c r="G93" t="s">
        <v>11</v>
      </c>
      <c r="H93" t="s">
        <v>39</v>
      </c>
      <c r="I93" t="s">
        <v>31</v>
      </c>
    </row>
    <row r="94" spans="1:9" x14ac:dyDescent="0.35">
      <c r="A94" s="1">
        <v>44531</v>
      </c>
      <c r="B94" t="s">
        <v>140</v>
      </c>
      <c r="C94" t="s">
        <v>121</v>
      </c>
      <c r="D94">
        <v>6</v>
      </c>
      <c r="E94">
        <v>100</v>
      </c>
      <c r="F94">
        <v>600</v>
      </c>
      <c r="G94" t="s">
        <v>36</v>
      </c>
      <c r="H94" t="s">
        <v>24</v>
      </c>
      <c r="I94" t="s">
        <v>44</v>
      </c>
    </row>
    <row r="95" spans="1:9" x14ac:dyDescent="0.35">
      <c r="A95" s="1">
        <v>44853</v>
      </c>
      <c r="B95" t="s">
        <v>141</v>
      </c>
      <c r="C95" t="s">
        <v>49</v>
      </c>
      <c r="D95">
        <v>5</v>
      </c>
      <c r="E95">
        <v>300</v>
      </c>
      <c r="F95">
        <v>1500</v>
      </c>
      <c r="G95" t="s">
        <v>23</v>
      </c>
      <c r="H95" t="s">
        <v>16</v>
      </c>
      <c r="I95" t="s">
        <v>25</v>
      </c>
    </row>
    <row r="96" spans="1:9" x14ac:dyDescent="0.35">
      <c r="A96" s="1">
        <v>44814</v>
      </c>
      <c r="B96" t="s">
        <v>142</v>
      </c>
      <c r="C96" t="s">
        <v>143</v>
      </c>
      <c r="D96">
        <v>5</v>
      </c>
      <c r="E96">
        <v>50</v>
      </c>
      <c r="F96">
        <v>250</v>
      </c>
      <c r="G96" t="s">
        <v>36</v>
      </c>
      <c r="H96" t="s">
        <v>12</v>
      </c>
      <c r="I96" t="s">
        <v>20</v>
      </c>
    </row>
    <row r="97" spans="1:9" x14ac:dyDescent="0.35">
      <c r="A97" s="1">
        <v>44135</v>
      </c>
      <c r="B97" t="s">
        <v>26</v>
      </c>
      <c r="C97" t="s">
        <v>35</v>
      </c>
      <c r="D97">
        <v>6</v>
      </c>
      <c r="E97">
        <v>250</v>
      </c>
      <c r="F97">
        <v>1500</v>
      </c>
      <c r="G97" t="s">
        <v>11</v>
      </c>
      <c r="H97" t="s">
        <v>12</v>
      </c>
      <c r="I97" t="s">
        <v>31</v>
      </c>
    </row>
    <row r="98" spans="1:9" x14ac:dyDescent="0.35">
      <c r="A98" s="1">
        <v>44118</v>
      </c>
      <c r="B98" t="s">
        <v>144</v>
      </c>
      <c r="C98" t="s">
        <v>145</v>
      </c>
      <c r="D98">
        <v>4</v>
      </c>
      <c r="E98">
        <v>100</v>
      </c>
      <c r="F98">
        <v>400</v>
      </c>
      <c r="G98" t="s">
        <v>36</v>
      </c>
      <c r="H98" t="s">
        <v>16</v>
      </c>
      <c r="I98" t="s">
        <v>44</v>
      </c>
    </row>
    <row r="99" spans="1:9" x14ac:dyDescent="0.35">
      <c r="A99" s="1">
        <v>44722</v>
      </c>
      <c r="B99" t="s">
        <v>146</v>
      </c>
      <c r="C99" t="s">
        <v>147</v>
      </c>
      <c r="D99">
        <v>1</v>
      </c>
      <c r="E99">
        <v>150</v>
      </c>
      <c r="F99">
        <v>150</v>
      </c>
      <c r="G99" t="s">
        <v>23</v>
      </c>
      <c r="H99" t="s">
        <v>12</v>
      </c>
      <c r="I99" t="s">
        <v>13</v>
      </c>
    </row>
    <row r="100" spans="1:9" x14ac:dyDescent="0.35">
      <c r="A100" s="1">
        <v>44001</v>
      </c>
      <c r="B100" t="s">
        <v>34</v>
      </c>
      <c r="C100" t="s">
        <v>33</v>
      </c>
      <c r="D100">
        <v>7</v>
      </c>
      <c r="E100">
        <v>300</v>
      </c>
      <c r="F100">
        <v>2100</v>
      </c>
      <c r="G100" t="s">
        <v>11</v>
      </c>
      <c r="H100" t="s">
        <v>12</v>
      </c>
      <c r="I100" t="s">
        <v>25</v>
      </c>
    </row>
    <row r="101" spans="1:9" x14ac:dyDescent="0.35">
      <c r="A101" s="1">
        <v>43949</v>
      </c>
      <c r="B101" t="s">
        <v>148</v>
      </c>
      <c r="C101" t="s">
        <v>124</v>
      </c>
      <c r="D101">
        <v>5</v>
      </c>
      <c r="E101">
        <v>350</v>
      </c>
      <c r="F101">
        <v>1750</v>
      </c>
      <c r="G101" t="s">
        <v>11</v>
      </c>
      <c r="H101" t="s">
        <v>39</v>
      </c>
      <c r="I101" t="s">
        <v>17</v>
      </c>
    </row>
    <row r="102" spans="1:9" x14ac:dyDescent="0.35">
      <c r="A102" s="1">
        <v>44108</v>
      </c>
      <c r="B102" t="s">
        <v>54</v>
      </c>
      <c r="C102" t="s">
        <v>100</v>
      </c>
      <c r="D102">
        <v>4</v>
      </c>
      <c r="E102">
        <v>150</v>
      </c>
      <c r="F102">
        <v>600</v>
      </c>
      <c r="G102" t="s">
        <v>30</v>
      </c>
      <c r="H102" t="s">
        <v>39</v>
      </c>
      <c r="I102" t="s">
        <v>13</v>
      </c>
    </row>
    <row r="103" spans="1:9" x14ac:dyDescent="0.35">
      <c r="A103" s="1">
        <v>44729</v>
      </c>
      <c r="B103" t="s">
        <v>149</v>
      </c>
      <c r="C103" t="s">
        <v>82</v>
      </c>
      <c r="D103">
        <v>2</v>
      </c>
      <c r="E103">
        <v>50</v>
      </c>
      <c r="F103">
        <v>100</v>
      </c>
      <c r="G103" t="s">
        <v>11</v>
      </c>
      <c r="H103" t="s">
        <v>19</v>
      </c>
      <c r="I103" t="s">
        <v>20</v>
      </c>
    </row>
    <row r="104" spans="1:9" x14ac:dyDescent="0.35">
      <c r="A104" s="1">
        <v>44915</v>
      </c>
      <c r="B104" t="s">
        <v>113</v>
      </c>
      <c r="C104" t="s">
        <v>150</v>
      </c>
      <c r="D104">
        <v>1</v>
      </c>
      <c r="E104">
        <v>250</v>
      </c>
      <c r="F104">
        <v>250</v>
      </c>
      <c r="G104" t="s">
        <v>36</v>
      </c>
      <c r="H104" t="s">
        <v>24</v>
      </c>
      <c r="I104" t="s">
        <v>31</v>
      </c>
    </row>
    <row r="105" spans="1:9" x14ac:dyDescent="0.35">
      <c r="A105" s="1">
        <v>44270</v>
      </c>
      <c r="B105" t="s">
        <v>14</v>
      </c>
      <c r="C105" t="s">
        <v>151</v>
      </c>
      <c r="D105">
        <v>2</v>
      </c>
      <c r="E105">
        <v>200</v>
      </c>
      <c r="F105">
        <v>400</v>
      </c>
      <c r="G105" t="s">
        <v>30</v>
      </c>
      <c r="H105" t="s">
        <v>39</v>
      </c>
      <c r="I105" t="s">
        <v>53</v>
      </c>
    </row>
    <row r="106" spans="1:9" x14ac:dyDescent="0.35">
      <c r="A106" s="1">
        <v>44742</v>
      </c>
      <c r="B106" t="s">
        <v>56</v>
      </c>
      <c r="C106" t="s">
        <v>152</v>
      </c>
      <c r="D106">
        <v>4</v>
      </c>
      <c r="E106">
        <v>250</v>
      </c>
      <c r="F106">
        <v>1000</v>
      </c>
      <c r="G106" t="s">
        <v>23</v>
      </c>
      <c r="H106" t="s">
        <v>24</v>
      </c>
      <c r="I106" t="s">
        <v>31</v>
      </c>
    </row>
    <row r="107" spans="1:9" x14ac:dyDescent="0.35">
      <c r="A107" s="1">
        <v>44087</v>
      </c>
      <c r="B107" t="s">
        <v>60</v>
      </c>
      <c r="C107" t="s">
        <v>124</v>
      </c>
      <c r="D107">
        <v>3</v>
      </c>
      <c r="E107">
        <v>250</v>
      </c>
      <c r="F107">
        <v>750</v>
      </c>
      <c r="G107" t="s">
        <v>36</v>
      </c>
      <c r="H107" t="s">
        <v>39</v>
      </c>
      <c r="I107" t="s">
        <v>31</v>
      </c>
    </row>
    <row r="108" spans="1:9" x14ac:dyDescent="0.35">
      <c r="A108" s="1">
        <v>43986</v>
      </c>
      <c r="B108" t="s">
        <v>153</v>
      </c>
      <c r="C108" t="s">
        <v>81</v>
      </c>
      <c r="D108">
        <v>2</v>
      </c>
      <c r="E108">
        <v>250</v>
      </c>
      <c r="F108">
        <v>500</v>
      </c>
      <c r="G108" t="s">
        <v>36</v>
      </c>
      <c r="H108" t="s">
        <v>24</v>
      </c>
      <c r="I108" t="s">
        <v>31</v>
      </c>
    </row>
    <row r="109" spans="1:9" x14ac:dyDescent="0.35">
      <c r="A109" s="1">
        <v>44295</v>
      </c>
      <c r="B109" t="s">
        <v>110</v>
      </c>
      <c r="C109" t="s">
        <v>72</v>
      </c>
      <c r="D109">
        <v>5</v>
      </c>
      <c r="E109">
        <v>200</v>
      </c>
      <c r="F109">
        <v>1000</v>
      </c>
      <c r="G109" t="s">
        <v>30</v>
      </c>
      <c r="H109" t="s">
        <v>19</v>
      </c>
      <c r="I109" t="s">
        <v>53</v>
      </c>
    </row>
    <row r="110" spans="1:9" x14ac:dyDescent="0.35">
      <c r="A110" s="1">
        <v>43988</v>
      </c>
      <c r="B110" t="s">
        <v>154</v>
      </c>
      <c r="C110" t="s">
        <v>155</v>
      </c>
      <c r="D110">
        <v>2</v>
      </c>
      <c r="E110">
        <v>150</v>
      </c>
      <c r="F110">
        <v>300</v>
      </c>
      <c r="G110" t="s">
        <v>23</v>
      </c>
      <c r="H110" t="s">
        <v>39</v>
      </c>
      <c r="I110" t="s">
        <v>13</v>
      </c>
    </row>
    <row r="111" spans="1:9" x14ac:dyDescent="0.35">
      <c r="A111" s="1">
        <v>44559</v>
      </c>
      <c r="B111" t="s">
        <v>156</v>
      </c>
      <c r="C111" t="s">
        <v>157</v>
      </c>
      <c r="D111">
        <v>7</v>
      </c>
      <c r="E111">
        <v>150</v>
      </c>
      <c r="F111">
        <v>1050</v>
      </c>
      <c r="G111" t="s">
        <v>36</v>
      </c>
      <c r="H111" t="s">
        <v>19</v>
      </c>
      <c r="I111" t="s">
        <v>13</v>
      </c>
    </row>
    <row r="112" spans="1:9" x14ac:dyDescent="0.35">
      <c r="A112" s="1">
        <v>43939</v>
      </c>
      <c r="B112" t="s">
        <v>158</v>
      </c>
      <c r="C112" t="s">
        <v>159</v>
      </c>
      <c r="D112">
        <v>2</v>
      </c>
      <c r="E112">
        <v>250</v>
      </c>
      <c r="F112">
        <v>500</v>
      </c>
      <c r="G112" t="s">
        <v>30</v>
      </c>
      <c r="H112" t="s">
        <v>12</v>
      </c>
      <c r="I112" t="s">
        <v>31</v>
      </c>
    </row>
    <row r="113" spans="1:9" x14ac:dyDescent="0.35">
      <c r="A113" s="1">
        <v>44189</v>
      </c>
      <c r="B113" t="s">
        <v>52</v>
      </c>
      <c r="C113" t="s">
        <v>81</v>
      </c>
      <c r="D113">
        <v>1</v>
      </c>
      <c r="E113">
        <v>150</v>
      </c>
      <c r="F113">
        <v>150</v>
      </c>
      <c r="G113" t="s">
        <v>23</v>
      </c>
      <c r="H113" t="s">
        <v>24</v>
      </c>
      <c r="I113" t="s">
        <v>13</v>
      </c>
    </row>
    <row r="114" spans="1:9" x14ac:dyDescent="0.35">
      <c r="A114" s="1">
        <v>43836</v>
      </c>
      <c r="B114" t="s">
        <v>94</v>
      </c>
      <c r="C114" t="s">
        <v>33</v>
      </c>
      <c r="D114">
        <v>8</v>
      </c>
      <c r="E114">
        <v>150</v>
      </c>
      <c r="F114">
        <v>1200</v>
      </c>
      <c r="G114" t="s">
        <v>11</v>
      </c>
      <c r="H114" t="s">
        <v>19</v>
      </c>
      <c r="I114" t="s">
        <v>13</v>
      </c>
    </row>
    <row r="115" spans="1:9" x14ac:dyDescent="0.35">
      <c r="A115" s="1">
        <v>44064</v>
      </c>
      <c r="B115" t="s">
        <v>144</v>
      </c>
      <c r="C115" t="s">
        <v>76</v>
      </c>
      <c r="D115">
        <v>7</v>
      </c>
      <c r="E115">
        <v>300</v>
      </c>
      <c r="F115">
        <v>2100</v>
      </c>
      <c r="G115" t="s">
        <v>11</v>
      </c>
      <c r="H115" t="s">
        <v>39</v>
      </c>
      <c r="I115" t="s">
        <v>25</v>
      </c>
    </row>
    <row r="116" spans="1:9" x14ac:dyDescent="0.35">
      <c r="A116" s="1">
        <v>43972</v>
      </c>
      <c r="B116" t="s">
        <v>18</v>
      </c>
      <c r="C116" t="s">
        <v>160</v>
      </c>
      <c r="D116">
        <v>6</v>
      </c>
      <c r="E116">
        <v>300</v>
      </c>
      <c r="F116">
        <v>1800</v>
      </c>
      <c r="G116" t="s">
        <v>23</v>
      </c>
      <c r="H116" t="s">
        <v>16</v>
      </c>
      <c r="I116" t="s">
        <v>25</v>
      </c>
    </row>
    <row r="117" spans="1:9" x14ac:dyDescent="0.35">
      <c r="A117" s="1">
        <v>44210</v>
      </c>
      <c r="B117" t="s">
        <v>161</v>
      </c>
      <c r="C117" t="s">
        <v>64</v>
      </c>
      <c r="D117">
        <v>7</v>
      </c>
      <c r="E117">
        <v>150</v>
      </c>
      <c r="F117">
        <v>1050</v>
      </c>
      <c r="G117" t="s">
        <v>11</v>
      </c>
      <c r="H117" t="s">
        <v>24</v>
      </c>
      <c r="I117" t="s">
        <v>13</v>
      </c>
    </row>
    <row r="118" spans="1:9" x14ac:dyDescent="0.35">
      <c r="A118" s="1">
        <v>44228</v>
      </c>
      <c r="B118" t="s">
        <v>55</v>
      </c>
      <c r="C118" t="s">
        <v>162</v>
      </c>
      <c r="D118">
        <v>7</v>
      </c>
      <c r="E118">
        <v>250</v>
      </c>
      <c r="F118">
        <v>1750</v>
      </c>
      <c r="G118" t="s">
        <v>11</v>
      </c>
      <c r="H118" t="s">
        <v>12</v>
      </c>
      <c r="I118" t="s">
        <v>31</v>
      </c>
    </row>
    <row r="119" spans="1:9" x14ac:dyDescent="0.35">
      <c r="A119" s="1">
        <v>44859</v>
      </c>
      <c r="B119" t="s">
        <v>14</v>
      </c>
      <c r="C119" t="s">
        <v>119</v>
      </c>
      <c r="D119">
        <v>5</v>
      </c>
      <c r="E119">
        <v>100</v>
      </c>
      <c r="F119">
        <v>500</v>
      </c>
      <c r="G119" t="s">
        <v>11</v>
      </c>
      <c r="H119" t="s">
        <v>16</v>
      </c>
      <c r="I119" t="s">
        <v>44</v>
      </c>
    </row>
    <row r="120" spans="1:9" x14ac:dyDescent="0.35">
      <c r="A120" s="1">
        <v>44802</v>
      </c>
      <c r="B120" t="s">
        <v>149</v>
      </c>
      <c r="C120" t="s">
        <v>121</v>
      </c>
      <c r="D120">
        <v>5</v>
      </c>
      <c r="E120">
        <v>200</v>
      </c>
      <c r="F120">
        <v>1000</v>
      </c>
      <c r="G120" t="s">
        <v>23</v>
      </c>
      <c r="H120" t="s">
        <v>39</v>
      </c>
      <c r="I120" t="s">
        <v>53</v>
      </c>
    </row>
    <row r="121" spans="1:9" x14ac:dyDescent="0.35">
      <c r="A121" s="1">
        <v>44170</v>
      </c>
      <c r="B121" t="s">
        <v>128</v>
      </c>
      <c r="C121" t="s">
        <v>134</v>
      </c>
      <c r="D121">
        <v>2</v>
      </c>
      <c r="E121">
        <v>150</v>
      </c>
      <c r="F121">
        <v>300</v>
      </c>
      <c r="G121" t="s">
        <v>23</v>
      </c>
      <c r="H121" t="s">
        <v>39</v>
      </c>
      <c r="I121" t="s">
        <v>13</v>
      </c>
    </row>
    <row r="122" spans="1:9" x14ac:dyDescent="0.35">
      <c r="A122" s="1">
        <v>44710</v>
      </c>
      <c r="B122" t="s">
        <v>101</v>
      </c>
      <c r="C122" t="s">
        <v>163</v>
      </c>
      <c r="D122">
        <v>8</v>
      </c>
      <c r="E122">
        <v>300</v>
      </c>
      <c r="F122">
        <v>2400</v>
      </c>
      <c r="G122" t="s">
        <v>23</v>
      </c>
      <c r="H122" t="s">
        <v>24</v>
      </c>
      <c r="I122" t="s">
        <v>25</v>
      </c>
    </row>
    <row r="123" spans="1:9" x14ac:dyDescent="0.35">
      <c r="A123" s="1">
        <v>44165</v>
      </c>
      <c r="B123" t="s">
        <v>86</v>
      </c>
      <c r="C123" t="s">
        <v>155</v>
      </c>
      <c r="D123">
        <v>2</v>
      </c>
      <c r="E123">
        <v>350</v>
      </c>
      <c r="F123">
        <v>700</v>
      </c>
      <c r="G123" t="s">
        <v>11</v>
      </c>
      <c r="H123" t="s">
        <v>39</v>
      </c>
      <c r="I123" t="s">
        <v>17</v>
      </c>
    </row>
    <row r="124" spans="1:9" x14ac:dyDescent="0.35">
      <c r="A124" s="1">
        <v>44916</v>
      </c>
      <c r="B124" t="s">
        <v>164</v>
      </c>
      <c r="C124" t="s">
        <v>165</v>
      </c>
      <c r="D124">
        <v>4</v>
      </c>
      <c r="E124">
        <v>100</v>
      </c>
      <c r="F124">
        <v>400</v>
      </c>
      <c r="G124" t="s">
        <v>36</v>
      </c>
      <c r="H124" t="s">
        <v>19</v>
      </c>
      <c r="I124" t="s">
        <v>44</v>
      </c>
    </row>
    <row r="125" spans="1:9" x14ac:dyDescent="0.35">
      <c r="A125" s="1">
        <v>44061</v>
      </c>
      <c r="B125" t="s">
        <v>115</v>
      </c>
      <c r="C125" t="s">
        <v>162</v>
      </c>
      <c r="D125">
        <v>5</v>
      </c>
      <c r="E125">
        <v>200</v>
      </c>
      <c r="F125">
        <v>1000</v>
      </c>
      <c r="G125" t="s">
        <v>23</v>
      </c>
      <c r="H125" t="s">
        <v>39</v>
      </c>
      <c r="I125" t="s">
        <v>53</v>
      </c>
    </row>
    <row r="126" spans="1:9" x14ac:dyDescent="0.35">
      <c r="A126" s="1">
        <v>44529</v>
      </c>
      <c r="B126" t="s">
        <v>146</v>
      </c>
      <c r="C126" t="s">
        <v>93</v>
      </c>
      <c r="D126">
        <v>5</v>
      </c>
      <c r="E126">
        <v>250</v>
      </c>
      <c r="F126">
        <v>1250</v>
      </c>
      <c r="G126" t="s">
        <v>30</v>
      </c>
      <c r="H126" t="s">
        <v>16</v>
      </c>
      <c r="I126" t="s">
        <v>31</v>
      </c>
    </row>
    <row r="127" spans="1:9" x14ac:dyDescent="0.35">
      <c r="A127" s="1">
        <v>44635</v>
      </c>
      <c r="B127" t="s">
        <v>122</v>
      </c>
      <c r="C127" t="s">
        <v>166</v>
      </c>
      <c r="D127">
        <v>6</v>
      </c>
      <c r="E127">
        <v>50</v>
      </c>
      <c r="F127">
        <v>300</v>
      </c>
      <c r="G127" t="s">
        <v>23</v>
      </c>
      <c r="H127" t="s">
        <v>16</v>
      </c>
      <c r="I127" t="s">
        <v>20</v>
      </c>
    </row>
    <row r="128" spans="1:9" x14ac:dyDescent="0.35">
      <c r="A128" s="1">
        <v>44596</v>
      </c>
      <c r="B128" t="s">
        <v>167</v>
      </c>
      <c r="C128" t="s">
        <v>97</v>
      </c>
      <c r="D128">
        <v>7</v>
      </c>
      <c r="E128">
        <v>50</v>
      </c>
      <c r="F128">
        <v>350</v>
      </c>
      <c r="G128" t="s">
        <v>11</v>
      </c>
      <c r="H128" t="s">
        <v>39</v>
      </c>
      <c r="I128" t="s">
        <v>20</v>
      </c>
    </row>
    <row r="129" spans="1:9" x14ac:dyDescent="0.35">
      <c r="A129" s="1">
        <v>44718</v>
      </c>
      <c r="B129" t="s">
        <v>158</v>
      </c>
      <c r="C129" t="s">
        <v>103</v>
      </c>
      <c r="D129">
        <v>5</v>
      </c>
      <c r="E129">
        <v>50</v>
      </c>
      <c r="F129">
        <v>250</v>
      </c>
      <c r="G129" t="s">
        <v>23</v>
      </c>
      <c r="H129" t="s">
        <v>19</v>
      </c>
      <c r="I129" t="s">
        <v>20</v>
      </c>
    </row>
    <row r="130" spans="1:9" x14ac:dyDescent="0.35">
      <c r="A130" s="1">
        <v>44466</v>
      </c>
      <c r="B130" t="s">
        <v>156</v>
      </c>
      <c r="C130" t="s">
        <v>88</v>
      </c>
      <c r="D130">
        <v>2</v>
      </c>
      <c r="E130">
        <v>150</v>
      </c>
      <c r="F130">
        <v>300</v>
      </c>
      <c r="G130" t="s">
        <v>23</v>
      </c>
      <c r="H130" t="s">
        <v>12</v>
      </c>
      <c r="I130" t="s">
        <v>13</v>
      </c>
    </row>
    <row r="131" spans="1:9" x14ac:dyDescent="0.35">
      <c r="A131" s="1">
        <v>44762</v>
      </c>
      <c r="B131" t="s">
        <v>144</v>
      </c>
      <c r="C131" t="s">
        <v>168</v>
      </c>
      <c r="D131">
        <v>5</v>
      </c>
      <c r="E131">
        <v>300</v>
      </c>
      <c r="F131">
        <v>1500</v>
      </c>
      <c r="G131" t="s">
        <v>30</v>
      </c>
      <c r="H131" t="s">
        <v>16</v>
      </c>
      <c r="I131" t="s">
        <v>25</v>
      </c>
    </row>
    <row r="132" spans="1:9" x14ac:dyDescent="0.35">
      <c r="A132" s="1">
        <v>44820</v>
      </c>
      <c r="B132" t="s">
        <v>71</v>
      </c>
      <c r="C132" t="s">
        <v>76</v>
      </c>
      <c r="D132">
        <v>5</v>
      </c>
      <c r="E132">
        <v>200</v>
      </c>
      <c r="F132">
        <v>1000</v>
      </c>
      <c r="G132" t="s">
        <v>11</v>
      </c>
      <c r="H132" t="s">
        <v>39</v>
      </c>
      <c r="I132" t="s">
        <v>53</v>
      </c>
    </row>
    <row r="133" spans="1:9" x14ac:dyDescent="0.35">
      <c r="A133" s="1">
        <v>44398</v>
      </c>
      <c r="B133" t="s">
        <v>95</v>
      </c>
      <c r="C133" t="s">
        <v>169</v>
      </c>
      <c r="D133">
        <v>8</v>
      </c>
      <c r="E133">
        <v>250</v>
      </c>
      <c r="F133">
        <v>2000</v>
      </c>
      <c r="G133" t="s">
        <v>30</v>
      </c>
      <c r="H133" t="s">
        <v>16</v>
      </c>
      <c r="I133" t="s">
        <v>31</v>
      </c>
    </row>
    <row r="134" spans="1:9" x14ac:dyDescent="0.35">
      <c r="A134" s="1">
        <v>44218</v>
      </c>
      <c r="B134" t="s">
        <v>73</v>
      </c>
      <c r="C134" t="s">
        <v>118</v>
      </c>
      <c r="D134">
        <v>8</v>
      </c>
      <c r="E134">
        <v>250</v>
      </c>
      <c r="F134">
        <v>2000</v>
      </c>
      <c r="G134" t="s">
        <v>30</v>
      </c>
      <c r="H134" t="s">
        <v>12</v>
      </c>
      <c r="I134" t="s">
        <v>31</v>
      </c>
    </row>
    <row r="135" spans="1:9" x14ac:dyDescent="0.35">
      <c r="A135" s="1">
        <v>43878</v>
      </c>
      <c r="B135" t="s">
        <v>170</v>
      </c>
      <c r="C135" t="s">
        <v>171</v>
      </c>
      <c r="D135">
        <v>1</v>
      </c>
      <c r="E135">
        <v>350</v>
      </c>
      <c r="F135">
        <v>350</v>
      </c>
      <c r="G135" t="s">
        <v>30</v>
      </c>
      <c r="H135" t="s">
        <v>16</v>
      </c>
      <c r="I135" t="s">
        <v>17</v>
      </c>
    </row>
    <row r="136" spans="1:9" x14ac:dyDescent="0.35">
      <c r="A136" s="1">
        <v>44783</v>
      </c>
      <c r="B136" t="s">
        <v>90</v>
      </c>
      <c r="C136" t="s">
        <v>62</v>
      </c>
      <c r="D136">
        <v>8</v>
      </c>
      <c r="E136">
        <v>50</v>
      </c>
      <c r="F136">
        <v>400</v>
      </c>
      <c r="G136" t="s">
        <v>30</v>
      </c>
      <c r="H136" t="s">
        <v>39</v>
      </c>
      <c r="I136" t="s">
        <v>20</v>
      </c>
    </row>
    <row r="137" spans="1:9" x14ac:dyDescent="0.35">
      <c r="A137" s="1">
        <v>43920</v>
      </c>
      <c r="B137" t="s">
        <v>83</v>
      </c>
      <c r="C137" t="s">
        <v>162</v>
      </c>
      <c r="D137">
        <v>7</v>
      </c>
      <c r="E137">
        <v>50</v>
      </c>
      <c r="F137">
        <v>350</v>
      </c>
      <c r="G137" t="s">
        <v>23</v>
      </c>
      <c r="H137" t="s">
        <v>16</v>
      </c>
      <c r="I137" t="s">
        <v>20</v>
      </c>
    </row>
    <row r="138" spans="1:9" x14ac:dyDescent="0.35">
      <c r="A138" s="1">
        <v>44861</v>
      </c>
      <c r="B138" t="s">
        <v>122</v>
      </c>
      <c r="C138" t="s">
        <v>172</v>
      </c>
      <c r="D138">
        <v>1</v>
      </c>
      <c r="E138">
        <v>300</v>
      </c>
      <c r="F138">
        <v>300</v>
      </c>
      <c r="G138" t="s">
        <v>36</v>
      </c>
      <c r="H138" t="s">
        <v>16</v>
      </c>
      <c r="I138" t="s">
        <v>25</v>
      </c>
    </row>
    <row r="139" spans="1:9" x14ac:dyDescent="0.35">
      <c r="A139" s="1">
        <v>43896</v>
      </c>
      <c r="B139" t="s">
        <v>173</v>
      </c>
      <c r="C139" t="s">
        <v>172</v>
      </c>
      <c r="D139">
        <v>8</v>
      </c>
      <c r="E139">
        <v>250</v>
      </c>
      <c r="F139">
        <v>2000</v>
      </c>
      <c r="G139" t="s">
        <v>30</v>
      </c>
      <c r="H139" t="s">
        <v>24</v>
      </c>
      <c r="I139" t="s">
        <v>31</v>
      </c>
    </row>
    <row r="140" spans="1:9" x14ac:dyDescent="0.35">
      <c r="A140" s="1">
        <v>44114</v>
      </c>
      <c r="B140" t="s">
        <v>123</v>
      </c>
      <c r="C140" t="s">
        <v>174</v>
      </c>
      <c r="D140">
        <v>8</v>
      </c>
      <c r="E140">
        <v>350</v>
      </c>
      <c r="F140">
        <v>2800</v>
      </c>
      <c r="G140" t="s">
        <v>36</v>
      </c>
      <c r="H140" t="s">
        <v>24</v>
      </c>
      <c r="I140" t="s">
        <v>17</v>
      </c>
    </row>
    <row r="141" spans="1:9" x14ac:dyDescent="0.35">
      <c r="A141" s="1">
        <v>44110</v>
      </c>
      <c r="B141" t="s">
        <v>52</v>
      </c>
      <c r="C141" t="s">
        <v>175</v>
      </c>
      <c r="D141">
        <v>2</v>
      </c>
      <c r="E141">
        <v>300</v>
      </c>
      <c r="F141">
        <v>600</v>
      </c>
      <c r="G141" t="s">
        <v>11</v>
      </c>
      <c r="H141" t="s">
        <v>19</v>
      </c>
      <c r="I141" t="s">
        <v>25</v>
      </c>
    </row>
    <row r="142" spans="1:9" x14ac:dyDescent="0.35">
      <c r="A142" s="1">
        <v>44114</v>
      </c>
      <c r="B142" t="s">
        <v>47</v>
      </c>
      <c r="C142" t="s">
        <v>176</v>
      </c>
      <c r="D142">
        <v>6</v>
      </c>
      <c r="E142">
        <v>350</v>
      </c>
      <c r="F142">
        <v>2100</v>
      </c>
      <c r="G142" t="s">
        <v>23</v>
      </c>
      <c r="H142" t="s">
        <v>39</v>
      </c>
      <c r="I142" t="s">
        <v>17</v>
      </c>
    </row>
    <row r="143" spans="1:9" x14ac:dyDescent="0.35">
      <c r="A143" s="1">
        <v>44430</v>
      </c>
      <c r="B143" t="s">
        <v>107</v>
      </c>
      <c r="C143" t="s">
        <v>93</v>
      </c>
      <c r="D143">
        <v>4</v>
      </c>
      <c r="E143">
        <v>250</v>
      </c>
      <c r="F143">
        <v>1000</v>
      </c>
      <c r="G143" t="s">
        <v>23</v>
      </c>
      <c r="H143" t="s">
        <v>39</v>
      </c>
      <c r="I143" t="s">
        <v>31</v>
      </c>
    </row>
    <row r="144" spans="1:9" x14ac:dyDescent="0.35">
      <c r="A144" s="1">
        <v>44588</v>
      </c>
      <c r="B144" t="s">
        <v>140</v>
      </c>
      <c r="C144" t="s">
        <v>119</v>
      </c>
      <c r="D144">
        <v>6</v>
      </c>
      <c r="E144">
        <v>50</v>
      </c>
      <c r="F144">
        <v>300</v>
      </c>
      <c r="G144" t="s">
        <v>36</v>
      </c>
      <c r="H144" t="s">
        <v>39</v>
      </c>
      <c r="I144" t="s">
        <v>20</v>
      </c>
    </row>
    <row r="145" spans="1:9" x14ac:dyDescent="0.35">
      <c r="A145" s="1">
        <v>44820</v>
      </c>
      <c r="B145" t="s">
        <v>177</v>
      </c>
      <c r="C145" t="s">
        <v>145</v>
      </c>
      <c r="D145">
        <v>2</v>
      </c>
      <c r="E145">
        <v>200</v>
      </c>
      <c r="F145">
        <v>400</v>
      </c>
      <c r="G145" t="s">
        <v>11</v>
      </c>
      <c r="H145" t="s">
        <v>19</v>
      </c>
      <c r="I145" t="s">
        <v>53</v>
      </c>
    </row>
    <row r="146" spans="1:9" x14ac:dyDescent="0.35">
      <c r="A146" s="1">
        <v>44842</v>
      </c>
      <c r="B146" t="s">
        <v>178</v>
      </c>
      <c r="C146" t="s">
        <v>78</v>
      </c>
      <c r="D146">
        <v>5</v>
      </c>
      <c r="E146">
        <v>150</v>
      </c>
      <c r="F146">
        <v>750</v>
      </c>
      <c r="G146" t="s">
        <v>30</v>
      </c>
      <c r="H146" t="s">
        <v>39</v>
      </c>
      <c r="I146" t="s">
        <v>13</v>
      </c>
    </row>
    <row r="147" spans="1:9" x14ac:dyDescent="0.35">
      <c r="A147" s="1">
        <v>44176</v>
      </c>
      <c r="B147" t="s">
        <v>156</v>
      </c>
      <c r="C147" t="s">
        <v>179</v>
      </c>
      <c r="D147">
        <v>4</v>
      </c>
      <c r="E147">
        <v>350</v>
      </c>
      <c r="F147">
        <v>1400</v>
      </c>
      <c r="G147" t="s">
        <v>30</v>
      </c>
      <c r="H147" t="s">
        <v>19</v>
      </c>
      <c r="I147" t="s">
        <v>17</v>
      </c>
    </row>
    <row r="148" spans="1:9" x14ac:dyDescent="0.35">
      <c r="A148" s="1">
        <v>44888</v>
      </c>
      <c r="B148" t="s">
        <v>95</v>
      </c>
      <c r="C148" t="s">
        <v>172</v>
      </c>
      <c r="D148">
        <v>5</v>
      </c>
      <c r="E148">
        <v>350</v>
      </c>
      <c r="F148">
        <v>1750</v>
      </c>
      <c r="G148" t="s">
        <v>23</v>
      </c>
      <c r="H148" t="s">
        <v>12</v>
      </c>
      <c r="I148" t="s">
        <v>17</v>
      </c>
    </row>
    <row r="149" spans="1:9" x14ac:dyDescent="0.35">
      <c r="A149" s="1">
        <v>44205</v>
      </c>
      <c r="B149" t="s">
        <v>154</v>
      </c>
      <c r="C149" t="s">
        <v>15</v>
      </c>
      <c r="D149">
        <v>7</v>
      </c>
      <c r="E149">
        <v>50</v>
      </c>
      <c r="F149">
        <v>350</v>
      </c>
      <c r="G149" t="s">
        <v>36</v>
      </c>
      <c r="H149" t="s">
        <v>12</v>
      </c>
      <c r="I149" t="s">
        <v>20</v>
      </c>
    </row>
    <row r="150" spans="1:9" x14ac:dyDescent="0.35">
      <c r="A150" s="1">
        <v>44559</v>
      </c>
      <c r="B150" t="s">
        <v>180</v>
      </c>
      <c r="C150" t="s">
        <v>181</v>
      </c>
      <c r="D150">
        <v>4</v>
      </c>
      <c r="E150">
        <v>350</v>
      </c>
      <c r="F150">
        <v>1400</v>
      </c>
      <c r="G150" t="s">
        <v>36</v>
      </c>
      <c r="H150" t="s">
        <v>39</v>
      </c>
      <c r="I150" t="s">
        <v>17</v>
      </c>
    </row>
    <row r="151" spans="1:9" x14ac:dyDescent="0.35">
      <c r="A151" s="1">
        <v>44737</v>
      </c>
      <c r="B151" t="s">
        <v>28</v>
      </c>
      <c r="C151" t="s">
        <v>169</v>
      </c>
      <c r="D151">
        <v>2</v>
      </c>
      <c r="E151">
        <v>100</v>
      </c>
      <c r="F151">
        <v>200</v>
      </c>
      <c r="G151" t="s">
        <v>11</v>
      </c>
      <c r="H151" t="s">
        <v>12</v>
      </c>
      <c r="I151" t="s">
        <v>44</v>
      </c>
    </row>
    <row r="152" spans="1:9" x14ac:dyDescent="0.35">
      <c r="A152" s="1">
        <v>44181</v>
      </c>
      <c r="B152" t="s">
        <v>69</v>
      </c>
      <c r="C152" t="s">
        <v>182</v>
      </c>
      <c r="D152">
        <v>2</v>
      </c>
      <c r="E152">
        <v>250</v>
      </c>
      <c r="F152">
        <v>500</v>
      </c>
      <c r="G152" t="s">
        <v>23</v>
      </c>
      <c r="H152" t="s">
        <v>16</v>
      </c>
      <c r="I152" t="s">
        <v>31</v>
      </c>
    </row>
    <row r="153" spans="1:9" x14ac:dyDescent="0.35">
      <c r="A153" s="1">
        <v>44898</v>
      </c>
      <c r="B153" t="s">
        <v>114</v>
      </c>
      <c r="C153" t="s">
        <v>183</v>
      </c>
      <c r="D153">
        <v>2</v>
      </c>
      <c r="E153">
        <v>250</v>
      </c>
      <c r="F153">
        <v>500</v>
      </c>
      <c r="G153" t="s">
        <v>36</v>
      </c>
      <c r="H153" t="s">
        <v>24</v>
      </c>
      <c r="I153" t="s">
        <v>31</v>
      </c>
    </row>
    <row r="154" spans="1:9" x14ac:dyDescent="0.35">
      <c r="A154" s="1">
        <v>44038</v>
      </c>
      <c r="B154" t="s">
        <v>173</v>
      </c>
      <c r="C154" t="s">
        <v>126</v>
      </c>
      <c r="D154">
        <v>8</v>
      </c>
      <c r="E154">
        <v>50</v>
      </c>
      <c r="F154">
        <v>400</v>
      </c>
      <c r="G154" t="s">
        <v>30</v>
      </c>
      <c r="H154" t="s">
        <v>16</v>
      </c>
      <c r="I154" t="s">
        <v>20</v>
      </c>
    </row>
    <row r="155" spans="1:9" x14ac:dyDescent="0.35">
      <c r="A155" s="1">
        <v>44796</v>
      </c>
      <c r="B155" t="s">
        <v>173</v>
      </c>
      <c r="C155" t="s">
        <v>85</v>
      </c>
      <c r="D155">
        <v>5</v>
      </c>
      <c r="E155">
        <v>300</v>
      </c>
      <c r="F155">
        <v>1500</v>
      </c>
      <c r="G155" t="s">
        <v>36</v>
      </c>
      <c r="H155" t="s">
        <v>16</v>
      </c>
      <c r="I155" t="s">
        <v>25</v>
      </c>
    </row>
    <row r="156" spans="1:9" x14ac:dyDescent="0.35">
      <c r="A156" s="1">
        <v>44922</v>
      </c>
      <c r="B156" t="s">
        <v>94</v>
      </c>
      <c r="C156" t="s">
        <v>82</v>
      </c>
      <c r="D156">
        <v>2</v>
      </c>
      <c r="E156">
        <v>150</v>
      </c>
      <c r="F156">
        <v>300</v>
      </c>
      <c r="G156" t="s">
        <v>11</v>
      </c>
      <c r="H156" t="s">
        <v>39</v>
      </c>
      <c r="I156" t="s">
        <v>13</v>
      </c>
    </row>
    <row r="157" spans="1:9" x14ac:dyDescent="0.35">
      <c r="A157" s="1">
        <v>43901</v>
      </c>
      <c r="B157" t="s">
        <v>184</v>
      </c>
      <c r="C157" t="s">
        <v>22</v>
      </c>
      <c r="D157">
        <v>5</v>
      </c>
      <c r="E157">
        <v>50</v>
      </c>
      <c r="F157">
        <v>250</v>
      </c>
      <c r="G157" t="s">
        <v>11</v>
      </c>
      <c r="H157" t="s">
        <v>39</v>
      </c>
      <c r="I157" t="s">
        <v>20</v>
      </c>
    </row>
    <row r="158" spans="1:9" x14ac:dyDescent="0.35">
      <c r="A158" s="1">
        <v>44112</v>
      </c>
      <c r="B158" t="s">
        <v>133</v>
      </c>
      <c r="C158" t="s">
        <v>157</v>
      </c>
      <c r="D158">
        <v>8</v>
      </c>
      <c r="E158">
        <v>350</v>
      </c>
      <c r="F158">
        <v>2800</v>
      </c>
      <c r="G158" t="s">
        <v>36</v>
      </c>
      <c r="H158" t="s">
        <v>24</v>
      </c>
      <c r="I158" t="s">
        <v>17</v>
      </c>
    </row>
    <row r="159" spans="1:9" x14ac:dyDescent="0.35">
      <c r="A159" s="1">
        <v>44417</v>
      </c>
      <c r="B159" t="s">
        <v>86</v>
      </c>
      <c r="C159" t="s">
        <v>103</v>
      </c>
      <c r="D159">
        <v>3</v>
      </c>
      <c r="E159">
        <v>100</v>
      </c>
      <c r="F159">
        <v>300</v>
      </c>
      <c r="G159" t="s">
        <v>30</v>
      </c>
      <c r="H159" t="s">
        <v>24</v>
      </c>
      <c r="I159" t="s">
        <v>44</v>
      </c>
    </row>
    <row r="160" spans="1:9" x14ac:dyDescent="0.35">
      <c r="A160" s="1">
        <v>44877</v>
      </c>
      <c r="B160" t="s">
        <v>67</v>
      </c>
      <c r="C160" t="s">
        <v>124</v>
      </c>
      <c r="D160">
        <v>4</v>
      </c>
      <c r="E160">
        <v>100</v>
      </c>
      <c r="F160">
        <v>400</v>
      </c>
      <c r="G160" t="s">
        <v>30</v>
      </c>
      <c r="H160" t="s">
        <v>39</v>
      </c>
      <c r="I160" t="s">
        <v>44</v>
      </c>
    </row>
    <row r="161" spans="1:9" x14ac:dyDescent="0.35">
      <c r="A161" s="1">
        <v>44147</v>
      </c>
      <c r="B161" t="s">
        <v>77</v>
      </c>
      <c r="C161" t="s">
        <v>127</v>
      </c>
      <c r="D161">
        <v>1</v>
      </c>
      <c r="E161">
        <v>50</v>
      </c>
      <c r="F161">
        <v>50</v>
      </c>
      <c r="G161" t="s">
        <v>36</v>
      </c>
      <c r="H161" t="s">
        <v>16</v>
      </c>
      <c r="I161" t="s">
        <v>20</v>
      </c>
    </row>
    <row r="162" spans="1:9" x14ac:dyDescent="0.35">
      <c r="A162" s="1">
        <v>44323</v>
      </c>
      <c r="B162" t="s">
        <v>120</v>
      </c>
      <c r="C162" t="s">
        <v>49</v>
      </c>
      <c r="D162">
        <v>7</v>
      </c>
      <c r="E162">
        <v>200</v>
      </c>
      <c r="F162">
        <v>1400</v>
      </c>
      <c r="G162" t="s">
        <v>36</v>
      </c>
      <c r="H162" t="s">
        <v>12</v>
      </c>
      <c r="I162" t="s">
        <v>53</v>
      </c>
    </row>
    <row r="163" spans="1:9" x14ac:dyDescent="0.35">
      <c r="A163" s="1">
        <v>44178</v>
      </c>
      <c r="B163" t="s">
        <v>115</v>
      </c>
      <c r="C163" t="s">
        <v>163</v>
      </c>
      <c r="D163">
        <v>4</v>
      </c>
      <c r="E163">
        <v>50</v>
      </c>
      <c r="F163">
        <v>200</v>
      </c>
      <c r="G163" t="s">
        <v>23</v>
      </c>
      <c r="H163" t="s">
        <v>12</v>
      </c>
      <c r="I163" t="s">
        <v>20</v>
      </c>
    </row>
    <row r="164" spans="1:9" x14ac:dyDescent="0.35">
      <c r="A164" s="1">
        <v>44795</v>
      </c>
      <c r="B164" t="s">
        <v>26</v>
      </c>
      <c r="C164" t="s">
        <v>112</v>
      </c>
      <c r="D164">
        <v>8</v>
      </c>
      <c r="E164">
        <v>150</v>
      </c>
      <c r="F164">
        <v>1200</v>
      </c>
      <c r="G164" t="s">
        <v>36</v>
      </c>
      <c r="H164" t="s">
        <v>12</v>
      </c>
      <c r="I164" t="s">
        <v>13</v>
      </c>
    </row>
    <row r="165" spans="1:9" x14ac:dyDescent="0.35">
      <c r="A165" s="1">
        <v>44034</v>
      </c>
      <c r="B165" t="s">
        <v>96</v>
      </c>
      <c r="C165" t="s">
        <v>126</v>
      </c>
      <c r="D165">
        <v>7</v>
      </c>
      <c r="E165">
        <v>200</v>
      </c>
      <c r="F165">
        <v>1400</v>
      </c>
      <c r="G165" t="s">
        <v>36</v>
      </c>
      <c r="H165" t="s">
        <v>12</v>
      </c>
      <c r="I165" t="s">
        <v>53</v>
      </c>
    </row>
    <row r="166" spans="1:9" x14ac:dyDescent="0.35">
      <c r="A166" s="1">
        <v>44253</v>
      </c>
      <c r="B166" t="s">
        <v>185</v>
      </c>
      <c r="C166" t="s">
        <v>85</v>
      </c>
      <c r="D166">
        <v>8</v>
      </c>
      <c r="E166">
        <v>300</v>
      </c>
      <c r="F166">
        <v>2400</v>
      </c>
      <c r="G166" t="s">
        <v>23</v>
      </c>
      <c r="H166" t="s">
        <v>12</v>
      </c>
      <c r="I166" t="s">
        <v>25</v>
      </c>
    </row>
    <row r="167" spans="1:9" x14ac:dyDescent="0.35">
      <c r="A167" s="1">
        <v>44878</v>
      </c>
      <c r="B167" t="s">
        <v>40</v>
      </c>
      <c r="C167" t="s">
        <v>35</v>
      </c>
      <c r="D167">
        <v>1</v>
      </c>
      <c r="E167">
        <v>200</v>
      </c>
      <c r="F167">
        <v>200</v>
      </c>
      <c r="G167" t="s">
        <v>11</v>
      </c>
      <c r="H167" t="s">
        <v>16</v>
      </c>
      <c r="I167" t="s">
        <v>53</v>
      </c>
    </row>
    <row r="168" spans="1:9" x14ac:dyDescent="0.35">
      <c r="A168" s="1">
        <v>44229</v>
      </c>
      <c r="B168" t="s">
        <v>28</v>
      </c>
      <c r="C168" t="s">
        <v>88</v>
      </c>
      <c r="D168">
        <v>5</v>
      </c>
      <c r="E168">
        <v>100</v>
      </c>
      <c r="F168">
        <v>500</v>
      </c>
      <c r="G168" t="s">
        <v>11</v>
      </c>
      <c r="H168" t="s">
        <v>19</v>
      </c>
      <c r="I168" t="s">
        <v>44</v>
      </c>
    </row>
    <row r="169" spans="1:9" x14ac:dyDescent="0.35">
      <c r="A169" s="1">
        <v>43875</v>
      </c>
      <c r="B169" t="s">
        <v>58</v>
      </c>
      <c r="C169" t="s">
        <v>70</v>
      </c>
      <c r="D169">
        <v>1</v>
      </c>
      <c r="E169">
        <v>300</v>
      </c>
      <c r="F169">
        <v>300</v>
      </c>
      <c r="G169" t="s">
        <v>11</v>
      </c>
      <c r="H169" t="s">
        <v>16</v>
      </c>
      <c r="I169" t="s">
        <v>25</v>
      </c>
    </row>
    <row r="170" spans="1:9" x14ac:dyDescent="0.35">
      <c r="A170" s="1">
        <v>44413</v>
      </c>
      <c r="B170" t="s">
        <v>83</v>
      </c>
      <c r="C170" t="s">
        <v>186</v>
      </c>
      <c r="D170">
        <v>2</v>
      </c>
      <c r="E170">
        <v>150</v>
      </c>
      <c r="F170">
        <v>300</v>
      </c>
      <c r="G170" t="s">
        <v>11</v>
      </c>
      <c r="H170" t="s">
        <v>39</v>
      </c>
      <c r="I170" t="s">
        <v>13</v>
      </c>
    </row>
    <row r="171" spans="1:9" x14ac:dyDescent="0.35">
      <c r="A171" s="1">
        <v>44747</v>
      </c>
      <c r="B171" t="s">
        <v>187</v>
      </c>
      <c r="C171" t="s">
        <v>109</v>
      </c>
      <c r="D171">
        <v>8</v>
      </c>
      <c r="E171">
        <v>250</v>
      </c>
      <c r="F171">
        <v>2000</v>
      </c>
      <c r="G171" t="s">
        <v>36</v>
      </c>
      <c r="H171" t="s">
        <v>39</v>
      </c>
      <c r="I171" t="s">
        <v>31</v>
      </c>
    </row>
    <row r="172" spans="1:9" x14ac:dyDescent="0.35">
      <c r="A172" s="1">
        <v>44905</v>
      </c>
      <c r="B172" t="s">
        <v>115</v>
      </c>
      <c r="C172" t="s">
        <v>188</v>
      </c>
      <c r="D172">
        <v>6</v>
      </c>
      <c r="E172">
        <v>300</v>
      </c>
      <c r="F172">
        <v>1800</v>
      </c>
      <c r="G172" t="s">
        <v>11</v>
      </c>
      <c r="H172" t="s">
        <v>12</v>
      </c>
      <c r="I172" t="s">
        <v>25</v>
      </c>
    </row>
    <row r="173" spans="1:9" x14ac:dyDescent="0.35">
      <c r="A173" s="1">
        <v>44536</v>
      </c>
      <c r="B173" t="s">
        <v>101</v>
      </c>
      <c r="C173" t="s">
        <v>49</v>
      </c>
      <c r="D173">
        <v>5</v>
      </c>
      <c r="E173">
        <v>350</v>
      </c>
      <c r="F173">
        <v>1750</v>
      </c>
      <c r="G173" t="s">
        <v>11</v>
      </c>
      <c r="H173" t="s">
        <v>24</v>
      </c>
      <c r="I173" t="s">
        <v>17</v>
      </c>
    </row>
    <row r="174" spans="1:9" x14ac:dyDescent="0.35">
      <c r="A174" s="1">
        <v>44040</v>
      </c>
      <c r="B174" t="s">
        <v>128</v>
      </c>
      <c r="C174" t="s">
        <v>189</v>
      </c>
      <c r="D174">
        <v>1</v>
      </c>
      <c r="E174">
        <v>350</v>
      </c>
      <c r="F174">
        <v>350</v>
      </c>
      <c r="G174" t="s">
        <v>30</v>
      </c>
      <c r="H174" t="s">
        <v>16</v>
      </c>
      <c r="I174" t="s">
        <v>17</v>
      </c>
    </row>
    <row r="175" spans="1:9" x14ac:dyDescent="0.35">
      <c r="A175" s="1">
        <v>44745</v>
      </c>
      <c r="B175" t="s">
        <v>167</v>
      </c>
      <c r="C175" t="s">
        <v>46</v>
      </c>
      <c r="D175">
        <v>3</v>
      </c>
      <c r="E175">
        <v>300</v>
      </c>
      <c r="F175">
        <v>900</v>
      </c>
      <c r="G175" t="s">
        <v>11</v>
      </c>
      <c r="H175" t="s">
        <v>24</v>
      </c>
      <c r="I175" t="s">
        <v>25</v>
      </c>
    </row>
    <row r="176" spans="1:9" x14ac:dyDescent="0.35">
      <c r="A176" s="1">
        <v>44656</v>
      </c>
      <c r="B176" t="s">
        <v>156</v>
      </c>
      <c r="C176" t="s">
        <v>176</v>
      </c>
      <c r="D176">
        <v>1</v>
      </c>
      <c r="E176">
        <v>250</v>
      </c>
      <c r="F176">
        <v>250</v>
      </c>
      <c r="G176" t="s">
        <v>23</v>
      </c>
      <c r="H176" t="s">
        <v>24</v>
      </c>
      <c r="I176" t="s">
        <v>31</v>
      </c>
    </row>
    <row r="177" spans="1:9" x14ac:dyDescent="0.35">
      <c r="A177" s="1">
        <v>44210</v>
      </c>
      <c r="B177" t="s">
        <v>45</v>
      </c>
      <c r="C177" t="s">
        <v>159</v>
      </c>
      <c r="D177">
        <v>2</v>
      </c>
      <c r="E177">
        <v>100</v>
      </c>
      <c r="F177">
        <v>200</v>
      </c>
      <c r="G177" t="s">
        <v>36</v>
      </c>
      <c r="H177" t="s">
        <v>39</v>
      </c>
      <c r="I177" t="s">
        <v>44</v>
      </c>
    </row>
    <row r="178" spans="1:9" x14ac:dyDescent="0.35">
      <c r="A178" s="1">
        <v>44215</v>
      </c>
      <c r="B178" t="s">
        <v>9</v>
      </c>
      <c r="C178" t="s">
        <v>78</v>
      </c>
      <c r="D178">
        <v>7</v>
      </c>
      <c r="E178">
        <v>50</v>
      </c>
      <c r="F178">
        <v>350</v>
      </c>
      <c r="G178" t="s">
        <v>30</v>
      </c>
      <c r="H178" t="s">
        <v>16</v>
      </c>
      <c r="I178" t="s">
        <v>20</v>
      </c>
    </row>
    <row r="179" spans="1:9" x14ac:dyDescent="0.35">
      <c r="A179" s="1">
        <v>44702</v>
      </c>
      <c r="B179" t="s">
        <v>92</v>
      </c>
      <c r="C179" t="s">
        <v>81</v>
      </c>
      <c r="D179">
        <v>2</v>
      </c>
      <c r="E179">
        <v>150</v>
      </c>
      <c r="F179">
        <v>300</v>
      </c>
      <c r="G179" t="s">
        <v>23</v>
      </c>
      <c r="H179" t="s">
        <v>19</v>
      </c>
      <c r="I179" t="s">
        <v>13</v>
      </c>
    </row>
    <row r="180" spans="1:9" x14ac:dyDescent="0.35">
      <c r="A180" s="1">
        <v>44091</v>
      </c>
      <c r="B180" t="s">
        <v>190</v>
      </c>
      <c r="C180" t="s">
        <v>88</v>
      </c>
      <c r="D180">
        <v>5</v>
      </c>
      <c r="E180">
        <v>150</v>
      </c>
      <c r="F180">
        <v>750</v>
      </c>
      <c r="G180" t="s">
        <v>23</v>
      </c>
      <c r="H180" t="s">
        <v>19</v>
      </c>
      <c r="I180" t="s">
        <v>13</v>
      </c>
    </row>
    <row r="181" spans="1:9" x14ac:dyDescent="0.35">
      <c r="A181" s="1">
        <v>44853</v>
      </c>
      <c r="B181" t="s">
        <v>101</v>
      </c>
      <c r="C181" t="s">
        <v>157</v>
      </c>
      <c r="D181">
        <v>2</v>
      </c>
      <c r="E181">
        <v>200</v>
      </c>
      <c r="F181">
        <v>400</v>
      </c>
      <c r="G181" t="s">
        <v>11</v>
      </c>
      <c r="H181" t="s">
        <v>12</v>
      </c>
      <c r="I181" t="s">
        <v>53</v>
      </c>
    </row>
    <row r="182" spans="1:9" x14ac:dyDescent="0.35">
      <c r="A182" s="1">
        <v>44632</v>
      </c>
      <c r="B182" t="s">
        <v>37</v>
      </c>
      <c r="C182" t="s">
        <v>189</v>
      </c>
      <c r="D182">
        <v>7</v>
      </c>
      <c r="E182">
        <v>300</v>
      </c>
      <c r="F182">
        <v>2100</v>
      </c>
      <c r="G182" t="s">
        <v>23</v>
      </c>
      <c r="H182" t="s">
        <v>19</v>
      </c>
      <c r="I182" t="s">
        <v>25</v>
      </c>
    </row>
    <row r="183" spans="1:9" x14ac:dyDescent="0.35">
      <c r="A183" s="1">
        <v>44579</v>
      </c>
      <c r="B183" t="s">
        <v>55</v>
      </c>
      <c r="C183" t="s">
        <v>143</v>
      </c>
      <c r="D183">
        <v>3</v>
      </c>
      <c r="E183">
        <v>50</v>
      </c>
      <c r="F183">
        <v>150</v>
      </c>
      <c r="G183" t="s">
        <v>36</v>
      </c>
      <c r="H183" t="s">
        <v>24</v>
      </c>
      <c r="I183" t="s">
        <v>20</v>
      </c>
    </row>
    <row r="184" spans="1:9" x14ac:dyDescent="0.35">
      <c r="A184" s="1">
        <v>44207</v>
      </c>
      <c r="B184" t="s">
        <v>191</v>
      </c>
      <c r="C184" t="s">
        <v>171</v>
      </c>
      <c r="D184">
        <v>1</v>
      </c>
      <c r="E184">
        <v>50</v>
      </c>
      <c r="F184">
        <v>50</v>
      </c>
      <c r="G184" t="s">
        <v>36</v>
      </c>
      <c r="H184" t="s">
        <v>19</v>
      </c>
      <c r="I184" t="s">
        <v>20</v>
      </c>
    </row>
    <row r="185" spans="1:9" x14ac:dyDescent="0.35">
      <c r="A185" s="1">
        <v>44235</v>
      </c>
      <c r="B185" t="s">
        <v>192</v>
      </c>
      <c r="C185" t="s">
        <v>179</v>
      </c>
      <c r="D185">
        <v>2</v>
      </c>
      <c r="E185">
        <v>100</v>
      </c>
      <c r="F185">
        <v>200</v>
      </c>
      <c r="G185" t="s">
        <v>23</v>
      </c>
      <c r="H185" t="s">
        <v>39</v>
      </c>
      <c r="I185" t="s">
        <v>44</v>
      </c>
    </row>
    <row r="186" spans="1:9" x14ac:dyDescent="0.35">
      <c r="A186" s="1">
        <v>44666</v>
      </c>
      <c r="B186" t="s">
        <v>107</v>
      </c>
      <c r="C186" t="s">
        <v>150</v>
      </c>
      <c r="D186">
        <v>1</v>
      </c>
      <c r="E186">
        <v>200</v>
      </c>
      <c r="F186">
        <v>200</v>
      </c>
      <c r="G186" t="s">
        <v>23</v>
      </c>
      <c r="H186" t="s">
        <v>39</v>
      </c>
      <c r="I186" t="s">
        <v>53</v>
      </c>
    </row>
    <row r="187" spans="1:9" x14ac:dyDescent="0.35">
      <c r="A187" s="1">
        <v>44807</v>
      </c>
      <c r="B187" t="s">
        <v>153</v>
      </c>
      <c r="C187" t="s">
        <v>193</v>
      </c>
      <c r="D187">
        <v>1</v>
      </c>
      <c r="E187">
        <v>300</v>
      </c>
      <c r="F187">
        <v>300</v>
      </c>
      <c r="G187" t="s">
        <v>30</v>
      </c>
      <c r="H187" t="s">
        <v>16</v>
      </c>
      <c r="I187" t="s">
        <v>25</v>
      </c>
    </row>
    <row r="188" spans="1:9" x14ac:dyDescent="0.35">
      <c r="A188" s="1">
        <v>44102</v>
      </c>
      <c r="B188" t="s">
        <v>107</v>
      </c>
      <c r="C188" t="s">
        <v>106</v>
      </c>
      <c r="D188">
        <v>5</v>
      </c>
      <c r="E188">
        <v>350</v>
      </c>
      <c r="F188">
        <v>1750</v>
      </c>
      <c r="G188" t="s">
        <v>36</v>
      </c>
      <c r="H188" t="s">
        <v>19</v>
      </c>
      <c r="I188" t="s">
        <v>17</v>
      </c>
    </row>
    <row r="189" spans="1:9" x14ac:dyDescent="0.35">
      <c r="A189" s="1">
        <v>44348</v>
      </c>
      <c r="B189" t="s">
        <v>194</v>
      </c>
      <c r="C189" t="s">
        <v>195</v>
      </c>
      <c r="D189">
        <v>1</v>
      </c>
      <c r="E189">
        <v>50</v>
      </c>
      <c r="F189">
        <v>50</v>
      </c>
      <c r="G189" t="s">
        <v>23</v>
      </c>
      <c r="H189" t="s">
        <v>24</v>
      </c>
      <c r="I189" t="s">
        <v>20</v>
      </c>
    </row>
    <row r="190" spans="1:9" x14ac:dyDescent="0.35">
      <c r="A190" s="1">
        <v>44517</v>
      </c>
      <c r="B190" t="s">
        <v>77</v>
      </c>
      <c r="C190" t="s">
        <v>66</v>
      </c>
      <c r="D190">
        <v>5</v>
      </c>
      <c r="E190">
        <v>150</v>
      </c>
      <c r="F190">
        <v>750</v>
      </c>
      <c r="G190" t="s">
        <v>36</v>
      </c>
      <c r="H190" t="s">
        <v>39</v>
      </c>
      <c r="I190" t="s">
        <v>13</v>
      </c>
    </row>
    <row r="191" spans="1:9" x14ac:dyDescent="0.35">
      <c r="A191" s="1">
        <v>44334</v>
      </c>
      <c r="B191" t="s">
        <v>180</v>
      </c>
      <c r="C191" t="s">
        <v>139</v>
      </c>
      <c r="D191">
        <v>1</v>
      </c>
      <c r="E191">
        <v>300</v>
      </c>
      <c r="F191">
        <v>300</v>
      </c>
      <c r="G191" t="s">
        <v>30</v>
      </c>
      <c r="H191" t="s">
        <v>24</v>
      </c>
      <c r="I191" t="s">
        <v>25</v>
      </c>
    </row>
    <row r="192" spans="1:9" x14ac:dyDescent="0.35">
      <c r="A192" s="1">
        <v>44825</v>
      </c>
      <c r="B192" t="s">
        <v>123</v>
      </c>
      <c r="C192" t="s">
        <v>147</v>
      </c>
      <c r="D192">
        <v>8</v>
      </c>
      <c r="E192">
        <v>100</v>
      </c>
      <c r="F192">
        <v>800</v>
      </c>
      <c r="G192" t="s">
        <v>36</v>
      </c>
      <c r="H192" t="s">
        <v>12</v>
      </c>
      <c r="I192" t="s">
        <v>44</v>
      </c>
    </row>
    <row r="193" spans="1:9" x14ac:dyDescent="0.35">
      <c r="A193" s="1">
        <v>44205</v>
      </c>
      <c r="B193" t="s">
        <v>140</v>
      </c>
      <c r="C193" t="s">
        <v>183</v>
      </c>
      <c r="D193">
        <v>3</v>
      </c>
      <c r="E193">
        <v>250</v>
      </c>
      <c r="F193">
        <v>750</v>
      </c>
      <c r="G193" t="s">
        <v>36</v>
      </c>
      <c r="H193" t="s">
        <v>16</v>
      </c>
      <c r="I193" t="s">
        <v>31</v>
      </c>
    </row>
    <row r="194" spans="1:9" x14ac:dyDescent="0.35">
      <c r="A194" s="1">
        <v>44814</v>
      </c>
      <c r="B194" t="s">
        <v>161</v>
      </c>
      <c r="C194" t="s">
        <v>78</v>
      </c>
      <c r="D194">
        <v>7</v>
      </c>
      <c r="E194">
        <v>300</v>
      </c>
      <c r="F194">
        <v>2100</v>
      </c>
      <c r="G194" t="s">
        <v>30</v>
      </c>
      <c r="H194" t="s">
        <v>16</v>
      </c>
      <c r="I194" t="s">
        <v>25</v>
      </c>
    </row>
    <row r="195" spans="1:9" x14ac:dyDescent="0.35">
      <c r="A195" s="1">
        <v>44049</v>
      </c>
      <c r="B195" t="s">
        <v>187</v>
      </c>
      <c r="C195" t="s">
        <v>196</v>
      </c>
      <c r="D195">
        <v>2</v>
      </c>
      <c r="E195">
        <v>300</v>
      </c>
      <c r="F195">
        <v>600</v>
      </c>
      <c r="G195" t="s">
        <v>36</v>
      </c>
      <c r="H195" t="s">
        <v>16</v>
      </c>
      <c r="I195" t="s">
        <v>25</v>
      </c>
    </row>
    <row r="196" spans="1:9" x14ac:dyDescent="0.35">
      <c r="A196" s="1">
        <v>44120</v>
      </c>
      <c r="B196" t="s">
        <v>133</v>
      </c>
      <c r="C196" t="s">
        <v>175</v>
      </c>
      <c r="D196">
        <v>7</v>
      </c>
      <c r="E196">
        <v>50</v>
      </c>
      <c r="F196">
        <v>350</v>
      </c>
      <c r="G196" t="s">
        <v>36</v>
      </c>
      <c r="H196" t="s">
        <v>19</v>
      </c>
      <c r="I196" t="s">
        <v>20</v>
      </c>
    </row>
    <row r="197" spans="1:9" x14ac:dyDescent="0.35">
      <c r="A197" s="1">
        <v>44422</v>
      </c>
      <c r="B197" t="s">
        <v>191</v>
      </c>
      <c r="C197" t="s">
        <v>197</v>
      </c>
      <c r="D197">
        <v>8</v>
      </c>
      <c r="E197">
        <v>150</v>
      </c>
      <c r="F197">
        <v>1200</v>
      </c>
      <c r="G197" t="s">
        <v>30</v>
      </c>
      <c r="H197" t="s">
        <v>12</v>
      </c>
      <c r="I197" t="s">
        <v>13</v>
      </c>
    </row>
    <row r="198" spans="1:9" x14ac:dyDescent="0.35">
      <c r="A198" s="1">
        <v>44917</v>
      </c>
      <c r="B198" t="s">
        <v>73</v>
      </c>
      <c r="C198" t="s">
        <v>82</v>
      </c>
      <c r="D198">
        <v>3</v>
      </c>
      <c r="E198">
        <v>300</v>
      </c>
      <c r="F198">
        <v>900</v>
      </c>
      <c r="G198" t="s">
        <v>23</v>
      </c>
      <c r="H198" t="s">
        <v>16</v>
      </c>
      <c r="I198" t="s">
        <v>25</v>
      </c>
    </row>
    <row r="199" spans="1:9" x14ac:dyDescent="0.35">
      <c r="A199" s="1">
        <v>44352</v>
      </c>
      <c r="B199" t="s">
        <v>94</v>
      </c>
      <c r="C199" t="s">
        <v>81</v>
      </c>
      <c r="D199">
        <v>1</v>
      </c>
      <c r="E199">
        <v>150</v>
      </c>
      <c r="F199">
        <v>150</v>
      </c>
      <c r="G199" t="s">
        <v>36</v>
      </c>
      <c r="H199" t="s">
        <v>19</v>
      </c>
      <c r="I199" t="s">
        <v>13</v>
      </c>
    </row>
    <row r="200" spans="1:9" x14ac:dyDescent="0.35">
      <c r="A200" s="1">
        <v>44329</v>
      </c>
      <c r="B200" t="s">
        <v>153</v>
      </c>
      <c r="C200" t="s">
        <v>109</v>
      </c>
      <c r="D200">
        <v>7</v>
      </c>
      <c r="E200">
        <v>300</v>
      </c>
      <c r="F200">
        <v>2100</v>
      </c>
      <c r="G200" t="s">
        <v>23</v>
      </c>
      <c r="H200" t="s">
        <v>24</v>
      </c>
      <c r="I200" t="s">
        <v>25</v>
      </c>
    </row>
    <row r="201" spans="1:9" x14ac:dyDescent="0.35">
      <c r="A201" s="1">
        <v>44543</v>
      </c>
      <c r="B201" t="s">
        <v>55</v>
      </c>
      <c r="C201" t="s">
        <v>22</v>
      </c>
      <c r="D201">
        <v>6</v>
      </c>
      <c r="E201">
        <v>300</v>
      </c>
      <c r="F201">
        <v>1800</v>
      </c>
      <c r="G201" t="s">
        <v>30</v>
      </c>
      <c r="H201" t="s">
        <v>19</v>
      </c>
      <c r="I201" t="s">
        <v>25</v>
      </c>
    </row>
    <row r="202" spans="1:9" x14ac:dyDescent="0.35">
      <c r="A202" s="1">
        <v>44563</v>
      </c>
      <c r="B202" t="s">
        <v>140</v>
      </c>
      <c r="C202" t="s">
        <v>130</v>
      </c>
      <c r="D202">
        <v>3</v>
      </c>
      <c r="E202">
        <v>150</v>
      </c>
      <c r="F202">
        <v>450</v>
      </c>
      <c r="G202" t="s">
        <v>30</v>
      </c>
      <c r="H202" t="s">
        <v>24</v>
      </c>
      <c r="I202" t="s">
        <v>13</v>
      </c>
    </row>
    <row r="203" spans="1:9" x14ac:dyDescent="0.35">
      <c r="A203" s="1">
        <v>44549</v>
      </c>
      <c r="B203" t="s">
        <v>14</v>
      </c>
      <c r="C203" t="s">
        <v>29</v>
      </c>
      <c r="D203">
        <v>7</v>
      </c>
      <c r="E203">
        <v>350</v>
      </c>
      <c r="F203">
        <v>2450</v>
      </c>
      <c r="G203" t="s">
        <v>36</v>
      </c>
      <c r="H203" t="s">
        <v>24</v>
      </c>
      <c r="I203" t="s">
        <v>17</v>
      </c>
    </row>
    <row r="204" spans="1:9" x14ac:dyDescent="0.35">
      <c r="A204" s="1">
        <v>44847</v>
      </c>
      <c r="B204" t="s">
        <v>178</v>
      </c>
      <c r="C204" t="s">
        <v>82</v>
      </c>
      <c r="D204">
        <v>6</v>
      </c>
      <c r="E204">
        <v>50</v>
      </c>
      <c r="F204">
        <v>300</v>
      </c>
      <c r="G204" t="s">
        <v>23</v>
      </c>
      <c r="H204" t="s">
        <v>24</v>
      </c>
      <c r="I204" t="s">
        <v>20</v>
      </c>
    </row>
    <row r="205" spans="1:9" x14ac:dyDescent="0.35">
      <c r="A205" s="1">
        <v>44465</v>
      </c>
      <c r="B205" t="s">
        <v>79</v>
      </c>
      <c r="C205" t="s">
        <v>33</v>
      </c>
      <c r="D205">
        <v>4</v>
      </c>
      <c r="E205">
        <v>50</v>
      </c>
      <c r="F205">
        <v>200</v>
      </c>
      <c r="G205" t="s">
        <v>23</v>
      </c>
      <c r="H205" t="s">
        <v>19</v>
      </c>
      <c r="I205" t="s">
        <v>20</v>
      </c>
    </row>
    <row r="206" spans="1:9" x14ac:dyDescent="0.35">
      <c r="A206" s="1">
        <v>43982</v>
      </c>
      <c r="B206" t="s">
        <v>190</v>
      </c>
      <c r="C206" t="s">
        <v>49</v>
      </c>
      <c r="D206">
        <v>8</v>
      </c>
      <c r="E206">
        <v>250</v>
      </c>
      <c r="F206">
        <v>2000</v>
      </c>
      <c r="G206" t="s">
        <v>36</v>
      </c>
      <c r="H206" t="s">
        <v>24</v>
      </c>
      <c r="I206" t="s">
        <v>31</v>
      </c>
    </row>
    <row r="207" spans="1:9" x14ac:dyDescent="0.35">
      <c r="A207" s="1">
        <v>43867</v>
      </c>
      <c r="B207" t="s">
        <v>170</v>
      </c>
      <c r="C207" t="s">
        <v>186</v>
      </c>
      <c r="D207">
        <v>1</v>
      </c>
      <c r="E207">
        <v>150</v>
      </c>
      <c r="F207">
        <v>150</v>
      </c>
      <c r="G207" t="s">
        <v>11</v>
      </c>
      <c r="H207" t="s">
        <v>12</v>
      </c>
      <c r="I207" t="s">
        <v>13</v>
      </c>
    </row>
    <row r="208" spans="1:9" x14ac:dyDescent="0.35">
      <c r="A208" s="1">
        <v>44466</v>
      </c>
      <c r="B208" t="s">
        <v>141</v>
      </c>
      <c r="C208" t="s">
        <v>186</v>
      </c>
      <c r="D208">
        <v>4</v>
      </c>
      <c r="E208">
        <v>250</v>
      </c>
      <c r="F208">
        <v>1000</v>
      </c>
      <c r="G208" t="s">
        <v>11</v>
      </c>
      <c r="H208" t="s">
        <v>39</v>
      </c>
      <c r="I208" t="s">
        <v>31</v>
      </c>
    </row>
    <row r="209" spans="1:9" x14ac:dyDescent="0.35">
      <c r="A209" s="1">
        <v>44887</v>
      </c>
      <c r="B209" t="s">
        <v>28</v>
      </c>
      <c r="C209" t="s">
        <v>97</v>
      </c>
      <c r="D209">
        <v>1</v>
      </c>
      <c r="E209">
        <v>200</v>
      </c>
      <c r="F209">
        <v>200</v>
      </c>
      <c r="G209" t="s">
        <v>11</v>
      </c>
      <c r="H209" t="s">
        <v>19</v>
      </c>
      <c r="I209" t="s">
        <v>53</v>
      </c>
    </row>
    <row r="210" spans="1:9" x14ac:dyDescent="0.35">
      <c r="A210" s="1">
        <v>44245</v>
      </c>
      <c r="B210" t="s">
        <v>198</v>
      </c>
      <c r="C210" t="s">
        <v>199</v>
      </c>
      <c r="D210">
        <v>5</v>
      </c>
      <c r="E210">
        <v>200</v>
      </c>
      <c r="F210">
        <v>1000</v>
      </c>
      <c r="G210" t="s">
        <v>23</v>
      </c>
      <c r="H210" t="s">
        <v>19</v>
      </c>
      <c r="I210" t="s">
        <v>53</v>
      </c>
    </row>
    <row r="211" spans="1:9" x14ac:dyDescent="0.35">
      <c r="A211" s="1">
        <v>44084</v>
      </c>
      <c r="B211" t="s">
        <v>55</v>
      </c>
      <c r="C211" t="s">
        <v>76</v>
      </c>
      <c r="D211">
        <v>4</v>
      </c>
      <c r="E211">
        <v>200</v>
      </c>
      <c r="F211">
        <v>800</v>
      </c>
      <c r="G211" t="s">
        <v>30</v>
      </c>
      <c r="H211" t="s">
        <v>24</v>
      </c>
      <c r="I211" t="s">
        <v>53</v>
      </c>
    </row>
    <row r="212" spans="1:9" x14ac:dyDescent="0.35">
      <c r="A212" s="1">
        <v>44828</v>
      </c>
      <c r="B212" t="s">
        <v>80</v>
      </c>
      <c r="C212" t="s">
        <v>188</v>
      </c>
      <c r="D212">
        <v>8</v>
      </c>
      <c r="E212">
        <v>150</v>
      </c>
      <c r="F212">
        <v>1200</v>
      </c>
      <c r="G212" t="s">
        <v>36</v>
      </c>
      <c r="H212" t="s">
        <v>39</v>
      </c>
      <c r="I212" t="s">
        <v>13</v>
      </c>
    </row>
    <row r="213" spans="1:9" x14ac:dyDescent="0.35">
      <c r="A213" s="1">
        <v>44795</v>
      </c>
      <c r="B213" t="s">
        <v>80</v>
      </c>
      <c r="C213" t="s">
        <v>200</v>
      </c>
      <c r="D213">
        <v>6</v>
      </c>
      <c r="E213">
        <v>250</v>
      </c>
      <c r="F213">
        <v>1500</v>
      </c>
      <c r="G213" t="s">
        <v>11</v>
      </c>
      <c r="H213" t="s">
        <v>16</v>
      </c>
      <c r="I213" t="s">
        <v>31</v>
      </c>
    </row>
    <row r="214" spans="1:9" x14ac:dyDescent="0.35">
      <c r="A214" s="1">
        <v>44149</v>
      </c>
      <c r="B214" t="s">
        <v>154</v>
      </c>
      <c r="C214" t="s">
        <v>46</v>
      </c>
      <c r="D214">
        <v>3</v>
      </c>
      <c r="E214">
        <v>150</v>
      </c>
      <c r="F214">
        <v>450</v>
      </c>
      <c r="G214" t="s">
        <v>36</v>
      </c>
      <c r="H214" t="s">
        <v>12</v>
      </c>
      <c r="I214" t="s">
        <v>13</v>
      </c>
    </row>
    <row r="215" spans="1:9" x14ac:dyDescent="0.35">
      <c r="A215" s="1">
        <v>44647</v>
      </c>
      <c r="B215" t="s">
        <v>95</v>
      </c>
      <c r="C215" t="s">
        <v>201</v>
      </c>
      <c r="D215">
        <v>7</v>
      </c>
      <c r="E215">
        <v>350</v>
      </c>
      <c r="F215">
        <v>2450</v>
      </c>
      <c r="G215" t="s">
        <v>30</v>
      </c>
      <c r="H215" t="s">
        <v>19</v>
      </c>
      <c r="I215" t="s">
        <v>17</v>
      </c>
    </row>
    <row r="216" spans="1:9" x14ac:dyDescent="0.35">
      <c r="A216" s="1">
        <v>44820</v>
      </c>
      <c r="B216" t="s">
        <v>94</v>
      </c>
      <c r="C216" t="s">
        <v>87</v>
      </c>
      <c r="D216">
        <v>8</v>
      </c>
      <c r="E216">
        <v>250</v>
      </c>
      <c r="F216">
        <v>2000</v>
      </c>
      <c r="G216" t="s">
        <v>23</v>
      </c>
      <c r="H216" t="s">
        <v>12</v>
      </c>
      <c r="I216" t="s">
        <v>31</v>
      </c>
    </row>
    <row r="217" spans="1:9" x14ac:dyDescent="0.35">
      <c r="A217" s="1">
        <v>44253</v>
      </c>
      <c r="B217" t="s">
        <v>21</v>
      </c>
      <c r="C217" t="s">
        <v>163</v>
      </c>
      <c r="D217">
        <v>6</v>
      </c>
      <c r="E217">
        <v>50</v>
      </c>
      <c r="F217">
        <v>300</v>
      </c>
      <c r="G217" t="s">
        <v>30</v>
      </c>
      <c r="H217" t="s">
        <v>19</v>
      </c>
      <c r="I217" t="s">
        <v>20</v>
      </c>
    </row>
    <row r="218" spans="1:9" x14ac:dyDescent="0.35">
      <c r="A218" s="1">
        <v>44503</v>
      </c>
      <c r="B218" t="s">
        <v>98</v>
      </c>
      <c r="C218" t="s">
        <v>84</v>
      </c>
      <c r="D218">
        <v>8</v>
      </c>
      <c r="E218">
        <v>250</v>
      </c>
      <c r="F218">
        <v>2000</v>
      </c>
      <c r="G218" t="s">
        <v>11</v>
      </c>
      <c r="H218" t="s">
        <v>24</v>
      </c>
      <c r="I218" t="s">
        <v>31</v>
      </c>
    </row>
    <row r="219" spans="1:9" x14ac:dyDescent="0.35">
      <c r="A219" s="1">
        <v>44822</v>
      </c>
      <c r="B219" t="s">
        <v>96</v>
      </c>
      <c r="C219" t="s">
        <v>163</v>
      </c>
      <c r="D219">
        <v>8</v>
      </c>
      <c r="E219">
        <v>200</v>
      </c>
      <c r="F219">
        <v>1600</v>
      </c>
      <c r="G219" t="s">
        <v>11</v>
      </c>
      <c r="H219" t="s">
        <v>39</v>
      </c>
      <c r="I219" t="s">
        <v>53</v>
      </c>
    </row>
    <row r="220" spans="1:9" x14ac:dyDescent="0.35">
      <c r="A220" s="1">
        <v>43931</v>
      </c>
      <c r="B220" t="s">
        <v>105</v>
      </c>
      <c r="C220" t="s">
        <v>182</v>
      </c>
      <c r="D220">
        <v>4</v>
      </c>
      <c r="E220">
        <v>250</v>
      </c>
      <c r="F220">
        <v>1000</v>
      </c>
      <c r="G220" t="s">
        <v>23</v>
      </c>
      <c r="H220" t="s">
        <v>39</v>
      </c>
      <c r="I220" t="s">
        <v>31</v>
      </c>
    </row>
    <row r="221" spans="1:9" x14ac:dyDescent="0.35">
      <c r="A221" s="1">
        <v>44298</v>
      </c>
      <c r="B221" t="s">
        <v>21</v>
      </c>
      <c r="C221" t="s">
        <v>81</v>
      </c>
      <c r="D221">
        <v>2</v>
      </c>
      <c r="E221">
        <v>100</v>
      </c>
      <c r="F221">
        <v>200</v>
      </c>
      <c r="G221" t="s">
        <v>30</v>
      </c>
      <c r="H221" t="s">
        <v>12</v>
      </c>
      <c r="I221" t="s">
        <v>44</v>
      </c>
    </row>
    <row r="222" spans="1:9" x14ac:dyDescent="0.35">
      <c r="A222" s="1">
        <v>44358</v>
      </c>
      <c r="B222" t="s">
        <v>202</v>
      </c>
      <c r="C222" t="s">
        <v>85</v>
      </c>
      <c r="D222">
        <v>8</v>
      </c>
      <c r="E222">
        <v>200</v>
      </c>
      <c r="F222">
        <v>1600</v>
      </c>
      <c r="G222" t="s">
        <v>36</v>
      </c>
      <c r="H222" t="s">
        <v>12</v>
      </c>
      <c r="I222" t="s">
        <v>53</v>
      </c>
    </row>
    <row r="223" spans="1:9" x14ac:dyDescent="0.35">
      <c r="A223" s="1">
        <v>44642</v>
      </c>
      <c r="B223" t="s">
        <v>170</v>
      </c>
      <c r="C223" t="s">
        <v>124</v>
      </c>
      <c r="D223">
        <v>5</v>
      </c>
      <c r="E223">
        <v>200</v>
      </c>
      <c r="F223">
        <v>1000</v>
      </c>
      <c r="G223" t="s">
        <v>36</v>
      </c>
      <c r="H223" t="s">
        <v>24</v>
      </c>
      <c r="I223" t="s">
        <v>53</v>
      </c>
    </row>
    <row r="224" spans="1:9" x14ac:dyDescent="0.35">
      <c r="A224" s="1">
        <v>44157</v>
      </c>
      <c r="B224" t="s">
        <v>170</v>
      </c>
      <c r="C224" t="s">
        <v>49</v>
      </c>
      <c r="D224">
        <v>8</v>
      </c>
      <c r="E224">
        <v>300</v>
      </c>
      <c r="F224">
        <v>2400</v>
      </c>
      <c r="G224" t="s">
        <v>11</v>
      </c>
      <c r="H224" t="s">
        <v>39</v>
      </c>
      <c r="I224" t="s">
        <v>25</v>
      </c>
    </row>
    <row r="225" spans="1:9" x14ac:dyDescent="0.35">
      <c r="A225" s="1">
        <v>44806</v>
      </c>
      <c r="B225" t="s">
        <v>203</v>
      </c>
      <c r="C225" t="s">
        <v>102</v>
      </c>
      <c r="D225">
        <v>3</v>
      </c>
      <c r="E225">
        <v>250</v>
      </c>
      <c r="F225">
        <v>750</v>
      </c>
      <c r="G225" t="s">
        <v>30</v>
      </c>
      <c r="H225" t="s">
        <v>12</v>
      </c>
      <c r="I225" t="s">
        <v>31</v>
      </c>
    </row>
    <row r="226" spans="1:9" x14ac:dyDescent="0.35">
      <c r="A226" s="1">
        <v>44447</v>
      </c>
      <c r="B226" t="s">
        <v>104</v>
      </c>
      <c r="C226" t="s">
        <v>162</v>
      </c>
      <c r="D226">
        <v>1</v>
      </c>
      <c r="E226">
        <v>200</v>
      </c>
      <c r="F226">
        <v>200</v>
      </c>
      <c r="G226" t="s">
        <v>30</v>
      </c>
      <c r="H226" t="s">
        <v>24</v>
      </c>
      <c r="I226" t="s">
        <v>53</v>
      </c>
    </row>
    <row r="227" spans="1:9" x14ac:dyDescent="0.35">
      <c r="A227" s="1">
        <v>44105</v>
      </c>
      <c r="B227" t="s">
        <v>204</v>
      </c>
      <c r="C227" t="s">
        <v>70</v>
      </c>
      <c r="D227">
        <v>7</v>
      </c>
      <c r="E227">
        <v>200</v>
      </c>
      <c r="F227">
        <v>1400</v>
      </c>
      <c r="G227" t="s">
        <v>36</v>
      </c>
      <c r="H227" t="s">
        <v>16</v>
      </c>
      <c r="I227" t="s">
        <v>53</v>
      </c>
    </row>
    <row r="228" spans="1:9" x14ac:dyDescent="0.35">
      <c r="A228" s="1">
        <v>44321</v>
      </c>
      <c r="B228" t="s">
        <v>32</v>
      </c>
      <c r="C228" t="s">
        <v>176</v>
      </c>
      <c r="D228">
        <v>6</v>
      </c>
      <c r="E228">
        <v>100</v>
      </c>
      <c r="F228">
        <v>600</v>
      </c>
      <c r="G228" t="s">
        <v>11</v>
      </c>
      <c r="H228" t="s">
        <v>16</v>
      </c>
      <c r="I228" t="s">
        <v>44</v>
      </c>
    </row>
    <row r="229" spans="1:9" x14ac:dyDescent="0.35">
      <c r="A229" s="1">
        <v>43962</v>
      </c>
      <c r="B229" t="s">
        <v>21</v>
      </c>
      <c r="C229" t="s">
        <v>119</v>
      </c>
      <c r="D229">
        <v>6</v>
      </c>
      <c r="E229">
        <v>250</v>
      </c>
      <c r="F229">
        <v>1500</v>
      </c>
      <c r="G229" t="s">
        <v>11</v>
      </c>
      <c r="H229" t="s">
        <v>24</v>
      </c>
      <c r="I229" t="s">
        <v>31</v>
      </c>
    </row>
    <row r="230" spans="1:9" x14ac:dyDescent="0.35">
      <c r="A230" s="1">
        <v>44400</v>
      </c>
      <c r="B230" t="s">
        <v>177</v>
      </c>
      <c r="C230" t="s">
        <v>27</v>
      </c>
      <c r="D230">
        <v>5</v>
      </c>
      <c r="E230">
        <v>300</v>
      </c>
      <c r="F230">
        <v>1500</v>
      </c>
      <c r="G230" t="s">
        <v>11</v>
      </c>
      <c r="H230" t="s">
        <v>19</v>
      </c>
      <c r="I230" t="s">
        <v>25</v>
      </c>
    </row>
    <row r="231" spans="1:9" x14ac:dyDescent="0.35">
      <c r="A231" s="1">
        <v>44093</v>
      </c>
      <c r="B231" t="s">
        <v>34</v>
      </c>
      <c r="C231" t="s">
        <v>10</v>
      </c>
      <c r="D231">
        <v>1</v>
      </c>
      <c r="E231">
        <v>250</v>
      </c>
      <c r="F231">
        <v>250</v>
      </c>
      <c r="G231" t="s">
        <v>11</v>
      </c>
      <c r="H231" t="s">
        <v>39</v>
      </c>
      <c r="I231" t="s">
        <v>31</v>
      </c>
    </row>
    <row r="232" spans="1:9" x14ac:dyDescent="0.35">
      <c r="A232" s="1">
        <v>44784</v>
      </c>
      <c r="B232" t="s">
        <v>40</v>
      </c>
      <c r="C232" t="s">
        <v>108</v>
      </c>
      <c r="D232">
        <v>5</v>
      </c>
      <c r="E232">
        <v>300</v>
      </c>
      <c r="F232">
        <v>1500</v>
      </c>
      <c r="G232" t="s">
        <v>23</v>
      </c>
      <c r="H232" t="s">
        <v>39</v>
      </c>
      <c r="I232" t="s">
        <v>25</v>
      </c>
    </row>
    <row r="233" spans="1:9" x14ac:dyDescent="0.35">
      <c r="A233" s="1">
        <v>43992</v>
      </c>
      <c r="B233" t="s">
        <v>170</v>
      </c>
      <c r="C233" t="s">
        <v>171</v>
      </c>
      <c r="D233">
        <v>1</v>
      </c>
      <c r="E233">
        <v>250</v>
      </c>
      <c r="F233">
        <v>250</v>
      </c>
      <c r="G233" t="s">
        <v>11</v>
      </c>
      <c r="H233" t="s">
        <v>12</v>
      </c>
      <c r="I233" t="s">
        <v>31</v>
      </c>
    </row>
    <row r="234" spans="1:9" x14ac:dyDescent="0.35">
      <c r="A234" s="1">
        <v>44812</v>
      </c>
      <c r="B234" t="s">
        <v>170</v>
      </c>
      <c r="C234" t="s">
        <v>200</v>
      </c>
      <c r="D234">
        <v>2</v>
      </c>
      <c r="E234">
        <v>300</v>
      </c>
      <c r="F234">
        <v>600</v>
      </c>
      <c r="G234" t="s">
        <v>30</v>
      </c>
      <c r="H234" t="s">
        <v>24</v>
      </c>
      <c r="I234" t="s">
        <v>25</v>
      </c>
    </row>
    <row r="235" spans="1:9" x14ac:dyDescent="0.35">
      <c r="A235" s="1">
        <v>44747</v>
      </c>
      <c r="B235" t="s">
        <v>149</v>
      </c>
      <c r="C235" t="s">
        <v>35</v>
      </c>
      <c r="D235">
        <v>4</v>
      </c>
      <c r="E235">
        <v>150</v>
      </c>
      <c r="F235">
        <v>600</v>
      </c>
      <c r="G235" t="s">
        <v>36</v>
      </c>
      <c r="H235" t="s">
        <v>16</v>
      </c>
      <c r="I235" t="s">
        <v>13</v>
      </c>
    </row>
    <row r="236" spans="1:9" x14ac:dyDescent="0.35">
      <c r="A236" s="1">
        <v>44843</v>
      </c>
      <c r="B236" t="s">
        <v>161</v>
      </c>
      <c r="C236" t="s">
        <v>76</v>
      </c>
      <c r="D236">
        <v>4</v>
      </c>
      <c r="E236">
        <v>250</v>
      </c>
      <c r="F236">
        <v>1000</v>
      </c>
      <c r="G236" t="s">
        <v>36</v>
      </c>
      <c r="H236" t="s">
        <v>24</v>
      </c>
      <c r="I236" t="s">
        <v>31</v>
      </c>
    </row>
    <row r="237" spans="1:9" x14ac:dyDescent="0.35">
      <c r="A237" s="1">
        <v>44256</v>
      </c>
      <c r="B237" t="s">
        <v>90</v>
      </c>
      <c r="C237" t="s">
        <v>84</v>
      </c>
      <c r="D237">
        <v>2</v>
      </c>
      <c r="E237">
        <v>250</v>
      </c>
      <c r="F237">
        <v>500</v>
      </c>
      <c r="G237" t="s">
        <v>36</v>
      </c>
      <c r="H237" t="s">
        <v>12</v>
      </c>
      <c r="I237" t="s">
        <v>31</v>
      </c>
    </row>
    <row r="238" spans="1:9" x14ac:dyDescent="0.35">
      <c r="A238" s="1">
        <v>43860</v>
      </c>
      <c r="B238" t="s">
        <v>184</v>
      </c>
      <c r="C238" t="s">
        <v>176</v>
      </c>
      <c r="D238">
        <v>8</v>
      </c>
      <c r="E238">
        <v>300</v>
      </c>
      <c r="F238">
        <v>2400</v>
      </c>
      <c r="G238" t="s">
        <v>23</v>
      </c>
      <c r="H238" t="s">
        <v>24</v>
      </c>
      <c r="I238" t="s">
        <v>25</v>
      </c>
    </row>
    <row r="239" spans="1:9" x14ac:dyDescent="0.35">
      <c r="A239" s="1">
        <v>44066</v>
      </c>
      <c r="B239" t="s">
        <v>205</v>
      </c>
      <c r="C239" t="s">
        <v>188</v>
      </c>
      <c r="D239">
        <v>1</v>
      </c>
      <c r="E239">
        <v>300</v>
      </c>
      <c r="F239">
        <v>300</v>
      </c>
      <c r="G239" t="s">
        <v>30</v>
      </c>
      <c r="H239" t="s">
        <v>39</v>
      </c>
      <c r="I239" t="s">
        <v>25</v>
      </c>
    </row>
    <row r="240" spans="1:9" x14ac:dyDescent="0.35">
      <c r="A240" s="1">
        <v>44653</v>
      </c>
      <c r="B240" t="s">
        <v>14</v>
      </c>
      <c r="C240" t="s">
        <v>182</v>
      </c>
      <c r="D240">
        <v>7</v>
      </c>
      <c r="E240">
        <v>150</v>
      </c>
      <c r="F240">
        <v>1050</v>
      </c>
      <c r="G240" t="s">
        <v>11</v>
      </c>
      <c r="H240" t="s">
        <v>12</v>
      </c>
      <c r="I240" t="s">
        <v>13</v>
      </c>
    </row>
    <row r="241" spans="1:9" x14ac:dyDescent="0.35">
      <c r="A241" s="1">
        <v>44667</v>
      </c>
      <c r="B241" t="s">
        <v>184</v>
      </c>
      <c r="C241" t="s">
        <v>160</v>
      </c>
      <c r="D241">
        <v>6</v>
      </c>
      <c r="E241">
        <v>100</v>
      </c>
      <c r="F241">
        <v>600</v>
      </c>
      <c r="G241" t="s">
        <v>30</v>
      </c>
      <c r="H241" t="s">
        <v>12</v>
      </c>
      <c r="I241" t="s">
        <v>44</v>
      </c>
    </row>
    <row r="242" spans="1:9" x14ac:dyDescent="0.35">
      <c r="A242" s="1">
        <v>44437</v>
      </c>
      <c r="B242" t="s">
        <v>184</v>
      </c>
      <c r="C242" t="s">
        <v>206</v>
      </c>
      <c r="D242">
        <v>7</v>
      </c>
      <c r="E242">
        <v>200</v>
      </c>
      <c r="F242">
        <v>1400</v>
      </c>
      <c r="G242" t="s">
        <v>36</v>
      </c>
      <c r="H242" t="s">
        <v>19</v>
      </c>
      <c r="I242" t="s">
        <v>53</v>
      </c>
    </row>
    <row r="243" spans="1:9" x14ac:dyDescent="0.35">
      <c r="A243" s="1">
        <v>44358</v>
      </c>
      <c r="B243" t="s">
        <v>77</v>
      </c>
      <c r="C243" t="s">
        <v>145</v>
      </c>
      <c r="D243">
        <v>8</v>
      </c>
      <c r="E243">
        <v>200</v>
      </c>
      <c r="F243">
        <v>1600</v>
      </c>
      <c r="G243" t="s">
        <v>23</v>
      </c>
      <c r="H243" t="s">
        <v>16</v>
      </c>
      <c r="I243" t="s">
        <v>53</v>
      </c>
    </row>
    <row r="244" spans="1:9" x14ac:dyDescent="0.35">
      <c r="A244" s="1">
        <v>44549</v>
      </c>
      <c r="B244" t="s">
        <v>158</v>
      </c>
      <c r="C244" t="s">
        <v>100</v>
      </c>
      <c r="D244">
        <v>6</v>
      </c>
      <c r="E244">
        <v>350</v>
      </c>
      <c r="F244">
        <v>2100</v>
      </c>
      <c r="G244" t="s">
        <v>11</v>
      </c>
      <c r="H244" t="s">
        <v>16</v>
      </c>
      <c r="I244" t="s">
        <v>17</v>
      </c>
    </row>
    <row r="245" spans="1:9" x14ac:dyDescent="0.35">
      <c r="A245" s="1">
        <v>44680</v>
      </c>
      <c r="B245" t="s">
        <v>191</v>
      </c>
      <c r="C245" t="s">
        <v>68</v>
      </c>
      <c r="D245">
        <v>3</v>
      </c>
      <c r="E245">
        <v>50</v>
      </c>
      <c r="F245">
        <v>150</v>
      </c>
      <c r="G245" t="s">
        <v>30</v>
      </c>
      <c r="H245" t="s">
        <v>16</v>
      </c>
      <c r="I245" t="s">
        <v>20</v>
      </c>
    </row>
    <row r="246" spans="1:9" x14ac:dyDescent="0.35">
      <c r="A246" s="1">
        <v>44480</v>
      </c>
      <c r="B246" t="s">
        <v>156</v>
      </c>
      <c r="C246" t="s">
        <v>162</v>
      </c>
      <c r="D246">
        <v>1</v>
      </c>
      <c r="E246">
        <v>250</v>
      </c>
      <c r="F246">
        <v>250</v>
      </c>
      <c r="G246" t="s">
        <v>23</v>
      </c>
      <c r="H246" t="s">
        <v>19</v>
      </c>
      <c r="I246" t="s">
        <v>31</v>
      </c>
    </row>
    <row r="247" spans="1:9" x14ac:dyDescent="0.35">
      <c r="A247" s="1">
        <v>44809</v>
      </c>
      <c r="B247" t="s">
        <v>45</v>
      </c>
      <c r="C247" t="s">
        <v>207</v>
      </c>
      <c r="D247">
        <v>7</v>
      </c>
      <c r="E247">
        <v>200</v>
      </c>
      <c r="F247">
        <v>1400</v>
      </c>
      <c r="G247" t="s">
        <v>23</v>
      </c>
      <c r="H247" t="s">
        <v>19</v>
      </c>
      <c r="I247" t="s">
        <v>53</v>
      </c>
    </row>
    <row r="248" spans="1:9" x14ac:dyDescent="0.35">
      <c r="A248" s="1">
        <v>44402</v>
      </c>
      <c r="B248" t="s">
        <v>191</v>
      </c>
      <c r="C248" t="s">
        <v>157</v>
      </c>
      <c r="D248">
        <v>1</v>
      </c>
      <c r="E248">
        <v>200</v>
      </c>
      <c r="F248">
        <v>200</v>
      </c>
      <c r="G248" t="s">
        <v>36</v>
      </c>
      <c r="H248" t="s">
        <v>24</v>
      </c>
      <c r="I248" t="s">
        <v>53</v>
      </c>
    </row>
    <row r="249" spans="1:9" x14ac:dyDescent="0.35">
      <c r="A249" s="1">
        <v>44344</v>
      </c>
      <c r="B249" t="s">
        <v>191</v>
      </c>
      <c r="C249" t="s">
        <v>174</v>
      </c>
      <c r="D249">
        <v>4</v>
      </c>
      <c r="E249">
        <v>300</v>
      </c>
      <c r="F249">
        <v>1200</v>
      </c>
      <c r="G249" t="s">
        <v>30</v>
      </c>
      <c r="H249" t="s">
        <v>24</v>
      </c>
      <c r="I249" t="s">
        <v>25</v>
      </c>
    </row>
    <row r="250" spans="1:9" x14ac:dyDescent="0.35">
      <c r="A250" s="1">
        <v>44549</v>
      </c>
      <c r="B250" t="s">
        <v>146</v>
      </c>
      <c r="C250" t="s">
        <v>143</v>
      </c>
      <c r="D250">
        <v>7</v>
      </c>
      <c r="E250">
        <v>100</v>
      </c>
      <c r="F250">
        <v>700</v>
      </c>
      <c r="G250" t="s">
        <v>36</v>
      </c>
      <c r="H250" t="s">
        <v>39</v>
      </c>
      <c r="I250" t="s">
        <v>44</v>
      </c>
    </row>
    <row r="251" spans="1:9" x14ac:dyDescent="0.35">
      <c r="A251" s="1">
        <v>44025</v>
      </c>
      <c r="B251" t="s">
        <v>204</v>
      </c>
      <c r="C251" t="s">
        <v>193</v>
      </c>
      <c r="D251">
        <v>1</v>
      </c>
      <c r="E251">
        <v>100</v>
      </c>
      <c r="F251">
        <v>100</v>
      </c>
      <c r="G251" t="s">
        <v>30</v>
      </c>
      <c r="H251" t="s">
        <v>19</v>
      </c>
      <c r="I251" t="s">
        <v>44</v>
      </c>
    </row>
    <row r="252" spans="1:9" x14ac:dyDescent="0.35">
      <c r="A252" s="1">
        <v>43895</v>
      </c>
      <c r="B252" t="s">
        <v>208</v>
      </c>
      <c r="C252" t="s">
        <v>93</v>
      </c>
      <c r="D252">
        <v>2</v>
      </c>
      <c r="E252">
        <v>300</v>
      </c>
      <c r="F252">
        <v>600</v>
      </c>
      <c r="G252" t="s">
        <v>30</v>
      </c>
      <c r="H252" t="s">
        <v>16</v>
      </c>
      <c r="I252" t="s">
        <v>25</v>
      </c>
    </row>
    <row r="253" spans="1:9" x14ac:dyDescent="0.35">
      <c r="A253" s="1">
        <v>43990</v>
      </c>
      <c r="B253" t="s">
        <v>161</v>
      </c>
      <c r="C253" t="s">
        <v>126</v>
      </c>
      <c r="D253">
        <v>8</v>
      </c>
      <c r="E253">
        <v>50</v>
      </c>
      <c r="F253">
        <v>400</v>
      </c>
      <c r="G253" t="s">
        <v>30</v>
      </c>
      <c r="H253" t="s">
        <v>24</v>
      </c>
      <c r="I253" t="s">
        <v>20</v>
      </c>
    </row>
    <row r="254" spans="1:9" x14ac:dyDescent="0.35">
      <c r="A254" s="1">
        <v>44452</v>
      </c>
      <c r="B254" t="s">
        <v>148</v>
      </c>
      <c r="C254" t="s">
        <v>10</v>
      </c>
      <c r="D254">
        <v>1</v>
      </c>
      <c r="E254">
        <v>350</v>
      </c>
      <c r="F254">
        <v>350</v>
      </c>
      <c r="G254" t="s">
        <v>23</v>
      </c>
      <c r="H254" t="s">
        <v>12</v>
      </c>
      <c r="I254" t="s">
        <v>17</v>
      </c>
    </row>
    <row r="255" spans="1:9" x14ac:dyDescent="0.35">
      <c r="A255" s="1">
        <v>44735</v>
      </c>
      <c r="B255" t="s">
        <v>178</v>
      </c>
      <c r="C255" t="s">
        <v>78</v>
      </c>
      <c r="D255">
        <v>8</v>
      </c>
      <c r="E255">
        <v>300</v>
      </c>
      <c r="F255">
        <v>2400</v>
      </c>
      <c r="G255" t="s">
        <v>11</v>
      </c>
      <c r="H255" t="s">
        <v>19</v>
      </c>
      <c r="I255" t="s">
        <v>25</v>
      </c>
    </row>
    <row r="256" spans="1:9" x14ac:dyDescent="0.35">
      <c r="A256" s="1">
        <v>44767</v>
      </c>
      <c r="B256" t="s">
        <v>141</v>
      </c>
      <c r="C256" t="s">
        <v>186</v>
      </c>
      <c r="D256">
        <v>7</v>
      </c>
      <c r="E256">
        <v>250</v>
      </c>
      <c r="F256">
        <v>1750</v>
      </c>
      <c r="G256" t="s">
        <v>30</v>
      </c>
      <c r="H256" t="s">
        <v>39</v>
      </c>
      <c r="I256" t="s">
        <v>31</v>
      </c>
    </row>
    <row r="257" spans="1:9" x14ac:dyDescent="0.35">
      <c r="A257" s="1">
        <v>43896</v>
      </c>
      <c r="B257" t="s">
        <v>56</v>
      </c>
      <c r="C257" t="s">
        <v>155</v>
      </c>
      <c r="D257">
        <v>1</v>
      </c>
      <c r="E257">
        <v>350</v>
      </c>
      <c r="F257">
        <v>350</v>
      </c>
      <c r="G257" t="s">
        <v>11</v>
      </c>
      <c r="H257" t="s">
        <v>12</v>
      </c>
      <c r="I257" t="s">
        <v>17</v>
      </c>
    </row>
    <row r="258" spans="1:9" x14ac:dyDescent="0.35">
      <c r="A258" s="1">
        <v>43922</v>
      </c>
      <c r="B258" t="s">
        <v>158</v>
      </c>
      <c r="C258" t="s">
        <v>10</v>
      </c>
      <c r="D258">
        <v>5</v>
      </c>
      <c r="E258">
        <v>150</v>
      </c>
      <c r="F258">
        <v>750</v>
      </c>
      <c r="G258" t="s">
        <v>11</v>
      </c>
      <c r="H258" t="s">
        <v>16</v>
      </c>
      <c r="I258" t="s">
        <v>13</v>
      </c>
    </row>
    <row r="259" spans="1:9" x14ac:dyDescent="0.35">
      <c r="A259" s="1">
        <v>44392</v>
      </c>
      <c r="B259" t="s">
        <v>37</v>
      </c>
      <c r="C259" t="s">
        <v>209</v>
      </c>
      <c r="D259">
        <v>4</v>
      </c>
      <c r="E259">
        <v>100</v>
      </c>
      <c r="F259">
        <v>400</v>
      </c>
      <c r="G259" t="s">
        <v>23</v>
      </c>
      <c r="H259" t="s">
        <v>16</v>
      </c>
      <c r="I259" t="s">
        <v>44</v>
      </c>
    </row>
    <row r="260" spans="1:9" x14ac:dyDescent="0.35">
      <c r="A260" s="1">
        <v>44388</v>
      </c>
      <c r="B260" t="s">
        <v>210</v>
      </c>
      <c r="C260" t="s">
        <v>147</v>
      </c>
      <c r="D260">
        <v>8</v>
      </c>
      <c r="E260">
        <v>150</v>
      </c>
      <c r="F260">
        <v>1200</v>
      </c>
      <c r="G260" t="s">
        <v>11</v>
      </c>
      <c r="H260" t="s">
        <v>12</v>
      </c>
      <c r="I260" t="s">
        <v>13</v>
      </c>
    </row>
    <row r="261" spans="1:9" x14ac:dyDescent="0.35">
      <c r="A261" s="1">
        <v>44653</v>
      </c>
      <c r="B261" t="s">
        <v>47</v>
      </c>
      <c r="C261" t="s">
        <v>112</v>
      </c>
      <c r="D261">
        <v>1</v>
      </c>
      <c r="E261">
        <v>350</v>
      </c>
      <c r="F261">
        <v>350</v>
      </c>
      <c r="G261" t="s">
        <v>23</v>
      </c>
      <c r="H261" t="s">
        <v>24</v>
      </c>
      <c r="I261" t="s">
        <v>17</v>
      </c>
    </row>
    <row r="262" spans="1:9" x14ac:dyDescent="0.35">
      <c r="A262" s="1">
        <v>44221</v>
      </c>
      <c r="B262" t="s">
        <v>178</v>
      </c>
      <c r="C262" t="s">
        <v>82</v>
      </c>
      <c r="D262">
        <v>6</v>
      </c>
      <c r="E262">
        <v>150</v>
      </c>
      <c r="F262">
        <v>900</v>
      </c>
      <c r="G262" t="s">
        <v>36</v>
      </c>
      <c r="H262" t="s">
        <v>24</v>
      </c>
      <c r="I262" t="s">
        <v>13</v>
      </c>
    </row>
    <row r="263" spans="1:9" x14ac:dyDescent="0.35">
      <c r="A263" s="1">
        <v>44926</v>
      </c>
      <c r="B263" t="s">
        <v>125</v>
      </c>
      <c r="C263" t="s">
        <v>38</v>
      </c>
      <c r="D263">
        <v>1</v>
      </c>
      <c r="E263">
        <v>200</v>
      </c>
      <c r="F263">
        <v>200</v>
      </c>
      <c r="G263" t="s">
        <v>30</v>
      </c>
      <c r="H263" t="s">
        <v>12</v>
      </c>
      <c r="I263" t="s">
        <v>53</v>
      </c>
    </row>
    <row r="264" spans="1:9" x14ac:dyDescent="0.35">
      <c r="A264" s="1">
        <v>44770</v>
      </c>
      <c r="B264" t="s">
        <v>90</v>
      </c>
      <c r="C264" t="s">
        <v>72</v>
      </c>
      <c r="D264">
        <v>3</v>
      </c>
      <c r="E264">
        <v>300</v>
      </c>
      <c r="F264">
        <v>900</v>
      </c>
      <c r="G264" t="s">
        <v>11</v>
      </c>
      <c r="H264" t="s">
        <v>16</v>
      </c>
      <c r="I264" t="s">
        <v>25</v>
      </c>
    </row>
    <row r="265" spans="1:9" x14ac:dyDescent="0.35">
      <c r="A265" s="1">
        <v>44679</v>
      </c>
      <c r="B265" t="s">
        <v>190</v>
      </c>
      <c r="C265" t="s">
        <v>51</v>
      </c>
      <c r="D265">
        <v>5</v>
      </c>
      <c r="E265">
        <v>50</v>
      </c>
      <c r="F265">
        <v>250</v>
      </c>
      <c r="G265" t="s">
        <v>23</v>
      </c>
      <c r="H265" t="s">
        <v>24</v>
      </c>
      <c r="I265" t="s">
        <v>20</v>
      </c>
    </row>
    <row r="266" spans="1:9" x14ac:dyDescent="0.35">
      <c r="A266" s="1">
        <v>44227</v>
      </c>
      <c r="B266" t="s">
        <v>50</v>
      </c>
      <c r="C266" t="s">
        <v>46</v>
      </c>
      <c r="D266">
        <v>8</v>
      </c>
      <c r="E266">
        <v>300</v>
      </c>
      <c r="F266">
        <v>2400</v>
      </c>
      <c r="G266" t="s">
        <v>23</v>
      </c>
      <c r="H266" t="s">
        <v>39</v>
      </c>
      <c r="I266" t="s">
        <v>25</v>
      </c>
    </row>
    <row r="267" spans="1:9" x14ac:dyDescent="0.35">
      <c r="A267" s="1">
        <v>44239</v>
      </c>
      <c r="B267" t="s">
        <v>95</v>
      </c>
      <c r="C267" t="s">
        <v>195</v>
      </c>
      <c r="D267">
        <v>7</v>
      </c>
      <c r="E267">
        <v>150</v>
      </c>
      <c r="F267">
        <v>1050</v>
      </c>
      <c r="G267" t="s">
        <v>11</v>
      </c>
      <c r="H267" t="s">
        <v>19</v>
      </c>
      <c r="I267" t="s">
        <v>13</v>
      </c>
    </row>
    <row r="268" spans="1:9" x14ac:dyDescent="0.35">
      <c r="A268" s="1">
        <v>44912</v>
      </c>
      <c r="B268" t="s">
        <v>69</v>
      </c>
      <c r="C268" t="s">
        <v>102</v>
      </c>
      <c r="D268">
        <v>5</v>
      </c>
      <c r="E268">
        <v>50</v>
      </c>
      <c r="F268">
        <v>250</v>
      </c>
      <c r="G268" t="s">
        <v>23</v>
      </c>
      <c r="H268" t="s">
        <v>39</v>
      </c>
      <c r="I268" t="s">
        <v>20</v>
      </c>
    </row>
    <row r="269" spans="1:9" x14ac:dyDescent="0.35">
      <c r="A269" s="1">
        <v>44048</v>
      </c>
      <c r="B269" t="s">
        <v>86</v>
      </c>
      <c r="C269" t="s">
        <v>97</v>
      </c>
      <c r="D269">
        <v>2</v>
      </c>
      <c r="E269">
        <v>300</v>
      </c>
      <c r="F269">
        <v>600</v>
      </c>
      <c r="G269" t="s">
        <v>36</v>
      </c>
      <c r="H269" t="s">
        <v>16</v>
      </c>
      <c r="I269" t="s">
        <v>25</v>
      </c>
    </row>
    <row r="270" spans="1:9" x14ac:dyDescent="0.35">
      <c r="A270" s="1">
        <v>44363</v>
      </c>
      <c r="B270" t="s">
        <v>123</v>
      </c>
      <c r="C270" t="s">
        <v>211</v>
      </c>
      <c r="D270">
        <v>1</v>
      </c>
      <c r="E270">
        <v>50</v>
      </c>
      <c r="F270">
        <v>50</v>
      </c>
      <c r="G270" t="s">
        <v>11</v>
      </c>
      <c r="H270" t="s">
        <v>16</v>
      </c>
      <c r="I270" t="s">
        <v>20</v>
      </c>
    </row>
    <row r="271" spans="1:9" x14ac:dyDescent="0.35">
      <c r="A271" s="1">
        <v>44419</v>
      </c>
      <c r="B271" t="s">
        <v>58</v>
      </c>
      <c r="C271" t="s">
        <v>89</v>
      </c>
      <c r="D271">
        <v>3</v>
      </c>
      <c r="E271">
        <v>100</v>
      </c>
      <c r="F271">
        <v>300</v>
      </c>
      <c r="G271" t="s">
        <v>30</v>
      </c>
      <c r="H271" t="s">
        <v>16</v>
      </c>
      <c r="I271" t="s">
        <v>44</v>
      </c>
    </row>
    <row r="272" spans="1:9" x14ac:dyDescent="0.35">
      <c r="A272" s="1">
        <v>44251</v>
      </c>
      <c r="B272" t="s">
        <v>212</v>
      </c>
      <c r="C272" t="s">
        <v>213</v>
      </c>
      <c r="D272">
        <v>5</v>
      </c>
      <c r="E272">
        <v>200</v>
      </c>
      <c r="F272">
        <v>1000</v>
      </c>
      <c r="G272" t="s">
        <v>11</v>
      </c>
      <c r="H272" t="s">
        <v>19</v>
      </c>
      <c r="I272" t="s">
        <v>53</v>
      </c>
    </row>
    <row r="273" spans="1:9" x14ac:dyDescent="0.35">
      <c r="A273" s="1">
        <v>44419</v>
      </c>
      <c r="B273" t="s">
        <v>129</v>
      </c>
      <c r="C273" t="s">
        <v>214</v>
      </c>
      <c r="D273">
        <v>1</v>
      </c>
      <c r="E273">
        <v>150</v>
      </c>
      <c r="F273">
        <v>150</v>
      </c>
      <c r="G273" t="s">
        <v>36</v>
      </c>
      <c r="H273" t="s">
        <v>16</v>
      </c>
      <c r="I273" t="s">
        <v>13</v>
      </c>
    </row>
    <row r="274" spans="1:9" x14ac:dyDescent="0.35">
      <c r="A274" s="1">
        <v>44363</v>
      </c>
      <c r="B274" t="s">
        <v>74</v>
      </c>
      <c r="C274" t="s">
        <v>106</v>
      </c>
      <c r="D274">
        <v>2</v>
      </c>
      <c r="E274">
        <v>50</v>
      </c>
      <c r="F274">
        <v>100</v>
      </c>
      <c r="G274" t="s">
        <v>36</v>
      </c>
      <c r="H274" t="s">
        <v>19</v>
      </c>
      <c r="I274" t="s">
        <v>20</v>
      </c>
    </row>
    <row r="275" spans="1:9" x14ac:dyDescent="0.35">
      <c r="A275" s="1">
        <v>44450</v>
      </c>
      <c r="B275" t="s">
        <v>210</v>
      </c>
      <c r="C275" t="s">
        <v>57</v>
      </c>
      <c r="D275">
        <v>4</v>
      </c>
      <c r="E275">
        <v>300</v>
      </c>
      <c r="F275">
        <v>1200</v>
      </c>
      <c r="G275" t="s">
        <v>23</v>
      </c>
      <c r="H275" t="s">
        <v>19</v>
      </c>
      <c r="I275" t="s">
        <v>25</v>
      </c>
    </row>
    <row r="276" spans="1:9" x14ac:dyDescent="0.35">
      <c r="A276" s="1">
        <v>44748</v>
      </c>
      <c r="B276" t="s">
        <v>105</v>
      </c>
      <c r="C276" t="s">
        <v>195</v>
      </c>
      <c r="D276">
        <v>1</v>
      </c>
      <c r="E276">
        <v>150</v>
      </c>
      <c r="F276">
        <v>150</v>
      </c>
      <c r="G276" t="s">
        <v>36</v>
      </c>
      <c r="H276" t="s">
        <v>39</v>
      </c>
      <c r="I276" t="s">
        <v>13</v>
      </c>
    </row>
    <row r="277" spans="1:9" x14ac:dyDescent="0.35">
      <c r="A277" s="1">
        <v>44452</v>
      </c>
      <c r="B277" t="s">
        <v>73</v>
      </c>
      <c r="C277" t="s">
        <v>68</v>
      </c>
      <c r="D277">
        <v>7</v>
      </c>
      <c r="E277">
        <v>300</v>
      </c>
      <c r="F277">
        <v>2100</v>
      </c>
      <c r="G277" t="s">
        <v>30</v>
      </c>
      <c r="H277" t="s">
        <v>19</v>
      </c>
      <c r="I277" t="s">
        <v>25</v>
      </c>
    </row>
    <row r="278" spans="1:9" x14ac:dyDescent="0.35">
      <c r="A278" s="1">
        <v>44051</v>
      </c>
      <c r="B278" t="s">
        <v>116</v>
      </c>
      <c r="C278" t="s">
        <v>134</v>
      </c>
      <c r="D278">
        <v>6</v>
      </c>
      <c r="E278">
        <v>150</v>
      </c>
      <c r="F278">
        <v>900</v>
      </c>
      <c r="G278" t="s">
        <v>11</v>
      </c>
      <c r="H278" t="s">
        <v>12</v>
      </c>
      <c r="I278" t="s">
        <v>13</v>
      </c>
    </row>
    <row r="279" spans="1:9" x14ac:dyDescent="0.35">
      <c r="A279" s="1">
        <v>44841</v>
      </c>
      <c r="B279" t="s">
        <v>173</v>
      </c>
      <c r="C279" t="s">
        <v>10</v>
      </c>
      <c r="D279">
        <v>7</v>
      </c>
      <c r="E279">
        <v>350</v>
      </c>
      <c r="F279">
        <v>2450</v>
      </c>
      <c r="G279" t="s">
        <v>30</v>
      </c>
      <c r="H279" t="s">
        <v>39</v>
      </c>
      <c r="I279" t="s">
        <v>17</v>
      </c>
    </row>
    <row r="280" spans="1:9" x14ac:dyDescent="0.35">
      <c r="A280" s="1">
        <v>44396</v>
      </c>
      <c r="B280" t="s">
        <v>180</v>
      </c>
      <c r="C280" t="s">
        <v>168</v>
      </c>
      <c r="D280">
        <v>4</v>
      </c>
      <c r="E280">
        <v>300</v>
      </c>
      <c r="F280">
        <v>1200</v>
      </c>
      <c r="G280" t="s">
        <v>36</v>
      </c>
      <c r="H280" t="s">
        <v>12</v>
      </c>
      <c r="I280" t="s">
        <v>25</v>
      </c>
    </row>
    <row r="281" spans="1:9" x14ac:dyDescent="0.35">
      <c r="A281" s="1">
        <v>44870</v>
      </c>
      <c r="B281" t="s">
        <v>52</v>
      </c>
      <c r="C281" t="s">
        <v>81</v>
      </c>
      <c r="D281">
        <v>4</v>
      </c>
      <c r="E281">
        <v>300</v>
      </c>
      <c r="F281">
        <v>1200</v>
      </c>
      <c r="G281" t="s">
        <v>11</v>
      </c>
      <c r="H281" t="s">
        <v>19</v>
      </c>
      <c r="I281" t="s">
        <v>25</v>
      </c>
    </row>
    <row r="282" spans="1:9" x14ac:dyDescent="0.35">
      <c r="A282" s="1">
        <v>44890</v>
      </c>
      <c r="B282" t="s">
        <v>215</v>
      </c>
      <c r="C282" t="s">
        <v>179</v>
      </c>
      <c r="D282">
        <v>5</v>
      </c>
      <c r="E282">
        <v>250</v>
      </c>
      <c r="F282">
        <v>1250</v>
      </c>
      <c r="G282" t="s">
        <v>36</v>
      </c>
      <c r="H282" t="s">
        <v>16</v>
      </c>
      <c r="I282" t="s">
        <v>31</v>
      </c>
    </row>
    <row r="283" spans="1:9" x14ac:dyDescent="0.35">
      <c r="A283" s="1">
        <v>44444</v>
      </c>
      <c r="B283" t="s">
        <v>205</v>
      </c>
      <c r="C283" t="s">
        <v>143</v>
      </c>
      <c r="D283">
        <v>4</v>
      </c>
      <c r="E283">
        <v>300</v>
      </c>
      <c r="F283">
        <v>1200</v>
      </c>
      <c r="G283" t="s">
        <v>11</v>
      </c>
      <c r="H283" t="s">
        <v>39</v>
      </c>
      <c r="I283" t="s">
        <v>25</v>
      </c>
    </row>
    <row r="284" spans="1:9" x14ac:dyDescent="0.35">
      <c r="A284" s="1">
        <v>43917</v>
      </c>
      <c r="B284" t="s">
        <v>204</v>
      </c>
      <c r="C284" t="s">
        <v>186</v>
      </c>
      <c r="D284">
        <v>7</v>
      </c>
      <c r="E284">
        <v>150</v>
      </c>
      <c r="F284">
        <v>1050</v>
      </c>
      <c r="G284" t="s">
        <v>30</v>
      </c>
      <c r="H284" t="s">
        <v>12</v>
      </c>
      <c r="I284" t="s">
        <v>13</v>
      </c>
    </row>
    <row r="285" spans="1:9" x14ac:dyDescent="0.35">
      <c r="A285" s="1">
        <v>44022</v>
      </c>
      <c r="B285" t="s">
        <v>191</v>
      </c>
      <c r="C285" t="s">
        <v>109</v>
      </c>
      <c r="D285">
        <v>4</v>
      </c>
      <c r="E285">
        <v>50</v>
      </c>
      <c r="F285">
        <v>200</v>
      </c>
      <c r="G285" t="s">
        <v>23</v>
      </c>
      <c r="H285" t="s">
        <v>39</v>
      </c>
      <c r="I285" t="s">
        <v>20</v>
      </c>
    </row>
    <row r="286" spans="1:9" x14ac:dyDescent="0.35">
      <c r="A286" s="1">
        <v>44541</v>
      </c>
      <c r="B286" t="s">
        <v>58</v>
      </c>
      <c r="C286" t="s">
        <v>70</v>
      </c>
      <c r="D286">
        <v>6</v>
      </c>
      <c r="E286">
        <v>200</v>
      </c>
      <c r="F286">
        <v>1200</v>
      </c>
      <c r="G286" t="s">
        <v>30</v>
      </c>
      <c r="H286" t="s">
        <v>12</v>
      </c>
      <c r="I286" t="s">
        <v>53</v>
      </c>
    </row>
    <row r="287" spans="1:9" x14ac:dyDescent="0.35">
      <c r="A287" s="1">
        <v>44887</v>
      </c>
      <c r="B287" t="s">
        <v>86</v>
      </c>
      <c r="C287" t="s">
        <v>41</v>
      </c>
      <c r="D287">
        <v>3</v>
      </c>
      <c r="E287">
        <v>250</v>
      </c>
      <c r="F287">
        <v>750</v>
      </c>
      <c r="G287" t="s">
        <v>36</v>
      </c>
      <c r="H287" t="s">
        <v>19</v>
      </c>
      <c r="I287" t="s">
        <v>31</v>
      </c>
    </row>
    <row r="288" spans="1:9" x14ac:dyDescent="0.35">
      <c r="A288" s="1">
        <v>43946</v>
      </c>
      <c r="B288" t="s">
        <v>104</v>
      </c>
      <c r="C288" t="s">
        <v>85</v>
      </c>
      <c r="D288">
        <v>2</v>
      </c>
      <c r="E288">
        <v>150</v>
      </c>
      <c r="F288">
        <v>300</v>
      </c>
      <c r="G288" t="s">
        <v>36</v>
      </c>
      <c r="H288" t="s">
        <v>19</v>
      </c>
      <c r="I288" t="s">
        <v>13</v>
      </c>
    </row>
    <row r="289" spans="1:9" x14ac:dyDescent="0.35">
      <c r="A289" s="1">
        <v>43849</v>
      </c>
      <c r="B289" t="s">
        <v>77</v>
      </c>
      <c r="C289" t="s">
        <v>126</v>
      </c>
      <c r="D289">
        <v>2</v>
      </c>
      <c r="E289">
        <v>350</v>
      </c>
      <c r="F289">
        <v>700</v>
      </c>
      <c r="G289" t="s">
        <v>11</v>
      </c>
      <c r="H289" t="s">
        <v>24</v>
      </c>
      <c r="I289" t="s">
        <v>17</v>
      </c>
    </row>
    <row r="290" spans="1:9" x14ac:dyDescent="0.35">
      <c r="A290" s="1">
        <v>44429</v>
      </c>
      <c r="B290" t="s">
        <v>26</v>
      </c>
      <c r="C290" t="s">
        <v>62</v>
      </c>
      <c r="D290">
        <v>1</v>
      </c>
      <c r="E290">
        <v>250</v>
      </c>
      <c r="F290">
        <v>250</v>
      </c>
      <c r="G290" t="s">
        <v>30</v>
      </c>
      <c r="H290" t="s">
        <v>16</v>
      </c>
      <c r="I290" t="s">
        <v>31</v>
      </c>
    </row>
    <row r="291" spans="1:9" x14ac:dyDescent="0.35">
      <c r="A291" s="1">
        <v>44277</v>
      </c>
      <c r="B291" t="s">
        <v>47</v>
      </c>
      <c r="C291" t="s">
        <v>169</v>
      </c>
      <c r="D291">
        <v>2</v>
      </c>
      <c r="E291">
        <v>50</v>
      </c>
      <c r="F291">
        <v>100</v>
      </c>
      <c r="G291" t="s">
        <v>36</v>
      </c>
      <c r="H291" t="s">
        <v>12</v>
      </c>
      <c r="I291" t="s">
        <v>20</v>
      </c>
    </row>
    <row r="292" spans="1:9" x14ac:dyDescent="0.35">
      <c r="A292" s="1">
        <v>43998</v>
      </c>
      <c r="B292" t="s">
        <v>56</v>
      </c>
      <c r="C292" t="s">
        <v>76</v>
      </c>
      <c r="D292">
        <v>5</v>
      </c>
      <c r="E292">
        <v>50</v>
      </c>
      <c r="F292">
        <v>250</v>
      </c>
      <c r="G292" t="s">
        <v>23</v>
      </c>
      <c r="H292" t="s">
        <v>24</v>
      </c>
      <c r="I292" t="s">
        <v>20</v>
      </c>
    </row>
    <row r="293" spans="1:9" x14ac:dyDescent="0.35">
      <c r="A293" s="1">
        <v>43911</v>
      </c>
      <c r="B293" t="s">
        <v>73</v>
      </c>
      <c r="C293" t="s">
        <v>193</v>
      </c>
      <c r="D293">
        <v>3</v>
      </c>
      <c r="E293">
        <v>200</v>
      </c>
      <c r="F293">
        <v>600</v>
      </c>
      <c r="G293" t="s">
        <v>30</v>
      </c>
      <c r="H293" t="s">
        <v>16</v>
      </c>
      <c r="I293" t="s">
        <v>53</v>
      </c>
    </row>
    <row r="294" spans="1:9" x14ac:dyDescent="0.35">
      <c r="A294" s="1">
        <v>43896</v>
      </c>
      <c r="B294" t="s">
        <v>40</v>
      </c>
      <c r="C294" t="s">
        <v>85</v>
      </c>
      <c r="D294">
        <v>3</v>
      </c>
      <c r="E294">
        <v>200</v>
      </c>
      <c r="F294">
        <v>600</v>
      </c>
      <c r="G294" t="s">
        <v>11</v>
      </c>
      <c r="H294" t="s">
        <v>24</v>
      </c>
      <c r="I294" t="s">
        <v>53</v>
      </c>
    </row>
    <row r="295" spans="1:9" x14ac:dyDescent="0.35">
      <c r="A295" s="1">
        <v>44342</v>
      </c>
      <c r="B295" t="s">
        <v>148</v>
      </c>
      <c r="C295" t="s">
        <v>197</v>
      </c>
      <c r="D295">
        <v>4</v>
      </c>
      <c r="E295">
        <v>50</v>
      </c>
      <c r="F295">
        <v>200</v>
      </c>
      <c r="G295" t="s">
        <v>23</v>
      </c>
      <c r="H295" t="s">
        <v>16</v>
      </c>
      <c r="I295" t="s">
        <v>20</v>
      </c>
    </row>
    <row r="296" spans="1:9" x14ac:dyDescent="0.35">
      <c r="A296" s="1">
        <v>44456</v>
      </c>
      <c r="B296" t="s">
        <v>131</v>
      </c>
      <c r="C296" t="s">
        <v>160</v>
      </c>
      <c r="D296">
        <v>3</v>
      </c>
      <c r="E296">
        <v>50</v>
      </c>
      <c r="F296">
        <v>150</v>
      </c>
      <c r="G296" t="s">
        <v>23</v>
      </c>
      <c r="H296" t="s">
        <v>12</v>
      </c>
      <c r="I296" t="s">
        <v>20</v>
      </c>
    </row>
    <row r="297" spans="1:9" x14ac:dyDescent="0.35">
      <c r="A297" s="1">
        <v>44847</v>
      </c>
      <c r="B297" t="s">
        <v>129</v>
      </c>
      <c r="C297" t="s">
        <v>151</v>
      </c>
      <c r="D297">
        <v>7</v>
      </c>
      <c r="E297">
        <v>150</v>
      </c>
      <c r="F297">
        <v>1050</v>
      </c>
      <c r="G297" t="s">
        <v>30</v>
      </c>
      <c r="H297" t="s">
        <v>19</v>
      </c>
      <c r="I297" t="s">
        <v>13</v>
      </c>
    </row>
    <row r="298" spans="1:9" x14ac:dyDescent="0.35">
      <c r="A298" s="1">
        <v>44537</v>
      </c>
      <c r="B298" t="s">
        <v>120</v>
      </c>
      <c r="C298" t="s">
        <v>43</v>
      </c>
      <c r="D298">
        <v>2</v>
      </c>
      <c r="E298">
        <v>100</v>
      </c>
      <c r="F298">
        <v>200</v>
      </c>
      <c r="G298" t="s">
        <v>30</v>
      </c>
      <c r="H298" t="s">
        <v>24</v>
      </c>
      <c r="I298" t="s">
        <v>44</v>
      </c>
    </row>
    <row r="299" spans="1:9" x14ac:dyDescent="0.35">
      <c r="A299" s="1">
        <v>44237</v>
      </c>
      <c r="B299" t="s">
        <v>47</v>
      </c>
      <c r="C299" t="s">
        <v>127</v>
      </c>
      <c r="D299">
        <v>1</v>
      </c>
      <c r="E299">
        <v>150</v>
      </c>
      <c r="F299">
        <v>150</v>
      </c>
      <c r="G299" t="s">
        <v>36</v>
      </c>
      <c r="H299" t="s">
        <v>19</v>
      </c>
      <c r="I299" t="s">
        <v>13</v>
      </c>
    </row>
    <row r="300" spans="1:9" x14ac:dyDescent="0.35">
      <c r="A300" s="1">
        <v>44527</v>
      </c>
      <c r="B300" t="s">
        <v>178</v>
      </c>
      <c r="C300" t="s">
        <v>35</v>
      </c>
      <c r="D300">
        <v>2</v>
      </c>
      <c r="E300">
        <v>50</v>
      </c>
      <c r="F300">
        <v>100</v>
      </c>
      <c r="G300" t="s">
        <v>36</v>
      </c>
      <c r="H300" t="s">
        <v>12</v>
      </c>
      <c r="I300" t="s">
        <v>20</v>
      </c>
    </row>
    <row r="301" spans="1:9" x14ac:dyDescent="0.35">
      <c r="A301" s="1">
        <v>44608</v>
      </c>
      <c r="B301" t="s">
        <v>55</v>
      </c>
      <c r="C301" t="s">
        <v>35</v>
      </c>
      <c r="D301">
        <v>7</v>
      </c>
      <c r="E301">
        <v>350</v>
      </c>
      <c r="F301">
        <v>2450</v>
      </c>
      <c r="G301" t="s">
        <v>36</v>
      </c>
      <c r="H301" t="s">
        <v>16</v>
      </c>
      <c r="I301" t="s">
        <v>17</v>
      </c>
    </row>
    <row r="302" spans="1:9" x14ac:dyDescent="0.35">
      <c r="A302" s="1">
        <v>44026</v>
      </c>
      <c r="B302" t="s">
        <v>180</v>
      </c>
      <c r="C302" t="s">
        <v>109</v>
      </c>
      <c r="D302">
        <v>4</v>
      </c>
      <c r="E302">
        <v>250</v>
      </c>
      <c r="F302">
        <v>1000</v>
      </c>
      <c r="G302" t="s">
        <v>36</v>
      </c>
      <c r="H302" t="s">
        <v>12</v>
      </c>
      <c r="I302" t="s">
        <v>31</v>
      </c>
    </row>
    <row r="303" spans="1:9" x14ac:dyDescent="0.35">
      <c r="A303" s="1">
        <v>44852</v>
      </c>
      <c r="B303" t="s">
        <v>56</v>
      </c>
      <c r="C303" t="s">
        <v>106</v>
      </c>
      <c r="D303">
        <v>3</v>
      </c>
      <c r="E303">
        <v>300</v>
      </c>
      <c r="F303">
        <v>900</v>
      </c>
      <c r="G303" t="s">
        <v>30</v>
      </c>
      <c r="H303" t="s">
        <v>39</v>
      </c>
      <c r="I303" t="s">
        <v>25</v>
      </c>
    </row>
    <row r="304" spans="1:9" x14ac:dyDescent="0.35">
      <c r="A304" s="1">
        <v>44755</v>
      </c>
      <c r="B304" t="s">
        <v>210</v>
      </c>
      <c r="C304" t="s">
        <v>81</v>
      </c>
      <c r="D304">
        <v>3</v>
      </c>
      <c r="E304">
        <v>350</v>
      </c>
      <c r="F304">
        <v>1050</v>
      </c>
      <c r="G304" t="s">
        <v>30</v>
      </c>
      <c r="H304" t="s">
        <v>12</v>
      </c>
      <c r="I304" t="s">
        <v>17</v>
      </c>
    </row>
    <row r="305" spans="1:9" x14ac:dyDescent="0.35">
      <c r="A305" s="1">
        <v>43964</v>
      </c>
      <c r="B305" t="s">
        <v>110</v>
      </c>
      <c r="C305" t="s">
        <v>93</v>
      </c>
      <c r="D305">
        <v>8</v>
      </c>
      <c r="E305">
        <v>50</v>
      </c>
      <c r="F305">
        <v>400</v>
      </c>
      <c r="G305" t="s">
        <v>36</v>
      </c>
      <c r="H305" t="s">
        <v>16</v>
      </c>
      <c r="I305" t="s">
        <v>20</v>
      </c>
    </row>
    <row r="306" spans="1:9" x14ac:dyDescent="0.35">
      <c r="A306" s="1">
        <v>44177</v>
      </c>
      <c r="B306" t="s">
        <v>137</v>
      </c>
      <c r="C306" t="s">
        <v>176</v>
      </c>
      <c r="D306">
        <v>5</v>
      </c>
      <c r="E306">
        <v>200</v>
      </c>
      <c r="F306">
        <v>1000</v>
      </c>
      <c r="G306" t="s">
        <v>11</v>
      </c>
      <c r="H306" t="s">
        <v>39</v>
      </c>
      <c r="I306" t="s">
        <v>53</v>
      </c>
    </row>
    <row r="307" spans="1:9" x14ac:dyDescent="0.35">
      <c r="A307" s="1">
        <v>44399</v>
      </c>
      <c r="B307" t="s">
        <v>138</v>
      </c>
      <c r="C307" t="s">
        <v>139</v>
      </c>
      <c r="D307">
        <v>1</v>
      </c>
      <c r="E307">
        <v>350</v>
      </c>
      <c r="F307">
        <v>350</v>
      </c>
      <c r="G307" t="s">
        <v>36</v>
      </c>
      <c r="H307" t="s">
        <v>39</v>
      </c>
      <c r="I307" t="s">
        <v>17</v>
      </c>
    </row>
    <row r="308" spans="1:9" x14ac:dyDescent="0.35">
      <c r="A308" s="1">
        <v>44451</v>
      </c>
      <c r="B308" t="s">
        <v>92</v>
      </c>
      <c r="C308" t="s">
        <v>126</v>
      </c>
      <c r="D308">
        <v>3</v>
      </c>
      <c r="E308">
        <v>350</v>
      </c>
      <c r="F308">
        <v>1050</v>
      </c>
      <c r="G308" t="s">
        <v>11</v>
      </c>
      <c r="H308" t="s">
        <v>12</v>
      </c>
      <c r="I308" t="s">
        <v>17</v>
      </c>
    </row>
    <row r="309" spans="1:9" x14ac:dyDescent="0.35">
      <c r="A309" s="1">
        <v>44158</v>
      </c>
      <c r="B309" t="s">
        <v>115</v>
      </c>
      <c r="C309" t="s">
        <v>126</v>
      </c>
      <c r="D309">
        <v>7</v>
      </c>
      <c r="E309">
        <v>100</v>
      </c>
      <c r="F309">
        <v>700</v>
      </c>
      <c r="G309" t="s">
        <v>30</v>
      </c>
      <c r="H309" t="s">
        <v>24</v>
      </c>
      <c r="I309" t="s">
        <v>44</v>
      </c>
    </row>
    <row r="310" spans="1:9" x14ac:dyDescent="0.35">
      <c r="A310" s="1">
        <v>44088</v>
      </c>
      <c r="B310" t="s">
        <v>67</v>
      </c>
      <c r="C310" t="s">
        <v>72</v>
      </c>
      <c r="D310">
        <v>1</v>
      </c>
      <c r="E310">
        <v>200</v>
      </c>
      <c r="F310">
        <v>200</v>
      </c>
      <c r="G310" t="s">
        <v>30</v>
      </c>
      <c r="H310" t="s">
        <v>19</v>
      </c>
      <c r="I310" t="s">
        <v>53</v>
      </c>
    </row>
    <row r="311" spans="1:9" x14ac:dyDescent="0.35">
      <c r="A311" s="1">
        <v>44233</v>
      </c>
      <c r="B311" t="s">
        <v>58</v>
      </c>
      <c r="C311" t="s">
        <v>99</v>
      </c>
      <c r="D311">
        <v>3</v>
      </c>
      <c r="E311">
        <v>250</v>
      </c>
      <c r="F311">
        <v>750</v>
      </c>
      <c r="G311" t="s">
        <v>36</v>
      </c>
      <c r="H311" t="s">
        <v>16</v>
      </c>
      <c r="I311" t="s">
        <v>31</v>
      </c>
    </row>
    <row r="312" spans="1:9" x14ac:dyDescent="0.35">
      <c r="A312" s="1">
        <v>44656</v>
      </c>
      <c r="B312" t="s">
        <v>73</v>
      </c>
      <c r="C312" t="s">
        <v>169</v>
      </c>
      <c r="D312">
        <v>7</v>
      </c>
      <c r="E312">
        <v>50</v>
      </c>
      <c r="F312">
        <v>350</v>
      </c>
      <c r="G312" t="s">
        <v>36</v>
      </c>
      <c r="H312" t="s">
        <v>12</v>
      </c>
      <c r="I312" t="s">
        <v>20</v>
      </c>
    </row>
    <row r="313" spans="1:9" x14ac:dyDescent="0.35">
      <c r="A313" s="1">
        <v>44616</v>
      </c>
      <c r="B313" t="s">
        <v>79</v>
      </c>
      <c r="C313" t="s">
        <v>46</v>
      </c>
      <c r="D313">
        <v>7</v>
      </c>
      <c r="E313">
        <v>100</v>
      </c>
      <c r="F313">
        <v>700</v>
      </c>
      <c r="G313" t="s">
        <v>30</v>
      </c>
      <c r="H313" t="s">
        <v>39</v>
      </c>
      <c r="I313" t="s">
        <v>44</v>
      </c>
    </row>
    <row r="314" spans="1:9" x14ac:dyDescent="0.35">
      <c r="A314" s="1">
        <v>44818</v>
      </c>
      <c r="B314" t="s">
        <v>125</v>
      </c>
      <c r="C314" t="s">
        <v>200</v>
      </c>
      <c r="D314">
        <v>6</v>
      </c>
      <c r="E314">
        <v>50</v>
      </c>
      <c r="F314">
        <v>300</v>
      </c>
      <c r="G314" t="s">
        <v>11</v>
      </c>
      <c r="H314" t="s">
        <v>39</v>
      </c>
      <c r="I314" t="s">
        <v>20</v>
      </c>
    </row>
    <row r="315" spans="1:9" x14ac:dyDescent="0.35">
      <c r="A315" s="1">
        <v>44564</v>
      </c>
      <c r="B315" t="s">
        <v>83</v>
      </c>
      <c r="C315" t="s">
        <v>85</v>
      </c>
      <c r="D315">
        <v>3</v>
      </c>
      <c r="E315">
        <v>200</v>
      </c>
      <c r="F315">
        <v>600</v>
      </c>
      <c r="G315" t="s">
        <v>30</v>
      </c>
      <c r="H315" t="s">
        <v>19</v>
      </c>
      <c r="I315" t="s">
        <v>53</v>
      </c>
    </row>
    <row r="316" spans="1:9" x14ac:dyDescent="0.35">
      <c r="A316" s="1">
        <v>44471</v>
      </c>
      <c r="B316" t="s">
        <v>129</v>
      </c>
      <c r="C316" t="s">
        <v>206</v>
      </c>
      <c r="D316">
        <v>5</v>
      </c>
      <c r="E316">
        <v>150</v>
      </c>
      <c r="F316">
        <v>750</v>
      </c>
      <c r="G316" t="s">
        <v>23</v>
      </c>
      <c r="H316" t="s">
        <v>24</v>
      </c>
      <c r="I316" t="s">
        <v>13</v>
      </c>
    </row>
    <row r="317" spans="1:9" x14ac:dyDescent="0.35">
      <c r="A317" s="1">
        <v>44353</v>
      </c>
      <c r="B317" t="s">
        <v>18</v>
      </c>
      <c r="C317" t="s">
        <v>197</v>
      </c>
      <c r="D317">
        <v>1</v>
      </c>
      <c r="E317">
        <v>100</v>
      </c>
      <c r="F317">
        <v>100</v>
      </c>
      <c r="G317" t="s">
        <v>30</v>
      </c>
      <c r="H317" t="s">
        <v>39</v>
      </c>
      <c r="I317" t="s">
        <v>44</v>
      </c>
    </row>
    <row r="318" spans="1:9" x14ac:dyDescent="0.35">
      <c r="A318" s="1">
        <v>44448</v>
      </c>
      <c r="B318" t="s">
        <v>190</v>
      </c>
      <c r="C318" t="s">
        <v>84</v>
      </c>
      <c r="D318">
        <v>6</v>
      </c>
      <c r="E318">
        <v>100</v>
      </c>
      <c r="F318">
        <v>600</v>
      </c>
      <c r="G318" t="s">
        <v>36</v>
      </c>
      <c r="H318" t="s">
        <v>12</v>
      </c>
      <c r="I318" t="s">
        <v>44</v>
      </c>
    </row>
    <row r="319" spans="1:9" x14ac:dyDescent="0.35">
      <c r="A319" s="1">
        <v>44479</v>
      </c>
      <c r="B319" t="s">
        <v>98</v>
      </c>
      <c r="C319" t="s">
        <v>84</v>
      </c>
      <c r="D319">
        <v>5</v>
      </c>
      <c r="E319">
        <v>300</v>
      </c>
      <c r="F319">
        <v>1500</v>
      </c>
      <c r="G319" t="s">
        <v>36</v>
      </c>
      <c r="H319" t="s">
        <v>39</v>
      </c>
      <c r="I319" t="s">
        <v>25</v>
      </c>
    </row>
    <row r="320" spans="1:9" x14ac:dyDescent="0.35">
      <c r="A320" s="1">
        <v>44052</v>
      </c>
      <c r="B320" t="s">
        <v>74</v>
      </c>
      <c r="C320" t="s">
        <v>64</v>
      </c>
      <c r="D320">
        <v>7</v>
      </c>
      <c r="E320">
        <v>250</v>
      </c>
      <c r="F320">
        <v>1750</v>
      </c>
      <c r="G320" t="s">
        <v>36</v>
      </c>
      <c r="H320" t="s">
        <v>24</v>
      </c>
      <c r="I320" t="s">
        <v>31</v>
      </c>
    </row>
    <row r="321" spans="1:9" x14ac:dyDescent="0.35">
      <c r="A321" s="1">
        <v>44319</v>
      </c>
      <c r="B321" t="s">
        <v>212</v>
      </c>
      <c r="C321" t="s">
        <v>157</v>
      </c>
      <c r="D321">
        <v>2</v>
      </c>
      <c r="E321">
        <v>100</v>
      </c>
      <c r="F321">
        <v>200</v>
      </c>
      <c r="G321" t="s">
        <v>30</v>
      </c>
      <c r="H321" t="s">
        <v>12</v>
      </c>
      <c r="I321" t="s">
        <v>44</v>
      </c>
    </row>
    <row r="322" spans="1:9" x14ac:dyDescent="0.35">
      <c r="A322" s="1">
        <v>43849</v>
      </c>
      <c r="B322" t="s">
        <v>54</v>
      </c>
      <c r="C322" t="s">
        <v>152</v>
      </c>
      <c r="D322">
        <v>6</v>
      </c>
      <c r="E322">
        <v>150</v>
      </c>
      <c r="F322">
        <v>900</v>
      </c>
      <c r="G322" t="s">
        <v>36</v>
      </c>
      <c r="H322" t="s">
        <v>19</v>
      </c>
      <c r="I322" t="s">
        <v>13</v>
      </c>
    </row>
    <row r="323" spans="1:9" x14ac:dyDescent="0.35">
      <c r="A323" s="1">
        <v>44135</v>
      </c>
      <c r="B323" t="s">
        <v>215</v>
      </c>
      <c r="C323" t="s">
        <v>41</v>
      </c>
      <c r="D323">
        <v>3</v>
      </c>
      <c r="E323">
        <v>250</v>
      </c>
      <c r="F323">
        <v>750</v>
      </c>
      <c r="G323" t="s">
        <v>23</v>
      </c>
      <c r="H323" t="s">
        <v>24</v>
      </c>
      <c r="I323" t="s">
        <v>31</v>
      </c>
    </row>
    <row r="324" spans="1:9" x14ac:dyDescent="0.35">
      <c r="A324" s="1">
        <v>44660</v>
      </c>
      <c r="B324" t="s">
        <v>129</v>
      </c>
      <c r="C324" t="s">
        <v>143</v>
      </c>
      <c r="D324">
        <v>6</v>
      </c>
      <c r="E324">
        <v>300</v>
      </c>
      <c r="F324">
        <v>1800</v>
      </c>
      <c r="G324" t="s">
        <v>23</v>
      </c>
      <c r="H324" t="s">
        <v>12</v>
      </c>
      <c r="I324" t="s">
        <v>25</v>
      </c>
    </row>
    <row r="325" spans="1:9" x14ac:dyDescent="0.35">
      <c r="A325" s="1">
        <v>44851</v>
      </c>
      <c r="B325" t="s">
        <v>216</v>
      </c>
      <c r="C325" t="s">
        <v>209</v>
      </c>
      <c r="D325">
        <v>6</v>
      </c>
      <c r="E325">
        <v>200</v>
      </c>
      <c r="F325">
        <v>1200</v>
      </c>
      <c r="G325" t="s">
        <v>23</v>
      </c>
      <c r="H325" t="s">
        <v>19</v>
      </c>
      <c r="I325" t="s">
        <v>53</v>
      </c>
    </row>
    <row r="326" spans="1:9" x14ac:dyDescent="0.35">
      <c r="A326" s="1">
        <v>44875</v>
      </c>
      <c r="B326" t="s">
        <v>77</v>
      </c>
      <c r="C326" t="s">
        <v>159</v>
      </c>
      <c r="D326">
        <v>1</v>
      </c>
      <c r="E326">
        <v>250</v>
      </c>
      <c r="F326">
        <v>250</v>
      </c>
      <c r="G326" t="s">
        <v>36</v>
      </c>
      <c r="H326" t="s">
        <v>12</v>
      </c>
      <c r="I326" t="s">
        <v>31</v>
      </c>
    </row>
    <row r="327" spans="1:9" x14ac:dyDescent="0.35">
      <c r="A327" s="1">
        <v>43956</v>
      </c>
      <c r="B327" t="s">
        <v>52</v>
      </c>
      <c r="C327" t="s">
        <v>160</v>
      </c>
      <c r="D327">
        <v>3</v>
      </c>
      <c r="E327">
        <v>150</v>
      </c>
      <c r="F327">
        <v>450</v>
      </c>
      <c r="G327" t="s">
        <v>30</v>
      </c>
      <c r="H327" t="s">
        <v>19</v>
      </c>
      <c r="I327" t="s">
        <v>13</v>
      </c>
    </row>
    <row r="328" spans="1:9" x14ac:dyDescent="0.35">
      <c r="A328" s="1">
        <v>44544</v>
      </c>
      <c r="B328" t="s">
        <v>144</v>
      </c>
      <c r="C328" t="s">
        <v>217</v>
      </c>
      <c r="D328">
        <v>3</v>
      </c>
      <c r="E328">
        <v>150</v>
      </c>
      <c r="F328">
        <v>450</v>
      </c>
      <c r="G328" t="s">
        <v>11</v>
      </c>
      <c r="H328" t="s">
        <v>39</v>
      </c>
      <c r="I328" t="s">
        <v>13</v>
      </c>
    </row>
    <row r="329" spans="1:9" x14ac:dyDescent="0.35">
      <c r="A329" s="1">
        <v>44337</v>
      </c>
      <c r="B329" t="s">
        <v>60</v>
      </c>
      <c r="C329" t="s">
        <v>49</v>
      </c>
      <c r="D329">
        <v>2</v>
      </c>
      <c r="E329">
        <v>300</v>
      </c>
      <c r="F329">
        <v>600</v>
      </c>
      <c r="G329" t="s">
        <v>23</v>
      </c>
      <c r="H329" t="s">
        <v>24</v>
      </c>
      <c r="I329" t="s">
        <v>25</v>
      </c>
    </row>
    <row r="330" spans="1:9" x14ac:dyDescent="0.35">
      <c r="A330" s="1">
        <v>44591</v>
      </c>
      <c r="B330" t="s">
        <v>80</v>
      </c>
      <c r="C330" t="s">
        <v>127</v>
      </c>
      <c r="D330">
        <v>7</v>
      </c>
      <c r="E330">
        <v>100</v>
      </c>
      <c r="F330">
        <v>700</v>
      </c>
      <c r="G330" t="s">
        <v>36</v>
      </c>
      <c r="H330" t="s">
        <v>24</v>
      </c>
      <c r="I330" t="s">
        <v>44</v>
      </c>
    </row>
    <row r="331" spans="1:9" x14ac:dyDescent="0.35">
      <c r="A331" s="1">
        <v>44665</v>
      </c>
      <c r="B331" t="s">
        <v>212</v>
      </c>
      <c r="C331" t="s">
        <v>165</v>
      </c>
      <c r="D331">
        <v>6</v>
      </c>
      <c r="E331">
        <v>350</v>
      </c>
      <c r="F331">
        <v>2100</v>
      </c>
      <c r="G331" t="s">
        <v>23</v>
      </c>
      <c r="H331" t="s">
        <v>39</v>
      </c>
      <c r="I331" t="s">
        <v>17</v>
      </c>
    </row>
    <row r="332" spans="1:9" x14ac:dyDescent="0.35">
      <c r="A332" s="1">
        <v>44328</v>
      </c>
      <c r="B332" t="s">
        <v>153</v>
      </c>
      <c r="C332" t="s">
        <v>100</v>
      </c>
      <c r="D332">
        <v>3</v>
      </c>
      <c r="E332">
        <v>250</v>
      </c>
      <c r="F332">
        <v>750</v>
      </c>
      <c r="G332" t="s">
        <v>36</v>
      </c>
      <c r="H332" t="s">
        <v>39</v>
      </c>
      <c r="I332" t="s">
        <v>31</v>
      </c>
    </row>
    <row r="333" spans="1:9" x14ac:dyDescent="0.35">
      <c r="A333" s="1">
        <v>44659</v>
      </c>
      <c r="B333" t="s">
        <v>120</v>
      </c>
      <c r="C333" t="s">
        <v>217</v>
      </c>
      <c r="D333">
        <v>4</v>
      </c>
      <c r="E333">
        <v>200</v>
      </c>
      <c r="F333">
        <v>800</v>
      </c>
      <c r="G333" t="s">
        <v>11</v>
      </c>
      <c r="H333" t="s">
        <v>39</v>
      </c>
      <c r="I333" t="s">
        <v>53</v>
      </c>
    </row>
    <row r="334" spans="1:9" x14ac:dyDescent="0.35">
      <c r="A334" s="1">
        <v>44507</v>
      </c>
      <c r="B334" t="s">
        <v>138</v>
      </c>
      <c r="C334" t="s">
        <v>217</v>
      </c>
      <c r="D334">
        <v>3</v>
      </c>
      <c r="E334">
        <v>100</v>
      </c>
      <c r="F334">
        <v>300</v>
      </c>
      <c r="G334" t="s">
        <v>36</v>
      </c>
      <c r="H334" t="s">
        <v>24</v>
      </c>
      <c r="I334" t="s">
        <v>44</v>
      </c>
    </row>
    <row r="335" spans="1:9" x14ac:dyDescent="0.35">
      <c r="A335" s="1">
        <v>44722</v>
      </c>
      <c r="B335" t="s">
        <v>28</v>
      </c>
      <c r="C335" t="s">
        <v>121</v>
      </c>
      <c r="D335">
        <v>3</v>
      </c>
      <c r="E335">
        <v>200</v>
      </c>
      <c r="F335">
        <v>600</v>
      </c>
      <c r="G335" t="s">
        <v>23</v>
      </c>
      <c r="H335" t="s">
        <v>12</v>
      </c>
      <c r="I335" t="s">
        <v>53</v>
      </c>
    </row>
    <row r="336" spans="1:9" x14ac:dyDescent="0.35">
      <c r="A336" s="1">
        <v>43945</v>
      </c>
      <c r="B336" t="s">
        <v>79</v>
      </c>
      <c r="C336" t="s">
        <v>165</v>
      </c>
      <c r="D336">
        <v>8</v>
      </c>
      <c r="E336">
        <v>300</v>
      </c>
      <c r="F336">
        <v>2400</v>
      </c>
      <c r="G336" t="s">
        <v>30</v>
      </c>
      <c r="H336" t="s">
        <v>39</v>
      </c>
      <c r="I336" t="s">
        <v>25</v>
      </c>
    </row>
    <row r="337" spans="1:9" x14ac:dyDescent="0.35">
      <c r="A337" s="1">
        <v>44485</v>
      </c>
      <c r="B337" t="s">
        <v>178</v>
      </c>
      <c r="C337" t="s">
        <v>81</v>
      </c>
      <c r="D337">
        <v>7</v>
      </c>
      <c r="E337">
        <v>300</v>
      </c>
      <c r="F337">
        <v>2100</v>
      </c>
      <c r="G337" t="s">
        <v>36</v>
      </c>
      <c r="H337" t="s">
        <v>16</v>
      </c>
      <c r="I337" t="s">
        <v>25</v>
      </c>
    </row>
    <row r="338" spans="1:9" x14ac:dyDescent="0.35">
      <c r="A338" s="1">
        <v>44846</v>
      </c>
      <c r="B338" t="s">
        <v>75</v>
      </c>
      <c r="C338" t="s">
        <v>35</v>
      </c>
      <c r="D338">
        <v>6</v>
      </c>
      <c r="E338">
        <v>50</v>
      </c>
      <c r="F338">
        <v>300</v>
      </c>
      <c r="G338" t="s">
        <v>11</v>
      </c>
      <c r="H338" t="s">
        <v>16</v>
      </c>
      <c r="I338" t="s">
        <v>20</v>
      </c>
    </row>
    <row r="339" spans="1:9" x14ac:dyDescent="0.35">
      <c r="A339" s="1">
        <v>44475</v>
      </c>
      <c r="B339" t="s">
        <v>204</v>
      </c>
      <c r="C339" t="s">
        <v>162</v>
      </c>
      <c r="D339">
        <v>1</v>
      </c>
      <c r="E339">
        <v>100</v>
      </c>
      <c r="F339">
        <v>100</v>
      </c>
      <c r="G339" t="s">
        <v>23</v>
      </c>
      <c r="H339" t="s">
        <v>24</v>
      </c>
      <c r="I339" t="s">
        <v>44</v>
      </c>
    </row>
    <row r="340" spans="1:9" x14ac:dyDescent="0.35">
      <c r="A340" s="1">
        <v>44915</v>
      </c>
      <c r="B340" t="s">
        <v>26</v>
      </c>
      <c r="C340" t="s">
        <v>91</v>
      </c>
      <c r="D340">
        <v>2</v>
      </c>
      <c r="E340">
        <v>100</v>
      </c>
      <c r="F340">
        <v>200</v>
      </c>
      <c r="G340" t="s">
        <v>36</v>
      </c>
      <c r="H340" t="s">
        <v>19</v>
      </c>
      <c r="I340" t="s">
        <v>44</v>
      </c>
    </row>
    <row r="341" spans="1:9" x14ac:dyDescent="0.35">
      <c r="A341" s="1">
        <v>43946</v>
      </c>
      <c r="B341" t="s">
        <v>123</v>
      </c>
      <c r="C341" t="s">
        <v>217</v>
      </c>
      <c r="D341">
        <v>7</v>
      </c>
      <c r="E341">
        <v>200</v>
      </c>
      <c r="F341">
        <v>1400</v>
      </c>
      <c r="G341" t="s">
        <v>11</v>
      </c>
      <c r="H341" t="s">
        <v>19</v>
      </c>
      <c r="I341" t="s">
        <v>53</v>
      </c>
    </row>
    <row r="342" spans="1:9" x14ac:dyDescent="0.35">
      <c r="A342" s="1">
        <v>43874</v>
      </c>
      <c r="B342" t="s">
        <v>73</v>
      </c>
      <c r="C342" t="s">
        <v>89</v>
      </c>
      <c r="D342">
        <v>3</v>
      </c>
      <c r="E342">
        <v>350</v>
      </c>
      <c r="F342">
        <v>1050</v>
      </c>
      <c r="G342" t="s">
        <v>36</v>
      </c>
      <c r="H342" t="s">
        <v>19</v>
      </c>
      <c r="I342" t="s">
        <v>17</v>
      </c>
    </row>
    <row r="343" spans="1:9" x14ac:dyDescent="0.35">
      <c r="A343" s="1">
        <v>43983</v>
      </c>
      <c r="B343" t="s">
        <v>140</v>
      </c>
      <c r="C343" t="s">
        <v>121</v>
      </c>
      <c r="D343">
        <v>7</v>
      </c>
      <c r="E343">
        <v>350</v>
      </c>
      <c r="F343">
        <v>2450</v>
      </c>
      <c r="G343" t="s">
        <v>11</v>
      </c>
      <c r="H343" t="s">
        <v>19</v>
      </c>
      <c r="I343" t="s">
        <v>17</v>
      </c>
    </row>
    <row r="344" spans="1:9" x14ac:dyDescent="0.35">
      <c r="A344" s="1">
        <v>44401</v>
      </c>
      <c r="B344" t="s">
        <v>173</v>
      </c>
      <c r="C344" t="s">
        <v>214</v>
      </c>
      <c r="D344">
        <v>6</v>
      </c>
      <c r="E344">
        <v>50</v>
      </c>
      <c r="F344">
        <v>300</v>
      </c>
      <c r="G344" t="s">
        <v>30</v>
      </c>
      <c r="H344" t="s">
        <v>39</v>
      </c>
      <c r="I344" t="s">
        <v>20</v>
      </c>
    </row>
    <row r="345" spans="1:9" x14ac:dyDescent="0.35">
      <c r="A345" s="1">
        <v>44743</v>
      </c>
      <c r="B345" t="s">
        <v>21</v>
      </c>
      <c r="C345" t="s">
        <v>206</v>
      </c>
      <c r="D345">
        <v>6</v>
      </c>
      <c r="E345">
        <v>100</v>
      </c>
      <c r="F345">
        <v>600</v>
      </c>
      <c r="G345" t="s">
        <v>30</v>
      </c>
      <c r="H345" t="s">
        <v>16</v>
      </c>
      <c r="I345" t="s">
        <v>44</v>
      </c>
    </row>
    <row r="346" spans="1:9" x14ac:dyDescent="0.35">
      <c r="A346" s="1">
        <v>44432</v>
      </c>
      <c r="B346" t="s">
        <v>135</v>
      </c>
      <c r="C346" t="s">
        <v>127</v>
      </c>
      <c r="D346">
        <v>6</v>
      </c>
      <c r="E346">
        <v>250</v>
      </c>
      <c r="F346">
        <v>1500</v>
      </c>
      <c r="G346" t="s">
        <v>23</v>
      </c>
      <c r="H346" t="s">
        <v>24</v>
      </c>
      <c r="I346" t="s">
        <v>31</v>
      </c>
    </row>
    <row r="347" spans="1:9" x14ac:dyDescent="0.35">
      <c r="A347" s="1">
        <v>44126</v>
      </c>
      <c r="B347" t="s">
        <v>190</v>
      </c>
      <c r="C347" t="s">
        <v>118</v>
      </c>
      <c r="D347">
        <v>3</v>
      </c>
      <c r="E347">
        <v>100</v>
      </c>
      <c r="F347">
        <v>300</v>
      </c>
      <c r="G347" t="s">
        <v>23</v>
      </c>
      <c r="H347" t="s">
        <v>19</v>
      </c>
      <c r="I347" t="s">
        <v>44</v>
      </c>
    </row>
    <row r="348" spans="1:9" x14ac:dyDescent="0.35">
      <c r="A348" s="1">
        <v>44608</v>
      </c>
      <c r="B348" t="s">
        <v>178</v>
      </c>
      <c r="C348" t="s">
        <v>66</v>
      </c>
      <c r="D348">
        <v>1</v>
      </c>
      <c r="E348">
        <v>150</v>
      </c>
      <c r="F348">
        <v>150</v>
      </c>
      <c r="G348" t="s">
        <v>30</v>
      </c>
      <c r="H348" t="s">
        <v>12</v>
      </c>
      <c r="I348" t="s">
        <v>13</v>
      </c>
    </row>
    <row r="349" spans="1:9" x14ac:dyDescent="0.35">
      <c r="A349" s="1">
        <v>44757</v>
      </c>
      <c r="B349" t="s">
        <v>92</v>
      </c>
      <c r="C349" t="s">
        <v>27</v>
      </c>
      <c r="D349">
        <v>1</v>
      </c>
      <c r="E349">
        <v>250</v>
      </c>
      <c r="F349">
        <v>250</v>
      </c>
      <c r="G349" t="s">
        <v>11</v>
      </c>
      <c r="H349" t="s">
        <v>39</v>
      </c>
      <c r="I349" t="s">
        <v>31</v>
      </c>
    </row>
    <row r="350" spans="1:9" x14ac:dyDescent="0.35">
      <c r="A350" s="1">
        <v>44686</v>
      </c>
      <c r="B350" t="s">
        <v>117</v>
      </c>
      <c r="C350" t="s">
        <v>193</v>
      </c>
      <c r="D350">
        <v>3</v>
      </c>
      <c r="E350">
        <v>200</v>
      </c>
      <c r="F350">
        <v>600</v>
      </c>
      <c r="G350" t="s">
        <v>30</v>
      </c>
      <c r="H350" t="s">
        <v>12</v>
      </c>
      <c r="I350" t="s">
        <v>53</v>
      </c>
    </row>
    <row r="351" spans="1:9" x14ac:dyDescent="0.35">
      <c r="A351" s="1">
        <v>44275</v>
      </c>
      <c r="B351" t="s">
        <v>79</v>
      </c>
      <c r="C351" t="s">
        <v>206</v>
      </c>
      <c r="D351">
        <v>3</v>
      </c>
      <c r="E351">
        <v>350</v>
      </c>
      <c r="F351">
        <v>1050</v>
      </c>
      <c r="G351" t="s">
        <v>36</v>
      </c>
      <c r="H351" t="s">
        <v>24</v>
      </c>
      <c r="I351" t="s">
        <v>17</v>
      </c>
    </row>
    <row r="352" spans="1:9" x14ac:dyDescent="0.35">
      <c r="A352" s="1">
        <v>44489</v>
      </c>
      <c r="B352" t="s">
        <v>161</v>
      </c>
      <c r="C352" t="s">
        <v>102</v>
      </c>
      <c r="D352">
        <v>6</v>
      </c>
      <c r="E352">
        <v>50</v>
      </c>
      <c r="F352">
        <v>300</v>
      </c>
      <c r="G352" t="s">
        <v>11</v>
      </c>
      <c r="H352" t="s">
        <v>24</v>
      </c>
      <c r="I352" t="s">
        <v>20</v>
      </c>
    </row>
    <row r="353" spans="1:9" x14ac:dyDescent="0.35">
      <c r="A353" s="1">
        <v>44500</v>
      </c>
      <c r="B353" t="s">
        <v>40</v>
      </c>
      <c r="C353" t="s">
        <v>181</v>
      </c>
      <c r="D353">
        <v>1</v>
      </c>
      <c r="E353">
        <v>350</v>
      </c>
      <c r="F353">
        <v>350</v>
      </c>
      <c r="G353" t="s">
        <v>11</v>
      </c>
      <c r="H353" t="s">
        <v>12</v>
      </c>
      <c r="I353" t="s">
        <v>17</v>
      </c>
    </row>
    <row r="354" spans="1:9" x14ac:dyDescent="0.35">
      <c r="A354" s="1">
        <v>44328</v>
      </c>
      <c r="B354" t="s">
        <v>83</v>
      </c>
      <c r="C354" t="s">
        <v>200</v>
      </c>
      <c r="D354">
        <v>1</v>
      </c>
      <c r="E354">
        <v>150</v>
      </c>
      <c r="F354">
        <v>150</v>
      </c>
      <c r="G354" t="s">
        <v>23</v>
      </c>
      <c r="H354" t="s">
        <v>39</v>
      </c>
      <c r="I354" t="s">
        <v>13</v>
      </c>
    </row>
    <row r="355" spans="1:9" x14ac:dyDescent="0.35">
      <c r="A355" s="1">
        <v>44849</v>
      </c>
      <c r="B355" t="s">
        <v>63</v>
      </c>
      <c r="C355" t="s">
        <v>207</v>
      </c>
      <c r="D355">
        <v>7</v>
      </c>
      <c r="E355">
        <v>100</v>
      </c>
      <c r="F355">
        <v>700</v>
      </c>
      <c r="G355" t="s">
        <v>36</v>
      </c>
      <c r="H355" t="s">
        <v>16</v>
      </c>
      <c r="I355" t="s">
        <v>44</v>
      </c>
    </row>
    <row r="356" spans="1:9" x14ac:dyDescent="0.35">
      <c r="A356" s="1">
        <v>44910</v>
      </c>
      <c r="B356" t="s">
        <v>18</v>
      </c>
      <c r="C356" t="s">
        <v>41</v>
      </c>
      <c r="D356">
        <v>4</v>
      </c>
      <c r="E356">
        <v>250</v>
      </c>
      <c r="F356">
        <v>1000</v>
      </c>
      <c r="G356" t="s">
        <v>30</v>
      </c>
      <c r="H356" t="s">
        <v>19</v>
      </c>
      <c r="I356" t="s">
        <v>31</v>
      </c>
    </row>
    <row r="357" spans="1:9" x14ac:dyDescent="0.35">
      <c r="A357" s="1">
        <v>44826</v>
      </c>
      <c r="B357" t="s">
        <v>216</v>
      </c>
      <c r="C357" t="s">
        <v>181</v>
      </c>
      <c r="D357">
        <v>2</v>
      </c>
      <c r="E357">
        <v>100</v>
      </c>
      <c r="F357">
        <v>200</v>
      </c>
      <c r="G357" t="s">
        <v>36</v>
      </c>
      <c r="H357" t="s">
        <v>19</v>
      </c>
      <c r="I357" t="s">
        <v>44</v>
      </c>
    </row>
    <row r="358" spans="1:9" x14ac:dyDescent="0.35">
      <c r="A358" s="1">
        <v>44507</v>
      </c>
      <c r="B358" t="s">
        <v>128</v>
      </c>
      <c r="C358" t="s">
        <v>196</v>
      </c>
      <c r="D358">
        <v>3</v>
      </c>
      <c r="E358">
        <v>250</v>
      </c>
      <c r="F358">
        <v>750</v>
      </c>
      <c r="G358" t="s">
        <v>30</v>
      </c>
      <c r="H358" t="s">
        <v>16</v>
      </c>
      <c r="I358" t="s">
        <v>31</v>
      </c>
    </row>
    <row r="359" spans="1:9" x14ac:dyDescent="0.35">
      <c r="A359" s="1">
        <v>44554</v>
      </c>
      <c r="B359" t="s">
        <v>80</v>
      </c>
      <c r="C359" t="s">
        <v>157</v>
      </c>
      <c r="D359">
        <v>8</v>
      </c>
      <c r="E359">
        <v>100</v>
      </c>
      <c r="F359">
        <v>800</v>
      </c>
      <c r="G359" t="s">
        <v>36</v>
      </c>
      <c r="H359" t="s">
        <v>19</v>
      </c>
      <c r="I359" t="s">
        <v>44</v>
      </c>
    </row>
    <row r="360" spans="1:9" x14ac:dyDescent="0.35">
      <c r="A360" s="1">
        <v>44814</v>
      </c>
      <c r="B360" t="s">
        <v>50</v>
      </c>
      <c r="C360" t="s">
        <v>162</v>
      </c>
      <c r="D360">
        <v>5</v>
      </c>
      <c r="E360">
        <v>100</v>
      </c>
      <c r="F360">
        <v>500</v>
      </c>
      <c r="G360" t="s">
        <v>23</v>
      </c>
      <c r="H360" t="s">
        <v>19</v>
      </c>
      <c r="I360" t="s">
        <v>44</v>
      </c>
    </row>
    <row r="361" spans="1:9" x14ac:dyDescent="0.35">
      <c r="A361" s="1">
        <v>44800</v>
      </c>
      <c r="B361" t="s">
        <v>117</v>
      </c>
      <c r="C361" t="s">
        <v>181</v>
      </c>
      <c r="D361">
        <v>8</v>
      </c>
      <c r="E361">
        <v>200</v>
      </c>
      <c r="F361">
        <v>1600</v>
      </c>
      <c r="G361" t="s">
        <v>23</v>
      </c>
      <c r="H361" t="s">
        <v>39</v>
      </c>
      <c r="I361" t="s">
        <v>53</v>
      </c>
    </row>
    <row r="362" spans="1:9" x14ac:dyDescent="0.35">
      <c r="A362" s="1">
        <v>44320</v>
      </c>
      <c r="B362" t="s">
        <v>95</v>
      </c>
      <c r="C362" t="s">
        <v>126</v>
      </c>
      <c r="D362">
        <v>6</v>
      </c>
      <c r="E362">
        <v>100</v>
      </c>
      <c r="F362">
        <v>600</v>
      </c>
      <c r="G362" t="s">
        <v>23</v>
      </c>
      <c r="H362" t="s">
        <v>16</v>
      </c>
      <c r="I362" t="s">
        <v>44</v>
      </c>
    </row>
    <row r="363" spans="1:9" x14ac:dyDescent="0.35">
      <c r="A363" s="1">
        <v>44443</v>
      </c>
      <c r="B363" t="s">
        <v>122</v>
      </c>
      <c r="C363" t="s">
        <v>157</v>
      </c>
      <c r="D363">
        <v>3</v>
      </c>
      <c r="E363">
        <v>300</v>
      </c>
      <c r="F363">
        <v>900</v>
      </c>
      <c r="G363" t="s">
        <v>36</v>
      </c>
      <c r="H363" t="s">
        <v>12</v>
      </c>
      <c r="I363" t="s">
        <v>25</v>
      </c>
    </row>
    <row r="364" spans="1:9" x14ac:dyDescent="0.35">
      <c r="A364" s="1">
        <v>44180</v>
      </c>
      <c r="B364" t="s">
        <v>218</v>
      </c>
      <c r="C364" t="s">
        <v>108</v>
      </c>
      <c r="D364">
        <v>7</v>
      </c>
      <c r="E364">
        <v>150</v>
      </c>
      <c r="F364">
        <v>1050</v>
      </c>
      <c r="G364" t="s">
        <v>11</v>
      </c>
      <c r="H364" t="s">
        <v>12</v>
      </c>
      <c r="I364" t="s">
        <v>13</v>
      </c>
    </row>
    <row r="365" spans="1:9" x14ac:dyDescent="0.35">
      <c r="A365" s="1">
        <v>44258</v>
      </c>
      <c r="B365" t="s">
        <v>203</v>
      </c>
      <c r="C365" t="s">
        <v>85</v>
      </c>
      <c r="D365">
        <v>2</v>
      </c>
      <c r="E365">
        <v>350</v>
      </c>
      <c r="F365">
        <v>700</v>
      </c>
      <c r="G365" t="s">
        <v>30</v>
      </c>
      <c r="H365" t="s">
        <v>39</v>
      </c>
      <c r="I365" t="s">
        <v>17</v>
      </c>
    </row>
    <row r="366" spans="1:9" x14ac:dyDescent="0.35">
      <c r="A366" s="1">
        <v>44272</v>
      </c>
      <c r="B366" t="s">
        <v>153</v>
      </c>
      <c r="C366" t="s">
        <v>136</v>
      </c>
      <c r="D366">
        <v>3</v>
      </c>
      <c r="E366">
        <v>250</v>
      </c>
      <c r="F366">
        <v>750</v>
      </c>
      <c r="G366" t="s">
        <v>36</v>
      </c>
      <c r="H366" t="s">
        <v>16</v>
      </c>
      <c r="I366" t="s">
        <v>31</v>
      </c>
    </row>
    <row r="367" spans="1:9" x14ac:dyDescent="0.35">
      <c r="A367" s="1">
        <v>44860</v>
      </c>
      <c r="B367" t="s">
        <v>180</v>
      </c>
      <c r="C367" t="s">
        <v>206</v>
      </c>
      <c r="D367">
        <v>4</v>
      </c>
      <c r="E367">
        <v>350</v>
      </c>
      <c r="F367">
        <v>1400</v>
      </c>
      <c r="G367" t="s">
        <v>11</v>
      </c>
      <c r="H367" t="s">
        <v>24</v>
      </c>
      <c r="I367" t="s">
        <v>17</v>
      </c>
    </row>
    <row r="368" spans="1:9" x14ac:dyDescent="0.35">
      <c r="A368" s="1">
        <v>44241</v>
      </c>
      <c r="B368" t="s">
        <v>208</v>
      </c>
      <c r="C368" t="s">
        <v>163</v>
      </c>
      <c r="D368">
        <v>4</v>
      </c>
      <c r="E368">
        <v>100</v>
      </c>
      <c r="F368">
        <v>400</v>
      </c>
      <c r="G368" t="s">
        <v>36</v>
      </c>
      <c r="H368" t="s">
        <v>24</v>
      </c>
      <c r="I368" t="s">
        <v>44</v>
      </c>
    </row>
    <row r="369" spans="1:9" x14ac:dyDescent="0.35">
      <c r="A369" s="1">
        <v>44545</v>
      </c>
      <c r="B369" t="s">
        <v>203</v>
      </c>
      <c r="C369" t="s">
        <v>64</v>
      </c>
      <c r="D369">
        <v>8</v>
      </c>
      <c r="E369">
        <v>300</v>
      </c>
      <c r="F369">
        <v>2400</v>
      </c>
      <c r="G369" t="s">
        <v>30</v>
      </c>
      <c r="H369" t="s">
        <v>24</v>
      </c>
      <c r="I369" t="s">
        <v>25</v>
      </c>
    </row>
    <row r="370" spans="1:9" x14ac:dyDescent="0.35">
      <c r="A370" s="1">
        <v>44211</v>
      </c>
      <c r="B370" t="s">
        <v>194</v>
      </c>
      <c r="C370" t="s">
        <v>10</v>
      </c>
      <c r="D370">
        <v>6</v>
      </c>
      <c r="E370">
        <v>150</v>
      </c>
      <c r="F370">
        <v>900</v>
      </c>
      <c r="G370" t="s">
        <v>30</v>
      </c>
      <c r="H370" t="s">
        <v>19</v>
      </c>
      <c r="I370" t="s">
        <v>13</v>
      </c>
    </row>
    <row r="371" spans="1:9" x14ac:dyDescent="0.35">
      <c r="A371" s="1">
        <v>44595</v>
      </c>
      <c r="B371" t="s">
        <v>198</v>
      </c>
      <c r="C371" t="s">
        <v>214</v>
      </c>
      <c r="D371">
        <v>5</v>
      </c>
      <c r="E371">
        <v>200</v>
      </c>
      <c r="F371">
        <v>1000</v>
      </c>
      <c r="G371" t="s">
        <v>30</v>
      </c>
      <c r="H371" t="s">
        <v>24</v>
      </c>
      <c r="I371" t="s">
        <v>53</v>
      </c>
    </row>
    <row r="372" spans="1:9" x14ac:dyDescent="0.35">
      <c r="A372" s="1">
        <v>44070</v>
      </c>
      <c r="B372" t="s">
        <v>92</v>
      </c>
      <c r="C372" t="s">
        <v>51</v>
      </c>
      <c r="D372">
        <v>8</v>
      </c>
      <c r="E372">
        <v>250</v>
      </c>
      <c r="F372">
        <v>2000</v>
      </c>
      <c r="G372" t="s">
        <v>36</v>
      </c>
      <c r="H372" t="s">
        <v>19</v>
      </c>
      <c r="I372" t="s">
        <v>31</v>
      </c>
    </row>
    <row r="373" spans="1:9" x14ac:dyDescent="0.35">
      <c r="A373" s="1">
        <v>44503</v>
      </c>
      <c r="B373" t="s">
        <v>94</v>
      </c>
      <c r="C373" t="s">
        <v>175</v>
      </c>
      <c r="D373">
        <v>8</v>
      </c>
      <c r="E373">
        <v>200</v>
      </c>
      <c r="F373">
        <v>1600</v>
      </c>
      <c r="G373" t="s">
        <v>11</v>
      </c>
      <c r="H373" t="s">
        <v>12</v>
      </c>
      <c r="I373" t="s">
        <v>53</v>
      </c>
    </row>
    <row r="374" spans="1:9" x14ac:dyDescent="0.35">
      <c r="A374" s="1">
        <v>43993</v>
      </c>
      <c r="B374" t="s">
        <v>40</v>
      </c>
      <c r="C374" t="s">
        <v>199</v>
      </c>
      <c r="D374">
        <v>2</v>
      </c>
      <c r="E374">
        <v>250</v>
      </c>
      <c r="F374">
        <v>500</v>
      </c>
      <c r="G374" t="s">
        <v>11</v>
      </c>
      <c r="H374" t="s">
        <v>24</v>
      </c>
      <c r="I374" t="s">
        <v>31</v>
      </c>
    </row>
    <row r="375" spans="1:9" x14ac:dyDescent="0.35">
      <c r="A375" s="1">
        <v>44561</v>
      </c>
      <c r="B375" t="s">
        <v>101</v>
      </c>
      <c r="C375" t="s">
        <v>207</v>
      </c>
      <c r="D375">
        <v>1</v>
      </c>
      <c r="E375">
        <v>100</v>
      </c>
      <c r="F375">
        <v>100</v>
      </c>
      <c r="G375" t="s">
        <v>30</v>
      </c>
      <c r="H375" t="s">
        <v>19</v>
      </c>
      <c r="I375" t="s">
        <v>44</v>
      </c>
    </row>
    <row r="376" spans="1:9" x14ac:dyDescent="0.35">
      <c r="A376" s="1">
        <v>43857</v>
      </c>
      <c r="B376" t="s">
        <v>110</v>
      </c>
      <c r="C376" t="s">
        <v>22</v>
      </c>
      <c r="D376">
        <v>3</v>
      </c>
      <c r="E376">
        <v>100</v>
      </c>
      <c r="F376">
        <v>300</v>
      </c>
      <c r="G376" t="s">
        <v>11</v>
      </c>
      <c r="H376" t="s">
        <v>39</v>
      </c>
      <c r="I376" t="s">
        <v>44</v>
      </c>
    </row>
    <row r="377" spans="1:9" x14ac:dyDescent="0.35">
      <c r="A377" s="1">
        <v>44609</v>
      </c>
      <c r="B377" t="s">
        <v>101</v>
      </c>
      <c r="C377" t="s">
        <v>163</v>
      </c>
      <c r="D377">
        <v>3</v>
      </c>
      <c r="E377">
        <v>100</v>
      </c>
      <c r="F377">
        <v>300</v>
      </c>
      <c r="G377" t="s">
        <v>30</v>
      </c>
      <c r="H377" t="s">
        <v>12</v>
      </c>
      <c r="I377" t="s">
        <v>44</v>
      </c>
    </row>
    <row r="378" spans="1:9" x14ac:dyDescent="0.35">
      <c r="A378" s="1">
        <v>44645</v>
      </c>
      <c r="B378" t="s">
        <v>69</v>
      </c>
      <c r="C378" t="s">
        <v>33</v>
      </c>
      <c r="D378">
        <v>3</v>
      </c>
      <c r="E378">
        <v>350</v>
      </c>
      <c r="F378">
        <v>1050</v>
      </c>
      <c r="G378" t="s">
        <v>36</v>
      </c>
      <c r="H378" t="s">
        <v>12</v>
      </c>
      <c r="I378" t="s">
        <v>17</v>
      </c>
    </row>
    <row r="379" spans="1:9" x14ac:dyDescent="0.35">
      <c r="A379" s="1">
        <v>44060</v>
      </c>
      <c r="B379" t="s">
        <v>69</v>
      </c>
      <c r="C379" t="s">
        <v>132</v>
      </c>
      <c r="D379">
        <v>8</v>
      </c>
      <c r="E379">
        <v>300</v>
      </c>
      <c r="F379">
        <v>2400</v>
      </c>
      <c r="G379" t="s">
        <v>11</v>
      </c>
      <c r="H379" t="s">
        <v>19</v>
      </c>
      <c r="I379" t="s">
        <v>25</v>
      </c>
    </row>
    <row r="380" spans="1:9" x14ac:dyDescent="0.35">
      <c r="A380" s="1">
        <v>44484</v>
      </c>
      <c r="B380" t="s">
        <v>54</v>
      </c>
      <c r="C380" t="s">
        <v>35</v>
      </c>
      <c r="D380">
        <v>2</v>
      </c>
      <c r="E380">
        <v>150</v>
      </c>
      <c r="F380">
        <v>300</v>
      </c>
      <c r="G380" t="s">
        <v>30</v>
      </c>
      <c r="H380" t="s">
        <v>24</v>
      </c>
      <c r="I380" t="s">
        <v>13</v>
      </c>
    </row>
    <row r="381" spans="1:9" x14ac:dyDescent="0.35">
      <c r="A381" s="1">
        <v>43945</v>
      </c>
      <c r="B381" t="s">
        <v>96</v>
      </c>
      <c r="C381" t="s">
        <v>181</v>
      </c>
      <c r="D381">
        <v>2</v>
      </c>
      <c r="E381">
        <v>300</v>
      </c>
      <c r="F381">
        <v>600</v>
      </c>
      <c r="G381" t="s">
        <v>11</v>
      </c>
      <c r="H381" t="s">
        <v>39</v>
      </c>
      <c r="I381" t="s">
        <v>25</v>
      </c>
    </row>
    <row r="382" spans="1:9" x14ac:dyDescent="0.35">
      <c r="A382" s="1">
        <v>44241</v>
      </c>
      <c r="B382" t="s">
        <v>69</v>
      </c>
      <c r="C382" t="s">
        <v>66</v>
      </c>
      <c r="D382">
        <v>7</v>
      </c>
      <c r="E382">
        <v>150</v>
      </c>
      <c r="F382">
        <v>1050</v>
      </c>
      <c r="G382" t="s">
        <v>23</v>
      </c>
      <c r="H382" t="s">
        <v>16</v>
      </c>
      <c r="I382" t="s">
        <v>13</v>
      </c>
    </row>
    <row r="383" spans="1:9" x14ac:dyDescent="0.35">
      <c r="A383" s="1">
        <v>43933</v>
      </c>
      <c r="B383" t="s">
        <v>77</v>
      </c>
      <c r="C383" t="s">
        <v>219</v>
      </c>
      <c r="D383">
        <v>7</v>
      </c>
      <c r="E383">
        <v>250</v>
      </c>
      <c r="F383">
        <v>1750</v>
      </c>
      <c r="G383" t="s">
        <v>36</v>
      </c>
      <c r="H383" t="s">
        <v>39</v>
      </c>
      <c r="I383" t="s">
        <v>31</v>
      </c>
    </row>
    <row r="384" spans="1:9" x14ac:dyDescent="0.35">
      <c r="A384" s="1">
        <v>44534</v>
      </c>
      <c r="B384" t="s">
        <v>156</v>
      </c>
      <c r="C384" t="s">
        <v>112</v>
      </c>
      <c r="D384">
        <v>1</v>
      </c>
      <c r="E384">
        <v>350</v>
      </c>
      <c r="F384">
        <v>350</v>
      </c>
      <c r="G384" t="s">
        <v>30</v>
      </c>
      <c r="H384" t="s">
        <v>12</v>
      </c>
      <c r="I384" t="s">
        <v>17</v>
      </c>
    </row>
    <row r="385" spans="1:9" x14ac:dyDescent="0.35">
      <c r="A385" s="1">
        <v>44009</v>
      </c>
      <c r="B385" t="s">
        <v>58</v>
      </c>
      <c r="C385" t="s">
        <v>171</v>
      </c>
      <c r="D385">
        <v>1</v>
      </c>
      <c r="E385">
        <v>200</v>
      </c>
      <c r="F385">
        <v>200</v>
      </c>
      <c r="G385" t="s">
        <v>23</v>
      </c>
      <c r="H385" t="s">
        <v>24</v>
      </c>
      <c r="I385" t="s">
        <v>53</v>
      </c>
    </row>
    <row r="386" spans="1:9" x14ac:dyDescent="0.35">
      <c r="A386" s="1">
        <v>44240</v>
      </c>
      <c r="B386" t="s">
        <v>203</v>
      </c>
      <c r="C386" t="s">
        <v>27</v>
      </c>
      <c r="D386">
        <v>8</v>
      </c>
      <c r="E386">
        <v>150</v>
      </c>
      <c r="F386">
        <v>1200</v>
      </c>
      <c r="G386" t="s">
        <v>11</v>
      </c>
      <c r="H386" t="s">
        <v>12</v>
      </c>
      <c r="I386" t="s">
        <v>13</v>
      </c>
    </row>
    <row r="387" spans="1:9" x14ac:dyDescent="0.35">
      <c r="A387" s="1">
        <v>44620</v>
      </c>
      <c r="B387" t="s">
        <v>117</v>
      </c>
      <c r="C387" t="s">
        <v>29</v>
      </c>
      <c r="D387">
        <v>4</v>
      </c>
      <c r="E387">
        <v>100</v>
      </c>
      <c r="F387">
        <v>400</v>
      </c>
      <c r="G387" t="s">
        <v>23</v>
      </c>
      <c r="H387" t="s">
        <v>24</v>
      </c>
      <c r="I387" t="s">
        <v>44</v>
      </c>
    </row>
    <row r="388" spans="1:9" x14ac:dyDescent="0.35">
      <c r="A388" s="1">
        <v>43925</v>
      </c>
      <c r="B388" t="s">
        <v>164</v>
      </c>
      <c r="C388" t="s">
        <v>27</v>
      </c>
      <c r="D388">
        <v>7</v>
      </c>
      <c r="E388">
        <v>150</v>
      </c>
      <c r="F388">
        <v>1050</v>
      </c>
      <c r="G388" t="s">
        <v>11</v>
      </c>
      <c r="H388" t="s">
        <v>16</v>
      </c>
      <c r="I388" t="s">
        <v>13</v>
      </c>
    </row>
    <row r="389" spans="1:9" x14ac:dyDescent="0.35">
      <c r="A389" s="1">
        <v>44222</v>
      </c>
      <c r="B389" t="s">
        <v>9</v>
      </c>
      <c r="C389" t="s">
        <v>181</v>
      </c>
      <c r="D389">
        <v>8</v>
      </c>
      <c r="E389">
        <v>100</v>
      </c>
      <c r="F389">
        <v>800</v>
      </c>
      <c r="G389" t="s">
        <v>36</v>
      </c>
      <c r="H389" t="s">
        <v>12</v>
      </c>
      <c r="I389" t="s">
        <v>44</v>
      </c>
    </row>
    <row r="390" spans="1:9" x14ac:dyDescent="0.35">
      <c r="A390" s="1">
        <v>44012</v>
      </c>
      <c r="B390" t="s">
        <v>215</v>
      </c>
      <c r="C390" t="s">
        <v>159</v>
      </c>
      <c r="D390">
        <v>2</v>
      </c>
      <c r="E390">
        <v>200</v>
      </c>
      <c r="F390">
        <v>400</v>
      </c>
      <c r="G390" t="s">
        <v>30</v>
      </c>
      <c r="H390" t="s">
        <v>12</v>
      </c>
      <c r="I390" t="s">
        <v>53</v>
      </c>
    </row>
    <row r="391" spans="1:9" x14ac:dyDescent="0.35">
      <c r="A391" s="1">
        <v>43839</v>
      </c>
      <c r="B391" t="s">
        <v>167</v>
      </c>
      <c r="C391" t="s">
        <v>195</v>
      </c>
      <c r="D391">
        <v>8</v>
      </c>
      <c r="E391">
        <v>150</v>
      </c>
      <c r="F391">
        <v>1200</v>
      </c>
      <c r="G391" t="s">
        <v>30</v>
      </c>
      <c r="H391" t="s">
        <v>12</v>
      </c>
      <c r="I391" t="s">
        <v>13</v>
      </c>
    </row>
    <row r="392" spans="1:9" x14ac:dyDescent="0.35">
      <c r="A392" s="1">
        <v>44618</v>
      </c>
      <c r="B392" t="s">
        <v>192</v>
      </c>
      <c r="C392" t="s">
        <v>127</v>
      </c>
      <c r="D392">
        <v>2</v>
      </c>
      <c r="E392">
        <v>350</v>
      </c>
      <c r="F392">
        <v>700</v>
      </c>
      <c r="G392" t="s">
        <v>30</v>
      </c>
      <c r="H392" t="s">
        <v>39</v>
      </c>
      <c r="I392" t="s">
        <v>17</v>
      </c>
    </row>
    <row r="393" spans="1:9" x14ac:dyDescent="0.35">
      <c r="A393" s="1">
        <v>44078</v>
      </c>
      <c r="B393" t="s">
        <v>111</v>
      </c>
      <c r="C393" t="s">
        <v>70</v>
      </c>
      <c r="D393">
        <v>5</v>
      </c>
      <c r="E393">
        <v>100</v>
      </c>
      <c r="F393">
        <v>500</v>
      </c>
      <c r="G393" t="s">
        <v>23</v>
      </c>
      <c r="H393" t="s">
        <v>24</v>
      </c>
      <c r="I393" t="s">
        <v>44</v>
      </c>
    </row>
    <row r="394" spans="1:9" x14ac:dyDescent="0.35">
      <c r="A394" s="1">
        <v>44292</v>
      </c>
      <c r="B394" t="s">
        <v>9</v>
      </c>
      <c r="C394" t="s">
        <v>49</v>
      </c>
      <c r="D394">
        <v>1</v>
      </c>
      <c r="E394">
        <v>100</v>
      </c>
      <c r="F394">
        <v>100</v>
      </c>
      <c r="G394" t="s">
        <v>11</v>
      </c>
      <c r="H394" t="s">
        <v>24</v>
      </c>
      <c r="I394" t="s">
        <v>44</v>
      </c>
    </row>
    <row r="395" spans="1:9" x14ac:dyDescent="0.35">
      <c r="A395" s="1">
        <v>44707</v>
      </c>
      <c r="B395" t="s">
        <v>101</v>
      </c>
      <c r="C395" t="s">
        <v>38</v>
      </c>
      <c r="D395">
        <v>2</v>
      </c>
      <c r="E395">
        <v>250</v>
      </c>
      <c r="F395">
        <v>500</v>
      </c>
      <c r="G395" t="s">
        <v>11</v>
      </c>
      <c r="H395" t="s">
        <v>16</v>
      </c>
      <c r="I395" t="s">
        <v>31</v>
      </c>
    </row>
    <row r="396" spans="1:9" x14ac:dyDescent="0.35">
      <c r="A396" s="1">
        <v>44877</v>
      </c>
      <c r="B396" t="s">
        <v>92</v>
      </c>
      <c r="C396" t="s">
        <v>220</v>
      </c>
      <c r="D396">
        <v>5</v>
      </c>
      <c r="E396">
        <v>350</v>
      </c>
      <c r="F396">
        <v>1750</v>
      </c>
      <c r="G396" t="s">
        <v>23</v>
      </c>
      <c r="H396" t="s">
        <v>16</v>
      </c>
      <c r="I396" t="s">
        <v>17</v>
      </c>
    </row>
    <row r="397" spans="1:9" x14ac:dyDescent="0.35">
      <c r="A397" s="1">
        <v>43888</v>
      </c>
      <c r="B397" t="s">
        <v>71</v>
      </c>
      <c r="C397" t="s">
        <v>49</v>
      </c>
      <c r="D397">
        <v>5</v>
      </c>
      <c r="E397">
        <v>200</v>
      </c>
      <c r="F397">
        <v>1000</v>
      </c>
      <c r="G397" t="s">
        <v>11</v>
      </c>
      <c r="H397" t="s">
        <v>19</v>
      </c>
      <c r="I397" t="s">
        <v>53</v>
      </c>
    </row>
    <row r="398" spans="1:9" x14ac:dyDescent="0.35">
      <c r="A398" s="1">
        <v>44575</v>
      </c>
      <c r="B398" t="s">
        <v>56</v>
      </c>
      <c r="C398" t="s">
        <v>166</v>
      </c>
      <c r="D398">
        <v>6</v>
      </c>
      <c r="E398">
        <v>300</v>
      </c>
      <c r="F398">
        <v>1800</v>
      </c>
      <c r="G398" t="s">
        <v>36</v>
      </c>
      <c r="H398" t="s">
        <v>24</v>
      </c>
      <c r="I398" t="s">
        <v>25</v>
      </c>
    </row>
    <row r="399" spans="1:9" x14ac:dyDescent="0.35">
      <c r="A399" s="1">
        <v>44022</v>
      </c>
      <c r="B399" t="s">
        <v>79</v>
      </c>
      <c r="C399" t="s">
        <v>199</v>
      </c>
      <c r="D399">
        <v>2</v>
      </c>
      <c r="E399">
        <v>200</v>
      </c>
      <c r="F399">
        <v>400</v>
      </c>
      <c r="G399" t="s">
        <v>11</v>
      </c>
      <c r="H399" t="s">
        <v>16</v>
      </c>
      <c r="I399" t="s">
        <v>53</v>
      </c>
    </row>
    <row r="400" spans="1:9" x14ac:dyDescent="0.35">
      <c r="A400" s="1">
        <v>44836</v>
      </c>
      <c r="B400" t="s">
        <v>63</v>
      </c>
      <c r="C400" t="s">
        <v>152</v>
      </c>
      <c r="D400">
        <v>5</v>
      </c>
      <c r="E400">
        <v>100</v>
      </c>
      <c r="F400">
        <v>500</v>
      </c>
      <c r="G400" t="s">
        <v>30</v>
      </c>
      <c r="H400" t="s">
        <v>19</v>
      </c>
      <c r="I400" t="s">
        <v>44</v>
      </c>
    </row>
    <row r="401" spans="1:9" x14ac:dyDescent="0.35">
      <c r="A401" s="1">
        <v>44267</v>
      </c>
      <c r="B401" t="s">
        <v>128</v>
      </c>
      <c r="C401" t="s">
        <v>76</v>
      </c>
      <c r="D401">
        <v>8</v>
      </c>
      <c r="E401">
        <v>350</v>
      </c>
      <c r="F401">
        <v>2800</v>
      </c>
      <c r="G401" t="s">
        <v>11</v>
      </c>
      <c r="H401" t="s">
        <v>19</v>
      </c>
      <c r="I401" t="s">
        <v>17</v>
      </c>
    </row>
    <row r="402" spans="1:9" x14ac:dyDescent="0.35">
      <c r="A402" s="1">
        <v>43982</v>
      </c>
      <c r="B402" t="s">
        <v>154</v>
      </c>
      <c r="C402" t="s">
        <v>118</v>
      </c>
      <c r="D402">
        <v>4</v>
      </c>
      <c r="E402">
        <v>350</v>
      </c>
      <c r="F402">
        <v>1400</v>
      </c>
      <c r="G402" t="s">
        <v>36</v>
      </c>
      <c r="H402" t="s">
        <v>24</v>
      </c>
      <c r="I402" t="s">
        <v>17</v>
      </c>
    </row>
    <row r="403" spans="1:9" x14ac:dyDescent="0.35">
      <c r="A403" s="1">
        <v>44694</v>
      </c>
      <c r="B403" t="s">
        <v>56</v>
      </c>
      <c r="C403" t="s">
        <v>82</v>
      </c>
      <c r="D403">
        <v>6</v>
      </c>
      <c r="E403">
        <v>250</v>
      </c>
      <c r="F403">
        <v>1500</v>
      </c>
      <c r="G403" t="s">
        <v>23</v>
      </c>
      <c r="H403" t="s">
        <v>19</v>
      </c>
      <c r="I403" t="s">
        <v>31</v>
      </c>
    </row>
    <row r="404" spans="1:9" x14ac:dyDescent="0.35">
      <c r="A404" s="1">
        <v>43881</v>
      </c>
      <c r="B404" t="s">
        <v>60</v>
      </c>
      <c r="C404" t="s">
        <v>197</v>
      </c>
      <c r="D404">
        <v>1</v>
      </c>
      <c r="E404">
        <v>250</v>
      </c>
      <c r="F404">
        <v>250</v>
      </c>
      <c r="G404" t="s">
        <v>30</v>
      </c>
      <c r="H404" t="s">
        <v>12</v>
      </c>
      <c r="I404" t="s">
        <v>31</v>
      </c>
    </row>
    <row r="405" spans="1:9" x14ac:dyDescent="0.35">
      <c r="A405" s="1">
        <v>44095</v>
      </c>
      <c r="B405" t="s">
        <v>48</v>
      </c>
      <c r="C405" t="s">
        <v>134</v>
      </c>
      <c r="D405">
        <v>3</v>
      </c>
      <c r="E405">
        <v>50</v>
      </c>
      <c r="F405">
        <v>150</v>
      </c>
      <c r="G405" t="s">
        <v>36</v>
      </c>
      <c r="H405" t="s">
        <v>39</v>
      </c>
      <c r="I405" t="s">
        <v>20</v>
      </c>
    </row>
    <row r="406" spans="1:9" x14ac:dyDescent="0.35">
      <c r="A406" s="1">
        <v>44827</v>
      </c>
      <c r="B406" t="s">
        <v>212</v>
      </c>
      <c r="C406" t="s">
        <v>221</v>
      </c>
      <c r="D406">
        <v>2</v>
      </c>
      <c r="E406">
        <v>150</v>
      </c>
      <c r="F406">
        <v>300</v>
      </c>
      <c r="G406" t="s">
        <v>23</v>
      </c>
      <c r="H406" t="s">
        <v>12</v>
      </c>
      <c r="I406" t="s">
        <v>13</v>
      </c>
    </row>
    <row r="407" spans="1:9" x14ac:dyDescent="0.35">
      <c r="A407" s="1">
        <v>44877</v>
      </c>
      <c r="B407" t="s">
        <v>203</v>
      </c>
      <c r="C407" t="s">
        <v>155</v>
      </c>
      <c r="D407">
        <v>8</v>
      </c>
      <c r="E407">
        <v>100</v>
      </c>
      <c r="F407">
        <v>800</v>
      </c>
      <c r="G407" t="s">
        <v>11</v>
      </c>
      <c r="H407" t="s">
        <v>12</v>
      </c>
      <c r="I407" t="s">
        <v>44</v>
      </c>
    </row>
    <row r="408" spans="1:9" x14ac:dyDescent="0.35">
      <c r="A408" s="1">
        <v>44064</v>
      </c>
      <c r="B408" t="s">
        <v>141</v>
      </c>
      <c r="C408" t="s">
        <v>207</v>
      </c>
      <c r="D408">
        <v>5</v>
      </c>
      <c r="E408">
        <v>100</v>
      </c>
      <c r="F408">
        <v>500</v>
      </c>
      <c r="G408" t="s">
        <v>30</v>
      </c>
      <c r="H408" t="s">
        <v>19</v>
      </c>
      <c r="I408" t="s">
        <v>44</v>
      </c>
    </row>
    <row r="409" spans="1:9" x14ac:dyDescent="0.35">
      <c r="A409" s="1">
        <v>43980</v>
      </c>
      <c r="B409" t="s">
        <v>115</v>
      </c>
      <c r="C409" t="s">
        <v>163</v>
      </c>
      <c r="D409">
        <v>5</v>
      </c>
      <c r="E409">
        <v>100</v>
      </c>
      <c r="F409">
        <v>500</v>
      </c>
      <c r="G409" t="s">
        <v>36</v>
      </c>
      <c r="H409" t="s">
        <v>19</v>
      </c>
      <c r="I409" t="s">
        <v>44</v>
      </c>
    </row>
    <row r="410" spans="1:9" x14ac:dyDescent="0.35">
      <c r="A410" s="1">
        <v>44565</v>
      </c>
      <c r="B410" t="s">
        <v>107</v>
      </c>
      <c r="C410" t="s">
        <v>139</v>
      </c>
      <c r="D410">
        <v>4</v>
      </c>
      <c r="E410">
        <v>150</v>
      </c>
      <c r="F410">
        <v>600</v>
      </c>
      <c r="G410" t="s">
        <v>23</v>
      </c>
      <c r="H410" t="s">
        <v>39</v>
      </c>
      <c r="I410" t="s">
        <v>13</v>
      </c>
    </row>
    <row r="411" spans="1:9" x14ac:dyDescent="0.35">
      <c r="A411" s="1">
        <v>44015</v>
      </c>
      <c r="B411" t="s">
        <v>156</v>
      </c>
      <c r="C411" t="s">
        <v>182</v>
      </c>
      <c r="D411">
        <v>8</v>
      </c>
      <c r="E411">
        <v>300</v>
      </c>
      <c r="F411">
        <v>2400</v>
      </c>
      <c r="G411" t="s">
        <v>36</v>
      </c>
      <c r="H411" t="s">
        <v>12</v>
      </c>
      <c r="I411" t="s">
        <v>25</v>
      </c>
    </row>
    <row r="412" spans="1:9" x14ac:dyDescent="0.35">
      <c r="A412" s="1">
        <v>43877</v>
      </c>
      <c r="B412" t="s">
        <v>79</v>
      </c>
      <c r="C412" t="s">
        <v>38</v>
      </c>
      <c r="D412">
        <v>6</v>
      </c>
      <c r="E412">
        <v>300</v>
      </c>
      <c r="F412">
        <v>1800</v>
      </c>
      <c r="G412" t="s">
        <v>23</v>
      </c>
      <c r="H412" t="s">
        <v>19</v>
      </c>
      <c r="I412" t="s">
        <v>25</v>
      </c>
    </row>
    <row r="413" spans="1:9" x14ac:dyDescent="0.35">
      <c r="A413" s="1">
        <v>44515</v>
      </c>
      <c r="B413" t="s">
        <v>192</v>
      </c>
      <c r="C413" t="s">
        <v>130</v>
      </c>
      <c r="D413">
        <v>1</v>
      </c>
      <c r="E413">
        <v>350</v>
      </c>
      <c r="F413">
        <v>350</v>
      </c>
      <c r="G413" t="s">
        <v>23</v>
      </c>
      <c r="H413" t="s">
        <v>19</v>
      </c>
      <c r="I413" t="s">
        <v>17</v>
      </c>
    </row>
    <row r="414" spans="1:9" x14ac:dyDescent="0.35">
      <c r="A414" s="1">
        <v>43849</v>
      </c>
      <c r="B414" t="s">
        <v>56</v>
      </c>
      <c r="C414" t="s">
        <v>134</v>
      </c>
      <c r="D414">
        <v>8</v>
      </c>
      <c r="E414">
        <v>250</v>
      </c>
      <c r="F414">
        <v>2000</v>
      </c>
      <c r="G414" t="s">
        <v>11</v>
      </c>
      <c r="H414" t="s">
        <v>12</v>
      </c>
      <c r="I414" t="s">
        <v>31</v>
      </c>
    </row>
    <row r="415" spans="1:9" x14ac:dyDescent="0.35">
      <c r="A415" s="1">
        <v>44724</v>
      </c>
      <c r="B415" t="s">
        <v>63</v>
      </c>
      <c r="C415" t="s">
        <v>174</v>
      </c>
      <c r="D415">
        <v>4</v>
      </c>
      <c r="E415">
        <v>250</v>
      </c>
      <c r="F415">
        <v>1000</v>
      </c>
      <c r="G415" t="s">
        <v>30</v>
      </c>
      <c r="H415" t="s">
        <v>12</v>
      </c>
      <c r="I415" t="s">
        <v>31</v>
      </c>
    </row>
    <row r="416" spans="1:9" x14ac:dyDescent="0.35">
      <c r="A416" s="1">
        <v>44508</v>
      </c>
      <c r="B416" t="s">
        <v>135</v>
      </c>
      <c r="C416" t="s">
        <v>61</v>
      </c>
      <c r="D416">
        <v>5</v>
      </c>
      <c r="E416">
        <v>100</v>
      </c>
      <c r="F416">
        <v>500</v>
      </c>
      <c r="G416" t="s">
        <v>30</v>
      </c>
      <c r="H416" t="s">
        <v>24</v>
      </c>
      <c r="I416" t="s">
        <v>44</v>
      </c>
    </row>
    <row r="417" spans="1:9" x14ac:dyDescent="0.35">
      <c r="A417" s="1">
        <v>44479</v>
      </c>
      <c r="B417" t="s">
        <v>184</v>
      </c>
      <c r="C417" t="s">
        <v>147</v>
      </c>
      <c r="D417">
        <v>4</v>
      </c>
      <c r="E417">
        <v>150</v>
      </c>
      <c r="F417">
        <v>600</v>
      </c>
      <c r="G417" t="s">
        <v>11</v>
      </c>
      <c r="H417" t="s">
        <v>12</v>
      </c>
      <c r="I417" t="s">
        <v>13</v>
      </c>
    </row>
    <row r="418" spans="1:9" x14ac:dyDescent="0.35">
      <c r="A418" s="1">
        <v>43909</v>
      </c>
      <c r="B418" t="s">
        <v>194</v>
      </c>
      <c r="C418" t="s">
        <v>82</v>
      </c>
      <c r="D418">
        <v>5</v>
      </c>
      <c r="E418">
        <v>200</v>
      </c>
      <c r="F418">
        <v>1000</v>
      </c>
      <c r="G418" t="s">
        <v>11</v>
      </c>
      <c r="H418" t="s">
        <v>24</v>
      </c>
      <c r="I418" t="s">
        <v>53</v>
      </c>
    </row>
    <row r="419" spans="1:9" x14ac:dyDescent="0.35">
      <c r="A419" s="1">
        <v>44341</v>
      </c>
      <c r="B419" t="s">
        <v>117</v>
      </c>
      <c r="C419" t="s">
        <v>188</v>
      </c>
      <c r="D419">
        <v>2</v>
      </c>
      <c r="E419">
        <v>50</v>
      </c>
      <c r="F419">
        <v>100</v>
      </c>
      <c r="G419" t="s">
        <v>23</v>
      </c>
      <c r="H419" t="s">
        <v>19</v>
      </c>
      <c r="I419" t="s">
        <v>20</v>
      </c>
    </row>
    <row r="420" spans="1:9" x14ac:dyDescent="0.35">
      <c r="A420" s="1">
        <v>43999</v>
      </c>
      <c r="B420" t="s">
        <v>153</v>
      </c>
      <c r="C420" t="s">
        <v>85</v>
      </c>
      <c r="D420">
        <v>7</v>
      </c>
      <c r="E420">
        <v>200</v>
      </c>
      <c r="F420">
        <v>1400</v>
      </c>
      <c r="G420" t="s">
        <v>23</v>
      </c>
      <c r="H420" t="s">
        <v>19</v>
      </c>
      <c r="I420" t="s">
        <v>53</v>
      </c>
    </row>
    <row r="421" spans="1:9" x14ac:dyDescent="0.35">
      <c r="A421" s="1">
        <v>44299</v>
      </c>
      <c r="B421" t="s">
        <v>114</v>
      </c>
      <c r="C421" t="s">
        <v>62</v>
      </c>
      <c r="D421">
        <v>3</v>
      </c>
      <c r="E421">
        <v>300</v>
      </c>
      <c r="F421">
        <v>900</v>
      </c>
      <c r="G421" t="s">
        <v>23</v>
      </c>
      <c r="H421" t="s">
        <v>12</v>
      </c>
      <c r="I421" t="s">
        <v>25</v>
      </c>
    </row>
    <row r="422" spans="1:9" x14ac:dyDescent="0.35">
      <c r="A422" s="1">
        <v>44702</v>
      </c>
      <c r="B422" t="s">
        <v>185</v>
      </c>
      <c r="C422" t="s">
        <v>139</v>
      </c>
      <c r="D422">
        <v>3</v>
      </c>
      <c r="E422">
        <v>350</v>
      </c>
      <c r="F422">
        <v>1050</v>
      </c>
      <c r="G422" t="s">
        <v>11</v>
      </c>
      <c r="H422" t="s">
        <v>12</v>
      </c>
      <c r="I422" t="s">
        <v>17</v>
      </c>
    </row>
    <row r="423" spans="1:9" x14ac:dyDescent="0.35">
      <c r="A423" s="1">
        <v>44915</v>
      </c>
      <c r="B423" t="s">
        <v>148</v>
      </c>
      <c r="C423" t="s">
        <v>85</v>
      </c>
      <c r="D423">
        <v>5</v>
      </c>
      <c r="E423">
        <v>50</v>
      </c>
      <c r="F423">
        <v>250</v>
      </c>
      <c r="G423" t="s">
        <v>36</v>
      </c>
      <c r="H423" t="s">
        <v>12</v>
      </c>
      <c r="I423" t="s">
        <v>20</v>
      </c>
    </row>
    <row r="424" spans="1:9" x14ac:dyDescent="0.35">
      <c r="A424" s="1">
        <v>44226</v>
      </c>
      <c r="B424" t="s">
        <v>95</v>
      </c>
      <c r="C424" t="s">
        <v>62</v>
      </c>
      <c r="D424">
        <v>6</v>
      </c>
      <c r="E424">
        <v>350</v>
      </c>
      <c r="F424">
        <v>2100</v>
      </c>
      <c r="G424" t="s">
        <v>36</v>
      </c>
      <c r="H424" t="s">
        <v>19</v>
      </c>
      <c r="I424" t="s">
        <v>17</v>
      </c>
    </row>
    <row r="425" spans="1:9" x14ac:dyDescent="0.35">
      <c r="A425" s="1">
        <v>44912</v>
      </c>
      <c r="B425" t="s">
        <v>60</v>
      </c>
      <c r="C425" t="s">
        <v>43</v>
      </c>
      <c r="D425">
        <v>8</v>
      </c>
      <c r="E425">
        <v>50</v>
      </c>
      <c r="F425">
        <v>400</v>
      </c>
      <c r="G425" t="s">
        <v>30</v>
      </c>
      <c r="H425" t="s">
        <v>19</v>
      </c>
      <c r="I425" t="s">
        <v>20</v>
      </c>
    </row>
    <row r="426" spans="1:9" x14ac:dyDescent="0.35">
      <c r="A426" s="1">
        <v>44821</v>
      </c>
      <c r="B426" t="s">
        <v>77</v>
      </c>
      <c r="C426" t="s">
        <v>35</v>
      </c>
      <c r="D426">
        <v>8</v>
      </c>
      <c r="E426">
        <v>300</v>
      </c>
      <c r="F426">
        <v>2400</v>
      </c>
      <c r="G426" t="s">
        <v>11</v>
      </c>
      <c r="H426" t="s">
        <v>16</v>
      </c>
      <c r="I426" t="s">
        <v>25</v>
      </c>
    </row>
    <row r="427" spans="1:9" x14ac:dyDescent="0.35">
      <c r="A427" s="1">
        <v>44832</v>
      </c>
      <c r="B427" t="s">
        <v>149</v>
      </c>
      <c r="C427" t="s">
        <v>88</v>
      </c>
      <c r="D427">
        <v>6</v>
      </c>
      <c r="E427">
        <v>350</v>
      </c>
      <c r="F427">
        <v>2100</v>
      </c>
      <c r="G427" t="s">
        <v>23</v>
      </c>
      <c r="H427" t="s">
        <v>16</v>
      </c>
      <c r="I427" t="s">
        <v>17</v>
      </c>
    </row>
    <row r="428" spans="1:9" x14ac:dyDescent="0.35">
      <c r="A428" s="1">
        <v>43933</v>
      </c>
      <c r="B428" t="s">
        <v>65</v>
      </c>
      <c r="C428" t="s">
        <v>109</v>
      </c>
      <c r="D428">
        <v>5</v>
      </c>
      <c r="E428">
        <v>300</v>
      </c>
      <c r="F428">
        <v>1500</v>
      </c>
      <c r="G428" t="s">
        <v>36</v>
      </c>
      <c r="H428" t="s">
        <v>16</v>
      </c>
      <c r="I428" t="s">
        <v>25</v>
      </c>
    </row>
    <row r="429" spans="1:9" x14ac:dyDescent="0.35">
      <c r="A429" s="1">
        <v>44795</v>
      </c>
      <c r="B429" t="s">
        <v>192</v>
      </c>
      <c r="C429" t="s">
        <v>119</v>
      </c>
      <c r="D429">
        <v>3</v>
      </c>
      <c r="E429">
        <v>200</v>
      </c>
      <c r="F429">
        <v>600</v>
      </c>
      <c r="G429" t="s">
        <v>11</v>
      </c>
      <c r="H429" t="s">
        <v>19</v>
      </c>
      <c r="I429" t="s">
        <v>53</v>
      </c>
    </row>
    <row r="430" spans="1:9" x14ac:dyDescent="0.35">
      <c r="A430" s="1">
        <v>44491</v>
      </c>
      <c r="B430" t="s">
        <v>153</v>
      </c>
      <c r="C430" t="s">
        <v>188</v>
      </c>
      <c r="D430">
        <v>6</v>
      </c>
      <c r="E430">
        <v>100</v>
      </c>
      <c r="F430">
        <v>600</v>
      </c>
      <c r="G430" t="s">
        <v>30</v>
      </c>
      <c r="H430" t="s">
        <v>39</v>
      </c>
      <c r="I430" t="s">
        <v>44</v>
      </c>
    </row>
    <row r="431" spans="1:9" x14ac:dyDescent="0.35">
      <c r="A431" s="1">
        <v>44281</v>
      </c>
      <c r="B431" t="s">
        <v>60</v>
      </c>
      <c r="C431" t="s">
        <v>29</v>
      </c>
      <c r="D431">
        <v>7</v>
      </c>
      <c r="E431">
        <v>300</v>
      </c>
      <c r="F431">
        <v>2100</v>
      </c>
      <c r="G431" t="s">
        <v>36</v>
      </c>
      <c r="H431" t="s">
        <v>12</v>
      </c>
      <c r="I431" t="s">
        <v>25</v>
      </c>
    </row>
    <row r="432" spans="1:9" x14ac:dyDescent="0.35">
      <c r="A432" s="1">
        <v>44700</v>
      </c>
      <c r="B432" t="s">
        <v>95</v>
      </c>
      <c r="C432" t="s">
        <v>220</v>
      </c>
      <c r="D432">
        <v>7</v>
      </c>
      <c r="E432">
        <v>100</v>
      </c>
      <c r="F432">
        <v>700</v>
      </c>
      <c r="G432" t="s">
        <v>36</v>
      </c>
      <c r="H432" t="s">
        <v>16</v>
      </c>
      <c r="I432" t="s">
        <v>44</v>
      </c>
    </row>
    <row r="433" spans="1:9" x14ac:dyDescent="0.35">
      <c r="A433" s="1">
        <v>44231</v>
      </c>
      <c r="B433" t="s">
        <v>194</v>
      </c>
      <c r="C433" t="s">
        <v>139</v>
      </c>
      <c r="D433">
        <v>8</v>
      </c>
      <c r="E433">
        <v>50</v>
      </c>
      <c r="F433">
        <v>400</v>
      </c>
      <c r="G433" t="s">
        <v>23</v>
      </c>
      <c r="H433" t="s">
        <v>12</v>
      </c>
      <c r="I433" t="s">
        <v>20</v>
      </c>
    </row>
    <row r="434" spans="1:9" x14ac:dyDescent="0.35">
      <c r="A434" s="1">
        <v>44414</v>
      </c>
      <c r="B434" t="s">
        <v>173</v>
      </c>
      <c r="C434" t="s">
        <v>193</v>
      </c>
      <c r="D434">
        <v>1</v>
      </c>
      <c r="E434">
        <v>250</v>
      </c>
      <c r="F434">
        <v>250</v>
      </c>
      <c r="G434" t="s">
        <v>36</v>
      </c>
      <c r="H434" t="s">
        <v>12</v>
      </c>
      <c r="I434" t="s">
        <v>31</v>
      </c>
    </row>
    <row r="435" spans="1:9" x14ac:dyDescent="0.35">
      <c r="A435" s="1">
        <v>44631</v>
      </c>
      <c r="B435" t="s">
        <v>60</v>
      </c>
      <c r="C435" t="s">
        <v>109</v>
      </c>
      <c r="D435">
        <v>5</v>
      </c>
      <c r="E435">
        <v>200</v>
      </c>
      <c r="F435">
        <v>1000</v>
      </c>
      <c r="G435" t="s">
        <v>11</v>
      </c>
      <c r="H435" t="s">
        <v>24</v>
      </c>
      <c r="I435" t="s">
        <v>53</v>
      </c>
    </row>
    <row r="436" spans="1:9" x14ac:dyDescent="0.35">
      <c r="A436" s="1">
        <v>43832</v>
      </c>
      <c r="B436" t="s">
        <v>26</v>
      </c>
      <c r="C436" t="s">
        <v>220</v>
      </c>
      <c r="D436">
        <v>2</v>
      </c>
      <c r="E436">
        <v>250</v>
      </c>
      <c r="F436">
        <v>500</v>
      </c>
      <c r="G436" t="s">
        <v>36</v>
      </c>
      <c r="H436" t="s">
        <v>39</v>
      </c>
      <c r="I436" t="s">
        <v>31</v>
      </c>
    </row>
    <row r="437" spans="1:9" x14ac:dyDescent="0.35">
      <c r="A437" s="1">
        <v>44141</v>
      </c>
      <c r="B437" t="s">
        <v>75</v>
      </c>
      <c r="C437" t="s">
        <v>89</v>
      </c>
      <c r="D437">
        <v>2</v>
      </c>
      <c r="E437">
        <v>50</v>
      </c>
      <c r="F437">
        <v>100</v>
      </c>
      <c r="G437" t="s">
        <v>36</v>
      </c>
      <c r="H437" t="s">
        <v>24</v>
      </c>
      <c r="I437" t="s">
        <v>20</v>
      </c>
    </row>
    <row r="438" spans="1:9" x14ac:dyDescent="0.35">
      <c r="A438" s="1">
        <v>44253</v>
      </c>
      <c r="B438" t="s">
        <v>42</v>
      </c>
      <c r="C438" t="s">
        <v>206</v>
      </c>
      <c r="D438">
        <v>5</v>
      </c>
      <c r="E438">
        <v>100</v>
      </c>
      <c r="F438">
        <v>500</v>
      </c>
      <c r="G438" t="s">
        <v>11</v>
      </c>
      <c r="H438" t="s">
        <v>16</v>
      </c>
      <c r="I438" t="s">
        <v>44</v>
      </c>
    </row>
    <row r="439" spans="1:9" x14ac:dyDescent="0.35">
      <c r="A439" s="1">
        <v>44643</v>
      </c>
      <c r="B439" t="s">
        <v>184</v>
      </c>
      <c r="C439" t="s">
        <v>171</v>
      </c>
      <c r="D439">
        <v>2</v>
      </c>
      <c r="E439">
        <v>200</v>
      </c>
      <c r="F439">
        <v>400</v>
      </c>
      <c r="G439" t="s">
        <v>11</v>
      </c>
      <c r="H439" t="s">
        <v>19</v>
      </c>
      <c r="I439" t="s">
        <v>53</v>
      </c>
    </row>
    <row r="440" spans="1:9" x14ac:dyDescent="0.35">
      <c r="A440" s="1">
        <v>44255</v>
      </c>
      <c r="B440" t="s">
        <v>156</v>
      </c>
      <c r="C440" t="s">
        <v>200</v>
      </c>
      <c r="D440">
        <v>2</v>
      </c>
      <c r="E440">
        <v>50</v>
      </c>
      <c r="F440">
        <v>100</v>
      </c>
      <c r="G440" t="s">
        <v>23</v>
      </c>
      <c r="H440" t="s">
        <v>39</v>
      </c>
      <c r="I440" t="s">
        <v>20</v>
      </c>
    </row>
    <row r="441" spans="1:9" x14ac:dyDescent="0.35">
      <c r="A441" s="1">
        <v>43912</v>
      </c>
      <c r="B441" t="s">
        <v>120</v>
      </c>
      <c r="C441" t="s">
        <v>168</v>
      </c>
      <c r="D441">
        <v>2</v>
      </c>
      <c r="E441">
        <v>300</v>
      </c>
      <c r="F441">
        <v>600</v>
      </c>
      <c r="G441" t="s">
        <v>36</v>
      </c>
      <c r="H441" t="s">
        <v>39</v>
      </c>
      <c r="I441" t="s">
        <v>25</v>
      </c>
    </row>
    <row r="442" spans="1:9" x14ac:dyDescent="0.35">
      <c r="A442" s="1">
        <v>44912</v>
      </c>
      <c r="B442" t="s">
        <v>95</v>
      </c>
      <c r="C442" t="s">
        <v>160</v>
      </c>
      <c r="D442">
        <v>1</v>
      </c>
      <c r="E442">
        <v>150</v>
      </c>
      <c r="F442">
        <v>150</v>
      </c>
      <c r="G442" t="s">
        <v>30</v>
      </c>
      <c r="H442" t="s">
        <v>12</v>
      </c>
      <c r="I442" t="s">
        <v>13</v>
      </c>
    </row>
    <row r="443" spans="1:9" x14ac:dyDescent="0.35">
      <c r="A443" s="1">
        <v>43937</v>
      </c>
      <c r="B443" t="s">
        <v>34</v>
      </c>
      <c r="C443" t="s">
        <v>132</v>
      </c>
      <c r="D443">
        <v>6</v>
      </c>
      <c r="E443">
        <v>300</v>
      </c>
      <c r="F443">
        <v>1800</v>
      </c>
      <c r="G443" t="s">
        <v>30</v>
      </c>
      <c r="H443" t="s">
        <v>19</v>
      </c>
      <c r="I443" t="s">
        <v>25</v>
      </c>
    </row>
    <row r="444" spans="1:9" x14ac:dyDescent="0.35">
      <c r="A444" s="1">
        <v>44290</v>
      </c>
      <c r="B444" t="s">
        <v>69</v>
      </c>
      <c r="C444" t="s">
        <v>97</v>
      </c>
      <c r="D444">
        <v>7</v>
      </c>
      <c r="E444">
        <v>350</v>
      </c>
      <c r="F444">
        <v>2450</v>
      </c>
      <c r="G444" t="s">
        <v>23</v>
      </c>
      <c r="H444" t="s">
        <v>39</v>
      </c>
      <c r="I444" t="s">
        <v>17</v>
      </c>
    </row>
    <row r="445" spans="1:9" x14ac:dyDescent="0.35">
      <c r="A445" s="1">
        <v>44592</v>
      </c>
      <c r="B445" t="s">
        <v>115</v>
      </c>
      <c r="C445" t="s">
        <v>51</v>
      </c>
      <c r="D445">
        <v>6</v>
      </c>
      <c r="E445">
        <v>350</v>
      </c>
      <c r="F445">
        <v>2100</v>
      </c>
      <c r="G445" t="s">
        <v>11</v>
      </c>
      <c r="H445" t="s">
        <v>16</v>
      </c>
      <c r="I445" t="s">
        <v>17</v>
      </c>
    </row>
    <row r="446" spans="1:9" x14ac:dyDescent="0.35">
      <c r="A446" s="1">
        <v>44679</v>
      </c>
      <c r="B446" t="s">
        <v>218</v>
      </c>
      <c r="C446" t="s">
        <v>127</v>
      </c>
      <c r="D446">
        <v>2</v>
      </c>
      <c r="E446">
        <v>50</v>
      </c>
      <c r="F446">
        <v>100</v>
      </c>
      <c r="G446" t="s">
        <v>36</v>
      </c>
      <c r="H446" t="s">
        <v>24</v>
      </c>
      <c r="I446" t="s">
        <v>20</v>
      </c>
    </row>
    <row r="447" spans="1:9" x14ac:dyDescent="0.35">
      <c r="A447" s="1">
        <v>44882</v>
      </c>
      <c r="B447" t="s">
        <v>164</v>
      </c>
      <c r="C447" t="s">
        <v>145</v>
      </c>
      <c r="D447">
        <v>7</v>
      </c>
      <c r="E447">
        <v>50</v>
      </c>
      <c r="F447">
        <v>350</v>
      </c>
      <c r="G447" t="s">
        <v>11</v>
      </c>
      <c r="H447" t="s">
        <v>16</v>
      </c>
      <c r="I447" t="s">
        <v>20</v>
      </c>
    </row>
    <row r="448" spans="1:9" x14ac:dyDescent="0.35">
      <c r="A448" s="1">
        <v>44363</v>
      </c>
      <c r="B448" t="s">
        <v>48</v>
      </c>
      <c r="C448" t="s">
        <v>155</v>
      </c>
      <c r="D448">
        <v>6</v>
      </c>
      <c r="E448">
        <v>250</v>
      </c>
      <c r="F448">
        <v>1500</v>
      </c>
      <c r="G448" t="s">
        <v>30</v>
      </c>
      <c r="H448" t="s">
        <v>12</v>
      </c>
      <c r="I448" t="s">
        <v>31</v>
      </c>
    </row>
    <row r="449" spans="1:9" x14ac:dyDescent="0.35">
      <c r="A449" s="1">
        <v>44026</v>
      </c>
      <c r="B449" t="s">
        <v>167</v>
      </c>
      <c r="C449" t="s">
        <v>163</v>
      </c>
      <c r="D449">
        <v>1</v>
      </c>
      <c r="E449">
        <v>150</v>
      </c>
      <c r="F449">
        <v>150</v>
      </c>
      <c r="G449" t="s">
        <v>36</v>
      </c>
      <c r="H449" t="s">
        <v>16</v>
      </c>
      <c r="I449" t="s">
        <v>13</v>
      </c>
    </row>
    <row r="450" spans="1:9" x14ac:dyDescent="0.35">
      <c r="A450" s="1">
        <v>44792</v>
      </c>
      <c r="B450" t="s">
        <v>117</v>
      </c>
      <c r="C450" t="s">
        <v>183</v>
      </c>
      <c r="D450">
        <v>4</v>
      </c>
      <c r="E450">
        <v>100</v>
      </c>
      <c r="F450">
        <v>400</v>
      </c>
      <c r="G450" t="s">
        <v>30</v>
      </c>
      <c r="H450" t="s">
        <v>39</v>
      </c>
      <c r="I450" t="s">
        <v>44</v>
      </c>
    </row>
    <row r="451" spans="1:9" x14ac:dyDescent="0.35">
      <c r="A451" s="1">
        <v>44796</v>
      </c>
      <c r="B451" t="s">
        <v>187</v>
      </c>
      <c r="C451" t="s">
        <v>85</v>
      </c>
      <c r="D451">
        <v>5</v>
      </c>
      <c r="E451">
        <v>200</v>
      </c>
      <c r="F451">
        <v>1000</v>
      </c>
      <c r="G451" t="s">
        <v>36</v>
      </c>
      <c r="H451" t="s">
        <v>19</v>
      </c>
      <c r="I451" t="s">
        <v>53</v>
      </c>
    </row>
    <row r="452" spans="1:9" x14ac:dyDescent="0.35">
      <c r="A452" s="1">
        <v>44138</v>
      </c>
      <c r="B452" t="s">
        <v>58</v>
      </c>
      <c r="C452" t="s">
        <v>15</v>
      </c>
      <c r="D452">
        <v>7</v>
      </c>
      <c r="E452">
        <v>200</v>
      </c>
      <c r="F452">
        <v>1400</v>
      </c>
      <c r="G452" t="s">
        <v>11</v>
      </c>
      <c r="H452" t="s">
        <v>12</v>
      </c>
      <c r="I452" t="s">
        <v>53</v>
      </c>
    </row>
    <row r="453" spans="1:9" x14ac:dyDescent="0.35">
      <c r="A453" s="1">
        <v>44011</v>
      </c>
      <c r="B453" t="s">
        <v>37</v>
      </c>
      <c r="C453" t="s">
        <v>162</v>
      </c>
      <c r="D453">
        <v>4</v>
      </c>
      <c r="E453">
        <v>150</v>
      </c>
      <c r="F453">
        <v>600</v>
      </c>
      <c r="G453" t="s">
        <v>30</v>
      </c>
      <c r="H453" t="s">
        <v>12</v>
      </c>
      <c r="I453" t="s">
        <v>13</v>
      </c>
    </row>
    <row r="454" spans="1:9" x14ac:dyDescent="0.35">
      <c r="A454" s="1">
        <v>44692</v>
      </c>
      <c r="B454" t="s">
        <v>50</v>
      </c>
      <c r="C454" t="s">
        <v>102</v>
      </c>
      <c r="D454">
        <v>8</v>
      </c>
      <c r="E454">
        <v>200</v>
      </c>
      <c r="F454">
        <v>1600</v>
      </c>
      <c r="G454" t="s">
        <v>11</v>
      </c>
      <c r="H454" t="s">
        <v>16</v>
      </c>
      <c r="I454" t="s">
        <v>53</v>
      </c>
    </row>
    <row r="455" spans="1:9" x14ac:dyDescent="0.35">
      <c r="A455" s="1">
        <v>44136</v>
      </c>
      <c r="B455" t="s">
        <v>21</v>
      </c>
      <c r="C455" t="s">
        <v>214</v>
      </c>
      <c r="D455">
        <v>7</v>
      </c>
      <c r="E455">
        <v>50</v>
      </c>
      <c r="F455">
        <v>350</v>
      </c>
      <c r="G455" t="s">
        <v>23</v>
      </c>
      <c r="H455" t="s">
        <v>39</v>
      </c>
      <c r="I455" t="s">
        <v>20</v>
      </c>
    </row>
    <row r="456" spans="1:9" x14ac:dyDescent="0.35">
      <c r="A456" s="1">
        <v>43844</v>
      </c>
      <c r="B456" t="s">
        <v>79</v>
      </c>
      <c r="C456" t="s">
        <v>49</v>
      </c>
      <c r="D456">
        <v>7</v>
      </c>
      <c r="E456">
        <v>250</v>
      </c>
      <c r="F456">
        <v>1750</v>
      </c>
      <c r="G456" t="s">
        <v>23</v>
      </c>
      <c r="H456" t="s">
        <v>16</v>
      </c>
      <c r="I456" t="s">
        <v>31</v>
      </c>
    </row>
    <row r="457" spans="1:9" x14ac:dyDescent="0.35">
      <c r="A457" s="1">
        <v>44588</v>
      </c>
      <c r="B457" t="s">
        <v>9</v>
      </c>
      <c r="C457" t="s">
        <v>119</v>
      </c>
      <c r="D457">
        <v>2</v>
      </c>
      <c r="E457">
        <v>150</v>
      </c>
      <c r="F457">
        <v>300</v>
      </c>
      <c r="G457" t="s">
        <v>36</v>
      </c>
      <c r="H457" t="s">
        <v>24</v>
      </c>
      <c r="I457" t="s">
        <v>13</v>
      </c>
    </row>
    <row r="458" spans="1:9" x14ac:dyDescent="0.35">
      <c r="A458" s="1">
        <v>44433</v>
      </c>
      <c r="B458" t="s">
        <v>105</v>
      </c>
      <c r="C458" t="s">
        <v>222</v>
      </c>
      <c r="D458">
        <v>7</v>
      </c>
      <c r="E458">
        <v>250</v>
      </c>
      <c r="F458">
        <v>1750</v>
      </c>
      <c r="G458" t="s">
        <v>23</v>
      </c>
      <c r="H458" t="s">
        <v>39</v>
      </c>
      <c r="I458" t="s">
        <v>31</v>
      </c>
    </row>
    <row r="459" spans="1:9" x14ac:dyDescent="0.35">
      <c r="A459" s="1">
        <v>44370</v>
      </c>
      <c r="B459" t="s">
        <v>110</v>
      </c>
      <c r="C459" t="s">
        <v>220</v>
      </c>
      <c r="D459">
        <v>3</v>
      </c>
      <c r="E459">
        <v>100</v>
      </c>
      <c r="F459">
        <v>300</v>
      </c>
      <c r="G459" t="s">
        <v>30</v>
      </c>
      <c r="H459" t="s">
        <v>39</v>
      </c>
      <c r="I459" t="s">
        <v>44</v>
      </c>
    </row>
    <row r="460" spans="1:9" x14ac:dyDescent="0.35">
      <c r="A460" s="1">
        <v>43879</v>
      </c>
      <c r="B460" t="s">
        <v>120</v>
      </c>
      <c r="C460" t="s">
        <v>211</v>
      </c>
      <c r="D460">
        <v>8</v>
      </c>
      <c r="E460">
        <v>350</v>
      </c>
      <c r="F460">
        <v>2800</v>
      </c>
      <c r="G460" t="s">
        <v>23</v>
      </c>
      <c r="H460" t="s">
        <v>24</v>
      </c>
      <c r="I460" t="s">
        <v>17</v>
      </c>
    </row>
    <row r="461" spans="1:9" x14ac:dyDescent="0.35">
      <c r="A461" s="1">
        <v>44901</v>
      </c>
      <c r="B461" t="s">
        <v>21</v>
      </c>
      <c r="C461" t="s">
        <v>168</v>
      </c>
      <c r="D461">
        <v>5</v>
      </c>
      <c r="E461">
        <v>300</v>
      </c>
      <c r="F461">
        <v>1500</v>
      </c>
      <c r="G461" t="s">
        <v>23</v>
      </c>
      <c r="H461" t="s">
        <v>19</v>
      </c>
      <c r="I461" t="s">
        <v>25</v>
      </c>
    </row>
    <row r="462" spans="1:9" x14ac:dyDescent="0.35">
      <c r="A462" s="1">
        <v>44590</v>
      </c>
      <c r="B462" t="s">
        <v>18</v>
      </c>
      <c r="C462" t="s">
        <v>147</v>
      </c>
      <c r="D462">
        <v>1</v>
      </c>
      <c r="E462">
        <v>350</v>
      </c>
      <c r="F462">
        <v>350</v>
      </c>
      <c r="G462" t="s">
        <v>30</v>
      </c>
      <c r="H462" t="s">
        <v>19</v>
      </c>
      <c r="I462" t="s">
        <v>17</v>
      </c>
    </row>
    <row r="463" spans="1:9" x14ac:dyDescent="0.35">
      <c r="A463" s="1">
        <v>44196</v>
      </c>
      <c r="B463" t="s">
        <v>198</v>
      </c>
      <c r="C463" t="s">
        <v>221</v>
      </c>
      <c r="D463">
        <v>1</v>
      </c>
      <c r="E463">
        <v>300</v>
      </c>
      <c r="F463">
        <v>300</v>
      </c>
      <c r="G463" t="s">
        <v>36</v>
      </c>
      <c r="H463" t="s">
        <v>19</v>
      </c>
      <c r="I463" t="s">
        <v>25</v>
      </c>
    </row>
    <row r="464" spans="1:9" x14ac:dyDescent="0.35">
      <c r="A464" s="1">
        <v>44300</v>
      </c>
      <c r="B464" t="s">
        <v>125</v>
      </c>
      <c r="C464" t="s">
        <v>89</v>
      </c>
      <c r="D464">
        <v>3</v>
      </c>
      <c r="E464">
        <v>50</v>
      </c>
      <c r="F464">
        <v>150</v>
      </c>
      <c r="G464" t="s">
        <v>23</v>
      </c>
      <c r="H464" t="s">
        <v>19</v>
      </c>
      <c r="I464" t="s">
        <v>20</v>
      </c>
    </row>
    <row r="465" spans="1:9" x14ac:dyDescent="0.35">
      <c r="A465" s="1">
        <v>44704</v>
      </c>
      <c r="B465" t="s">
        <v>154</v>
      </c>
      <c r="C465" t="s">
        <v>112</v>
      </c>
      <c r="D465">
        <v>6</v>
      </c>
      <c r="E465">
        <v>150</v>
      </c>
      <c r="F465">
        <v>900</v>
      </c>
      <c r="G465" t="s">
        <v>36</v>
      </c>
      <c r="H465" t="s">
        <v>24</v>
      </c>
      <c r="I465" t="s">
        <v>13</v>
      </c>
    </row>
    <row r="466" spans="1:9" x14ac:dyDescent="0.35">
      <c r="A466" s="1">
        <v>44114</v>
      </c>
      <c r="B466" t="s">
        <v>135</v>
      </c>
      <c r="C466" t="s">
        <v>124</v>
      </c>
      <c r="D466">
        <v>8</v>
      </c>
      <c r="E466">
        <v>250</v>
      </c>
      <c r="F466">
        <v>2000</v>
      </c>
      <c r="G466" t="s">
        <v>11</v>
      </c>
      <c r="H466" t="s">
        <v>16</v>
      </c>
      <c r="I466" t="s">
        <v>31</v>
      </c>
    </row>
    <row r="467" spans="1:9" x14ac:dyDescent="0.35">
      <c r="A467" s="1">
        <v>44216</v>
      </c>
      <c r="B467" t="s">
        <v>101</v>
      </c>
      <c r="C467" t="s">
        <v>171</v>
      </c>
      <c r="D467">
        <v>6</v>
      </c>
      <c r="E467">
        <v>300</v>
      </c>
      <c r="F467">
        <v>1800</v>
      </c>
      <c r="G467" t="s">
        <v>23</v>
      </c>
      <c r="H467" t="s">
        <v>16</v>
      </c>
      <c r="I467" t="s">
        <v>25</v>
      </c>
    </row>
    <row r="468" spans="1:9" x14ac:dyDescent="0.35">
      <c r="A468" s="1">
        <v>44446</v>
      </c>
      <c r="B468" t="s">
        <v>114</v>
      </c>
      <c r="C468" t="s">
        <v>222</v>
      </c>
      <c r="D468">
        <v>3</v>
      </c>
      <c r="E468">
        <v>100</v>
      </c>
      <c r="F468">
        <v>300</v>
      </c>
      <c r="G468" t="s">
        <v>11</v>
      </c>
      <c r="H468" t="s">
        <v>19</v>
      </c>
      <c r="I468" t="s">
        <v>44</v>
      </c>
    </row>
    <row r="469" spans="1:9" x14ac:dyDescent="0.35">
      <c r="A469" s="1">
        <v>43923</v>
      </c>
      <c r="B469" t="s">
        <v>149</v>
      </c>
      <c r="C469" t="s">
        <v>121</v>
      </c>
      <c r="D469">
        <v>8</v>
      </c>
      <c r="E469">
        <v>100</v>
      </c>
      <c r="F469">
        <v>800</v>
      </c>
      <c r="G469" t="s">
        <v>11</v>
      </c>
      <c r="H469" t="s">
        <v>19</v>
      </c>
      <c r="I469" t="s">
        <v>44</v>
      </c>
    </row>
    <row r="470" spans="1:9" x14ac:dyDescent="0.35">
      <c r="A470" s="1">
        <v>44921</v>
      </c>
      <c r="B470" t="s">
        <v>205</v>
      </c>
      <c r="C470" t="s">
        <v>81</v>
      </c>
      <c r="D470">
        <v>7</v>
      </c>
      <c r="E470">
        <v>250</v>
      </c>
      <c r="F470">
        <v>1750</v>
      </c>
      <c r="G470" t="s">
        <v>11</v>
      </c>
      <c r="H470" t="s">
        <v>16</v>
      </c>
      <c r="I470" t="s">
        <v>31</v>
      </c>
    </row>
    <row r="471" spans="1:9" x14ac:dyDescent="0.35">
      <c r="A471" s="1">
        <v>43934</v>
      </c>
      <c r="B471" t="s">
        <v>141</v>
      </c>
      <c r="C471" t="s">
        <v>46</v>
      </c>
      <c r="D471">
        <v>7</v>
      </c>
      <c r="E471">
        <v>300</v>
      </c>
      <c r="F471">
        <v>2100</v>
      </c>
      <c r="G471" t="s">
        <v>11</v>
      </c>
      <c r="H471" t="s">
        <v>24</v>
      </c>
      <c r="I471" t="s">
        <v>25</v>
      </c>
    </row>
    <row r="472" spans="1:9" x14ac:dyDescent="0.35">
      <c r="A472" s="1">
        <v>44119</v>
      </c>
      <c r="B472" t="s">
        <v>215</v>
      </c>
      <c r="C472" t="s">
        <v>103</v>
      </c>
      <c r="D472">
        <v>5</v>
      </c>
      <c r="E472">
        <v>150</v>
      </c>
      <c r="F472">
        <v>750</v>
      </c>
      <c r="G472" t="s">
        <v>23</v>
      </c>
      <c r="H472" t="s">
        <v>39</v>
      </c>
      <c r="I472" t="s">
        <v>13</v>
      </c>
    </row>
    <row r="473" spans="1:9" x14ac:dyDescent="0.35">
      <c r="A473" s="1">
        <v>44661</v>
      </c>
      <c r="B473" t="s">
        <v>34</v>
      </c>
      <c r="C473" t="s">
        <v>143</v>
      </c>
      <c r="D473">
        <v>5</v>
      </c>
      <c r="E473">
        <v>100</v>
      </c>
      <c r="F473">
        <v>500</v>
      </c>
      <c r="G473" t="s">
        <v>30</v>
      </c>
      <c r="H473" t="s">
        <v>39</v>
      </c>
      <c r="I473" t="s">
        <v>44</v>
      </c>
    </row>
    <row r="474" spans="1:9" x14ac:dyDescent="0.35">
      <c r="A474" s="1">
        <v>44508</v>
      </c>
      <c r="B474" t="s">
        <v>26</v>
      </c>
      <c r="C474" t="s">
        <v>220</v>
      </c>
      <c r="D474">
        <v>5</v>
      </c>
      <c r="E474">
        <v>200</v>
      </c>
      <c r="F474">
        <v>1000</v>
      </c>
      <c r="G474" t="s">
        <v>36</v>
      </c>
      <c r="H474" t="s">
        <v>16</v>
      </c>
      <c r="I474" t="s">
        <v>53</v>
      </c>
    </row>
    <row r="475" spans="1:9" x14ac:dyDescent="0.35">
      <c r="A475" s="1">
        <v>44670</v>
      </c>
      <c r="B475" t="s">
        <v>198</v>
      </c>
      <c r="C475" t="s">
        <v>87</v>
      </c>
      <c r="D475">
        <v>1</v>
      </c>
      <c r="E475">
        <v>100</v>
      </c>
      <c r="F475">
        <v>100</v>
      </c>
      <c r="G475" t="s">
        <v>11</v>
      </c>
      <c r="H475" t="s">
        <v>24</v>
      </c>
      <c r="I475" t="s">
        <v>44</v>
      </c>
    </row>
    <row r="476" spans="1:9" x14ac:dyDescent="0.35">
      <c r="A476" s="1">
        <v>44364</v>
      </c>
      <c r="B476" t="s">
        <v>177</v>
      </c>
      <c r="C476" t="s">
        <v>35</v>
      </c>
      <c r="D476">
        <v>3</v>
      </c>
      <c r="E476">
        <v>300</v>
      </c>
      <c r="F476">
        <v>900</v>
      </c>
      <c r="G476" t="s">
        <v>30</v>
      </c>
      <c r="H476" t="s">
        <v>24</v>
      </c>
      <c r="I476" t="s">
        <v>25</v>
      </c>
    </row>
    <row r="477" spans="1:9" x14ac:dyDescent="0.35">
      <c r="A477" s="1">
        <v>43926</v>
      </c>
      <c r="B477" t="s">
        <v>14</v>
      </c>
      <c r="C477" t="s">
        <v>175</v>
      </c>
      <c r="D477">
        <v>8</v>
      </c>
      <c r="E477">
        <v>150</v>
      </c>
      <c r="F477">
        <v>1200</v>
      </c>
      <c r="G477" t="s">
        <v>11</v>
      </c>
      <c r="H477" t="s">
        <v>24</v>
      </c>
      <c r="I477" t="s">
        <v>13</v>
      </c>
    </row>
    <row r="478" spans="1:9" x14ac:dyDescent="0.35">
      <c r="A478" s="1">
        <v>44601</v>
      </c>
      <c r="B478" t="s">
        <v>129</v>
      </c>
      <c r="C478" t="s">
        <v>174</v>
      </c>
      <c r="D478">
        <v>5</v>
      </c>
      <c r="E478">
        <v>250</v>
      </c>
      <c r="F478">
        <v>1250</v>
      </c>
      <c r="G478" t="s">
        <v>11</v>
      </c>
      <c r="H478" t="s">
        <v>24</v>
      </c>
      <c r="I478" t="s">
        <v>31</v>
      </c>
    </row>
    <row r="479" spans="1:9" x14ac:dyDescent="0.35">
      <c r="A479" s="1">
        <v>44827</v>
      </c>
      <c r="B479" t="s">
        <v>223</v>
      </c>
      <c r="C479" t="s">
        <v>62</v>
      </c>
      <c r="D479">
        <v>1</v>
      </c>
      <c r="E479">
        <v>100</v>
      </c>
      <c r="F479">
        <v>100</v>
      </c>
      <c r="G479" t="s">
        <v>36</v>
      </c>
      <c r="H479" t="s">
        <v>19</v>
      </c>
      <c r="I479" t="s">
        <v>44</v>
      </c>
    </row>
    <row r="480" spans="1:9" x14ac:dyDescent="0.35">
      <c r="A480" s="1">
        <v>44881</v>
      </c>
      <c r="B480" t="s">
        <v>40</v>
      </c>
      <c r="C480" t="s">
        <v>207</v>
      </c>
      <c r="D480">
        <v>1</v>
      </c>
      <c r="E480">
        <v>150</v>
      </c>
      <c r="F480">
        <v>150</v>
      </c>
      <c r="G480" t="s">
        <v>30</v>
      </c>
      <c r="H480" t="s">
        <v>19</v>
      </c>
      <c r="I480" t="s">
        <v>13</v>
      </c>
    </row>
    <row r="481" spans="1:9" x14ac:dyDescent="0.35">
      <c r="A481" s="1">
        <v>44687</v>
      </c>
      <c r="B481" t="s">
        <v>98</v>
      </c>
      <c r="C481" t="s">
        <v>59</v>
      </c>
      <c r="D481">
        <v>6</v>
      </c>
      <c r="E481">
        <v>250</v>
      </c>
      <c r="F481">
        <v>1500</v>
      </c>
      <c r="G481" t="s">
        <v>23</v>
      </c>
      <c r="H481" t="s">
        <v>19</v>
      </c>
      <c r="I481" t="s">
        <v>31</v>
      </c>
    </row>
    <row r="482" spans="1:9" x14ac:dyDescent="0.35">
      <c r="A482" s="1">
        <v>44843</v>
      </c>
      <c r="B482" t="s">
        <v>202</v>
      </c>
      <c r="C482" t="s">
        <v>189</v>
      </c>
      <c r="D482">
        <v>3</v>
      </c>
      <c r="E482">
        <v>350</v>
      </c>
      <c r="F482">
        <v>1050</v>
      </c>
      <c r="G482" t="s">
        <v>36</v>
      </c>
      <c r="H482" t="s">
        <v>12</v>
      </c>
      <c r="I482" t="s">
        <v>17</v>
      </c>
    </row>
    <row r="483" spans="1:9" x14ac:dyDescent="0.35">
      <c r="A483" s="1">
        <v>44551</v>
      </c>
      <c r="B483" t="s">
        <v>148</v>
      </c>
      <c r="C483" t="s">
        <v>51</v>
      </c>
      <c r="D483">
        <v>6</v>
      </c>
      <c r="E483">
        <v>250</v>
      </c>
      <c r="F483">
        <v>1500</v>
      </c>
      <c r="G483" t="s">
        <v>11</v>
      </c>
      <c r="H483" t="s">
        <v>16</v>
      </c>
      <c r="I483" t="s">
        <v>31</v>
      </c>
    </row>
    <row r="484" spans="1:9" x14ac:dyDescent="0.35">
      <c r="A484" s="1">
        <v>44588</v>
      </c>
      <c r="B484" t="s">
        <v>161</v>
      </c>
      <c r="C484" t="s">
        <v>126</v>
      </c>
      <c r="D484">
        <v>4</v>
      </c>
      <c r="E484">
        <v>50</v>
      </c>
      <c r="F484">
        <v>200</v>
      </c>
      <c r="G484" t="s">
        <v>36</v>
      </c>
      <c r="H484" t="s">
        <v>24</v>
      </c>
      <c r="I484" t="s">
        <v>20</v>
      </c>
    </row>
    <row r="485" spans="1:9" x14ac:dyDescent="0.35">
      <c r="A485" s="1">
        <v>44561</v>
      </c>
      <c r="B485" t="s">
        <v>92</v>
      </c>
      <c r="C485" t="s">
        <v>76</v>
      </c>
      <c r="D485">
        <v>1</v>
      </c>
      <c r="E485">
        <v>250</v>
      </c>
      <c r="F485">
        <v>250</v>
      </c>
      <c r="G485" t="s">
        <v>23</v>
      </c>
      <c r="H485" t="s">
        <v>12</v>
      </c>
      <c r="I485" t="s">
        <v>31</v>
      </c>
    </row>
    <row r="486" spans="1:9" x14ac:dyDescent="0.35">
      <c r="A486" s="1">
        <v>44252</v>
      </c>
      <c r="B486" t="s">
        <v>98</v>
      </c>
      <c r="C486" t="s">
        <v>197</v>
      </c>
      <c r="D486">
        <v>3</v>
      </c>
      <c r="E486">
        <v>200</v>
      </c>
      <c r="F486">
        <v>600</v>
      </c>
      <c r="G486" t="s">
        <v>36</v>
      </c>
      <c r="H486" t="s">
        <v>24</v>
      </c>
      <c r="I486" t="s">
        <v>53</v>
      </c>
    </row>
    <row r="487" spans="1:9" x14ac:dyDescent="0.35">
      <c r="A487" s="1">
        <v>44043</v>
      </c>
      <c r="B487" t="s">
        <v>198</v>
      </c>
      <c r="C487" t="s">
        <v>103</v>
      </c>
      <c r="D487">
        <v>5</v>
      </c>
      <c r="E487">
        <v>50</v>
      </c>
      <c r="F487">
        <v>250</v>
      </c>
      <c r="G487" t="s">
        <v>11</v>
      </c>
      <c r="H487" t="s">
        <v>19</v>
      </c>
      <c r="I487" t="s">
        <v>20</v>
      </c>
    </row>
    <row r="488" spans="1:9" x14ac:dyDescent="0.35">
      <c r="A488" s="1">
        <v>44530</v>
      </c>
      <c r="B488" t="s">
        <v>218</v>
      </c>
      <c r="C488" t="s">
        <v>126</v>
      </c>
      <c r="D488">
        <v>7</v>
      </c>
      <c r="E488">
        <v>350</v>
      </c>
      <c r="F488">
        <v>2450</v>
      </c>
      <c r="G488" t="s">
        <v>30</v>
      </c>
      <c r="H488" t="s">
        <v>19</v>
      </c>
      <c r="I488" t="s">
        <v>17</v>
      </c>
    </row>
    <row r="489" spans="1:9" x14ac:dyDescent="0.35">
      <c r="A489" s="1">
        <v>44637</v>
      </c>
      <c r="B489" t="s">
        <v>191</v>
      </c>
      <c r="C489" t="s">
        <v>108</v>
      </c>
      <c r="D489">
        <v>5</v>
      </c>
      <c r="E489">
        <v>200</v>
      </c>
      <c r="F489">
        <v>1000</v>
      </c>
      <c r="G489" t="s">
        <v>23</v>
      </c>
      <c r="H489" t="s">
        <v>39</v>
      </c>
      <c r="I489" t="s">
        <v>53</v>
      </c>
    </row>
    <row r="490" spans="1:9" x14ac:dyDescent="0.35">
      <c r="A490" s="1">
        <v>44684</v>
      </c>
      <c r="B490" t="s">
        <v>48</v>
      </c>
      <c r="C490" t="s">
        <v>57</v>
      </c>
      <c r="D490">
        <v>4</v>
      </c>
      <c r="E490">
        <v>350</v>
      </c>
      <c r="F490">
        <v>1400</v>
      </c>
      <c r="G490" t="s">
        <v>23</v>
      </c>
      <c r="H490" t="s">
        <v>19</v>
      </c>
      <c r="I490" t="s">
        <v>17</v>
      </c>
    </row>
    <row r="491" spans="1:9" x14ac:dyDescent="0.35">
      <c r="A491" s="1">
        <v>44382</v>
      </c>
      <c r="B491" t="s">
        <v>153</v>
      </c>
      <c r="C491" t="s">
        <v>151</v>
      </c>
      <c r="D491">
        <v>3</v>
      </c>
      <c r="E491">
        <v>150</v>
      </c>
      <c r="F491">
        <v>450</v>
      </c>
      <c r="G491" t="s">
        <v>11</v>
      </c>
      <c r="H491" t="s">
        <v>24</v>
      </c>
      <c r="I491" t="s">
        <v>13</v>
      </c>
    </row>
    <row r="492" spans="1:9" x14ac:dyDescent="0.35">
      <c r="A492" s="1">
        <v>44690</v>
      </c>
      <c r="B492" t="s">
        <v>141</v>
      </c>
      <c r="C492" t="s">
        <v>88</v>
      </c>
      <c r="D492">
        <v>1</v>
      </c>
      <c r="E492">
        <v>100</v>
      </c>
      <c r="F492">
        <v>100</v>
      </c>
      <c r="G492" t="s">
        <v>30</v>
      </c>
      <c r="H492" t="s">
        <v>12</v>
      </c>
      <c r="I492" t="s">
        <v>44</v>
      </c>
    </row>
    <row r="493" spans="1:9" x14ac:dyDescent="0.35">
      <c r="A493" s="1">
        <v>43957</v>
      </c>
      <c r="B493" t="s">
        <v>140</v>
      </c>
      <c r="C493" t="s">
        <v>64</v>
      </c>
      <c r="D493">
        <v>1</v>
      </c>
      <c r="E493">
        <v>250</v>
      </c>
      <c r="F493">
        <v>250</v>
      </c>
      <c r="G493" t="s">
        <v>11</v>
      </c>
      <c r="H493" t="s">
        <v>12</v>
      </c>
      <c r="I493" t="s">
        <v>31</v>
      </c>
    </row>
    <row r="494" spans="1:9" x14ac:dyDescent="0.35">
      <c r="A494" s="1">
        <v>44102</v>
      </c>
      <c r="B494" t="s">
        <v>120</v>
      </c>
      <c r="C494" t="s">
        <v>152</v>
      </c>
      <c r="D494">
        <v>7</v>
      </c>
      <c r="E494">
        <v>250</v>
      </c>
      <c r="F494">
        <v>1750</v>
      </c>
      <c r="G494" t="s">
        <v>36</v>
      </c>
      <c r="H494" t="s">
        <v>19</v>
      </c>
      <c r="I494" t="s">
        <v>31</v>
      </c>
    </row>
    <row r="495" spans="1:9" x14ac:dyDescent="0.35">
      <c r="A495" s="1">
        <v>44348</v>
      </c>
      <c r="B495" t="s">
        <v>154</v>
      </c>
      <c r="C495" t="s">
        <v>68</v>
      </c>
      <c r="D495">
        <v>4</v>
      </c>
      <c r="E495">
        <v>350</v>
      </c>
      <c r="F495">
        <v>1400</v>
      </c>
      <c r="G495" t="s">
        <v>23</v>
      </c>
      <c r="H495" t="s">
        <v>12</v>
      </c>
      <c r="I495" t="s">
        <v>17</v>
      </c>
    </row>
    <row r="496" spans="1:9" x14ac:dyDescent="0.35">
      <c r="A496" s="1">
        <v>44413</v>
      </c>
      <c r="B496" t="s">
        <v>215</v>
      </c>
      <c r="C496" t="s">
        <v>81</v>
      </c>
      <c r="D496">
        <v>1</v>
      </c>
      <c r="E496">
        <v>300</v>
      </c>
      <c r="F496">
        <v>300</v>
      </c>
      <c r="G496" t="s">
        <v>36</v>
      </c>
      <c r="H496" t="s">
        <v>16</v>
      </c>
      <c r="I496" t="s">
        <v>25</v>
      </c>
    </row>
    <row r="497" spans="1:9" x14ac:dyDescent="0.35">
      <c r="A497" s="1">
        <v>44002</v>
      </c>
      <c r="B497" t="s">
        <v>128</v>
      </c>
      <c r="C497" t="s">
        <v>66</v>
      </c>
      <c r="D497">
        <v>8</v>
      </c>
      <c r="E497">
        <v>150</v>
      </c>
      <c r="F497">
        <v>1200</v>
      </c>
      <c r="G497" t="s">
        <v>11</v>
      </c>
      <c r="H497" t="s">
        <v>12</v>
      </c>
      <c r="I497" t="s">
        <v>13</v>
      </c>
    </row>
    <row r="498" spans="1:9" x14ac:dyDescent="0.35">
      <c r="A498" s="1">
        <v>44191</v>
      </c>
      <c r="B498" t="s">
        <v>161</v>
      </c>
      <c r="C498" t="s">
        <v>136</v>
      </c>
      <c r="D498">
        <v>4</v>
      </c>
      <c r="E498">
        <v>100</v>
      </c>
      <c r="F498">
        <v>400</v>
      </c>
      <c r="G498" t="s">
        <v>36</v>
      </c>
      <c r="H498" t="s">
        <v>16</v>
      </c>
      <c r="I498" t="s">
        <v>44</v>
      </c>
    </row>
    <row r="499" spans="1:9" x14ac:dyDescent="0.35">
      <c r="A499" s="1">
        <v>44798</v>
      </c>
      <c r="B499" t="s">
        <v>55</v>
      </c>
      <c r="C499" t="s">
        <v>130</v>
      </c>
      <c r="D499">
        <v>8</v>
      </c>
      <c r="E499">
        <v>300</v>
      </c>
      <c r="F499">
        <v>2400</v>
      </c>
      <c r="G499" t="s">
        <v>36</v>
      </c>
      <c r="H499" t="s">
        <v>19</v>
      </c>
      <c r="I499" t="s">
        <v>25</v>
      </c>
    </row>
    <row r="500" spans="1:9" x14ac:dyDescent="0.35">
      <c r="A500" s="1">
        <v>43932</v>
      </c>
      <c r="B500" t="s">
        <v>141</v>
      </c>
      <c r="C500" t="s">
        <v>121</v>
      </c>
      <c r="D500">
        <v>7</v>
      </c>
      <c r="E500">
        <v>250</v>
      </c>
      <c r="F500">
        <v>1750</v>
      </c>
      <c r="G500" t="s">
        <v>11</v>
      </c>
      <c r="H500" t="s">
        <v>39</v>
      </c>
      <c r="I500" t="s">
        <v>31</v>
      </c>
    </row>
    <row r="501" spans="1:9" x14ac:dyDescent="0.35">
      <c r="A501" s="1">
        <v>44257</v>
      </c>
      <c r="B501" t="s">
        <v>173</v>
      </c>
      <c r="C501" t="s">
        <v>188</v>
      </c>
      <c r="D501">
        <v>1</v>
      </c>
      <c r="E501">
        <v>100</v>
      </c>
      <c r="F501">
        <v>100</v>
      </c>
      <c r="G501" t="s">
        <v>11</v>
      </c>
      <c r="H501" t="s">
        <v>39</v>
      </c>
      <c r="I501" t="s">
        <v>44</v>
      </c>
    </row>
    <row r="502" spans="1:9" x14ac:dyDescent="0.35">
      <c r="A502" s="1">
        <v>43952</v>
      </c>
      <c r="B502" t="s">
        <v>203</v>
      </c>
      <c r="C502" t="s">
        <v>119</v>
      </c>
      <c r="D502">
        <v>8</v>
      </c>
      <c r="E502">
        <v>150</v>
      </c>
      <c r="F502">
        <v>1200</v>
      </c>
      <c r="G502" t="s">
        <v>23</v>
      </c>
      <c r="H502" t="s">
        <v>19</v>
      </c>
      <c r="I502" t="s">
        <v>13</v>
      </c>
    </row>
    <row r="503" spans="1:9" x14ac:dyDescent="0.35">
      <c r="A503" s="1">
        <v>44504</v>
      </c>
      <c r="B503" t="s">
        <v>202</v>
      </c>
      <c r="C503" t="s">
        <v>199</v>
      </c>
      <c r="D503">
        <v>8</v>
      </c>
      <c r="E503">
        <v>250</v>
      </c>
      <c r="F503">
        <v>2000</v>
      </c>
      <c r="G503" t="s">
        <v>11</v>
      </c>
      <c r="H503" t="s">
        <v>39</v>
      </c>
      <c r="I503" t="s">
        <v>31</v>
      </c>
    </row>
    <row r="504" spans="1:9" x14ac:dyDescent="0.35">
      <c r="A504" s="1">
        <v>44202</v>
      </c>
      <c r="B504" t="s">
        <v>128</v>
      </c>
      <c r="C504" t="s">
        <v>206</v>
      </c>
      <c r="D504">
        <v>5</v>
      </c>
      <c r="E504">
        <v>150</v>
      </c>
      <c r="F504">
        <v>750</v>
      </c>
      <c r="G504" t="s">
        <v>11</v>
      </c>
      <c r="H504" t="s">
        <v>16</v>
      </c>
      <c r="I504" t="s">
        <v>13</v>
      </c>
    </row>
    <row r="505" spans="1:9" x14ac:dyDescent="0.35">
      <c r="A505" s="1">
        <v>44477</v>
      </c>
      <c r="B505" t="s">
        <v>203</v>
      </c>
      <c r="C505" t="s">
        <v>112</v>
      </c>
      <c r="D505">
        <v>2</v>
      </c>
      <c r="E505">
        <v>250</v>
      </c>
      <c r="F505">
        <v>500</v>
      </c>
      <c r="G505" t="s">
        <v>30</v>
      </c>
      <c r="H505" t="s">
        <v>12</v>
      </c>
      <c r="I505" t="s">
        <v>31</v>
      </c>
    </row>
    <row r="506" spans="1:9" x14ac:dyDescent="0.35">
      <c r="A506" s="1">
        <v>44811</v>
      </c>
      <c r="B506" t="s">
        <v>148</v>
      </c>
      <c r="C506" t="s">
        <v>219</v>
      </c>
      <c r="D506">
        <v>5</v>
      </c>
      <c r="E506">
        <v>350</v>
      </c>
      <c r="F506">
        <v>1750</v>
      </c>
      <c r="G506" t="s">
        <v>36</v>
      </c>
      <c r="H506" t="s">
        <v>16</v>
      </c>
      <c r="I506" t="s">
        <v>17</v>
      </c>
    </row>
    <row r="507" spans="1:9" x14ac:dyDescent="0.35">
      <c r="A507" s="1">
        <v>44158</v>
      </c>
      <c r="B507" t="s">
        <v>141</v>
      </c>
      <c r="C507" t="s">
        <v>82</v>
      </c>
      <c r="D507">
        <v>1</v>
      </c>
      <c r="E507">
        <v>300</v>
      </c>
      <c r="F507">
        <v>300</v>
      </c>
      <c r="G507" t="s">
        <v>36</v>
      </c>
      <c r="H507" t="s">
        <v>19</v>
      </c>
      <c r="I507" t="s">
        <v>25</v>
      </c>
    </row>
    <row r="508" spans="1:9" x14ac:dyDescent="0.35">
      <c r="A508" s="1">
        <v>44003</v>
      </c>
      <c r="B508" t="s">
        <v>26</v>
      </c>
      <c r="C508" t="s">
        <v>85</v>
      </c>
      <c r="D508">
        <v>4</v>
      </c>
      <c r="E508">
        <v>150</v>
      </c>
      <c r="F508">
        <v>600</v>
      </c>
      <c r="G508" t="s">
        <v>23</v>
      </c>
      <c r="H508" t="s">
        <v>12</v>
      </c>
      <c r="I508" t="s">
        <v>13</v>
      </c>
    </row>
    <row r="509" spans="1:9" x14ac:dyDescent="0.35">
      <c r="A509" s="1">
        <v>44069</v>
      </c>
      <c r="B509" t="s">
        <v>26</v>
      </c>
      <c r="C509" t="s">
        <v>195</v>
      </c>
      <c r="D509">
        <v>3</v>
      </c>
      <c r="E509">
        <v>350</v>
      </c>
      <c r="F509">
        <v>1050</v>
      </c>
      <c r="G509" t="s">
        <v>36</v>
      </c>
      <c r="H509" t="s">
        <v>16</v>
      </c>
      <c r="I509" t="s">
        <v>17</v>
      </c>
    </row>
    <row r="510" spans="1:9" x14ac:dyDescent="0.35">
      <c r="A510" s="1">
        <v>44614</v>
      </c>
      <c r="B510" t="s">
        <v>75</v>
      </c>
      <c r="C510" t="s">
        <v>213</v>
      </c>
      <c r="D510">
        <v>7</v>
      </c>
      <c r="E510">
        <v>50</v>
      </c>
      <c r="F510">
        <v>350</v>
      </c>
      <c r="G510" t="s">
        <v>23</v>
      </c>
      <c r="H510" t="s">
        <v>39</v>
      </c>
      <c r="I510" t="s">
        <v>20</v>
      </c>
    </row>
    <row r="511" spans="1:9" x14ac:dyDescent="0.35">
      <c r="A511" s="1">
        <v>44340</v>
      </c>
      <c r="B511" t="s">
        <v>79</v>
      </c>
      <c r="C511" t="s">
        <v>196</v>
      </c>
      <c r="D511">
        <v>8</v>
      </c>
      <c r="E511">
        <v>200</v>
      </c>
      <c r="F511">
        <v>1600</v>
      </c>
      <c r="G511" t="s">
        <v>30</v>
      </c>
      <c r="H511" t="s">
        <v>24</v>
      </c>
      <c r="I511" t="s">
        <v>53</v>
      </c>
    </row>
    <row r="512" spans="1:9" x14ac:dyDescent="0.35">
      <c r="A512" s="1">
        <v>44462</v>
      </c>
      <c r="B512" t="s">
        <v>55</v>
      </c>
      <c r="C512" t="s">
        <v>85</v>
      </c>
      <c r="D512">
        <v>7</v>
      </c>
      <c r="E512">
        <v>350</v>
      </c>
      <c r="F512">
        <v>2450</v>
      </c>
      <c r="G512" t="s">
        <v>30</v>
      </c>
      <c r="H512" t="s">
        <v>24</v>
      </c>
      <c r="I512" t="s">
        <v>17</v>
      </c>
    </row>
    <row r="513" spans="1:9" x14ac:dyDescent="0.35">
      <c r="A513" s="1">
        <v>44879</v>
      </c>
      <c r="B513" t="s">
        <v>63</v>
      </c>
      <c r="C513" t="s">
        <v>176</v>
      </c>
      <c r="D513">
        <v>2</v>
      </c>
      <c r="E513">
        <v>150</v>
      </c>
      <c r="F513">
        <v>300</v>
      </c>
      <c r="G513" t="s">
        <v>23</v>
      </c>
      <c r="H513" t="s">
        <v>16</v>
      </c>
      <c r="I513" t="s">
        <v>13</v>
      </c>
    </row>
    <row r="514" spans="1:9" x14ac:dyDescent="0.35">
      <c r="A514" s="1">
        <v>44634</v>
      </c>
      <c r="B514" t="s">
        <v>40</v>
      </c>
      <c r="C514" t="s">
        <v>214</v>
      </c>
      <c r="D514">
        <v>4</v>
      </c>
      <c r="E514">
        <v>350</v>
      </c>
      <c r="F514">
        <v>1400</v>
      </c>
      <c r="G514" t="s">
        <v>23</v>
      </c>
      <c r="H514" t="s">
        <v>39</v>
      </c>
      <c r="I514" t="s">
        <v>17</v>
      </c>
    </row>
    <row r="515" spans="1:9" x14ac:dyDescent="0.35">
      <c r="A515" s="1">
        <v>44220</v>
      </c>
      <c r="B515" t="s">
        <v>90</v>
      </c>
      <c r="C515" t="s">
        <v>193</v>
      </c>
      <c r="D515">
        <v>5</v>
      </c>
      <c r="E515">
        <v>350</v>
      </c>
      <c r="F515">
        <v>1750</v>
      </c>
      <c r="G515" t="s">
        <v>11</v>
      </c>
      <c r="H515" t="s">
        <v>12</v>
      </c>
      <c r="I515" t="s">
        <v>17</v>
      </c>
    </row>
    <row r="516" spans="1:9" x14ac:dyDescent="0.35">
      <c r="A516" s="1">
        <v>44332</v>
      </c>
      <c r="B516" t="s">
        <v>131</v>
      </c>
      <c r="C516" t="s">
        <v>121</v>
      </c>
      <c r="D516">
        <v>8</v>
      </c>
      <c r="E516">
        <v>50</v>
      </c>
      <c r="F516">
        <v>400</v>
      </c>
      <c r="G516" t="s">
        <v>30</v>
      </c>
      <c r="H516" t="s">
        <v>12</v>
      </c>
      <c r="I516" t="s">
        <v>20</v>
      </c>
    </row>
    <row r="517" spans="1:9" x14ac:dyDescent="0.35">
      <c r="A517" s="1">
        <v>44780</v>
      </c>
      <c r="B517" t="s">
        <v>115</v>
      </c>
      <c r="C517" t="s">
        <v>195</v>
      </c>
      <c r="D517">
        <v>1</v>
      </c>
      <c r="E517">
        <v>200</v>
      </c>
      <c r="F517">
        <v>200</v>
      </c>
      <c r="G517" t="s">
        <v>23</v>
      </c>
      <c r="H517" t="s">
        <v>19</v>
      </c>
      <c r="I517" t="s">
        <v>53</v>
      </c>
    </row>
    <row r="518" spans="1:9" x14ac:dyDescent="0.35">
      <c r="A518" s="1">
        <v>44878</v>
      </c>
      <c r="B518" t="s">
        <v>149</v>
      </c>
      <c r="C518" t="s">
        <v>85</v>
      </c>
      <c r="D518">
        <v>3</v>
      </c>
      <c r="E518">
        <v>300</v>
      </c>
      <c r="F518">
        <v>900</v>
      </c>
      <c r="G518" t="s">
        <v>30</v>
      </c>
      <c r="H518" t="s">
        <v>24</v>
      </c>
      <c r="I518" t="s">
        <v>25</v>
      </c>
    </row>
    <row r="519" spans="1:9" x14ac:dyDescent="0.35">
      <c r="A519" s="1">
        <v>44156</v>
      </c>
      <c r="B519" t="s">
        <v>79</v>
      </c>
      <c r="C519" t="s">
        <v>132</v>
      </c>
      <c r="D519">
        <v>7</v>
      </c>
      <c r="E519">
        <v>300</v>
      </c>
      <c r="F519">
        <v>2100</v>
      </c>
      <c r="G519" t="s">
        <v>36</v>
      </c>
      <c r="H519" t="s">
        <v>39</v>
      </c>
      <c r="I519" t="s">
        <v>25</v>
      </c>
    </row>
    <row r="520" spans="1:9" x14ac:dyDescent="0.35">
      <c r="A520" s="1">
        <v>43981</v>
      </c>
      <c r="B520" t="s">
        <v>164</v>
      </c>
      <c r="C520" t="s">
        <v>179</v>
      </c>
      <c r="D520">
        <v>1</v>
      </c>
      <c r="E520">
        <v>300</v>
      </c>
      <c r="F520">
        <v>300</v>
      </c>
      <c r="G520" t="s">
        <v>23</v>
      </c>
      <c r="H520" t="s">
        <v>16</v>
      </c>
      <c r="I520" t="s">
        <v>25</v>
      </c>
    </row>
    <row r="521" spans="1:9" x14ac:dyDescent="0.35">
      <c r="A521" s="1">
        <v>44726</v>
      </c>
      <c r="B521" t="s">
        <v>111</v>
      </c>
      <c r="C521" t="s">
        <v>85</v>
      </c>
      <c r="D521">
        <v>8</v>
      </c>
      <c r="E521">
        <v>350</v>
      </c>
      <c r="F521">
        <v>2800</v>
      </c>
      <c r="G521" t="s">
        <v>36</v>
      </c>
      <c r="H521" t="s">
        <v>16</v>
      </c>
      <c r="I521" t="s">
        <v>17</v>
      </c>
    </row>
    <row r="522" spans="1:9" x14ac:dyDescent="0.35">
      <c r="A522" s="1">
        <v>44703</v>
      </c>
      <c r="B522" t="s">
        <v>34</v>
      </c>
      <c r="C522" t="s">
        <v>100</v>
      </c>
      <c r="D522">
        <v>2</v>
      </c>
      <c r="E522">
        <v>200</v>
      </c>
      <c r="F522">
        <v>400</v>
      </c>
      <c r="G522" t="s">
        <v>30</v>
      </c>
      <c r="H522" t="s">
        <v>39</v>
      </c>
      <c r="I522" t="s">
        <v>53</v>
      </c>
    </row>
    <row r="523" spans="1:9" x14ac:dyDescent="0.35">
      <c r="A523" s="1">
        <v>44034</v>
      </c>
      <c r="B523" t="s">
        <v>34</v>
      </c>
      <c r="C523" t="s">
        <v>217</v>
      </c>
      <c r="D523">
        <v>6</v>
      </c>
      <c r="E523">
        <v>100</v>
      </c>
      <c r="F523">
        <v>600</v>
      </c>
      <c r="G523" t="s">
        <v>11</v>
      </c>
      <c r="H523" t="s">
        <v>16</v>
      </c>
      <c r="I523" t="s">
        <v>44</v>
      </c>
    </row>
    <row r="524" spans="1:9" x14ac:dyDescent="0.35">
      <c r="A524" s="1">
        <v>44419</v>
      </c>
      <c r="B524" t="s">
        <v>83</v>
      </c>
      <c r="C524" t="s">
        <v>70</v>
      </c>
      <c r="D524">
        <v>4</v>
      </c>
      <c r="E524">
        <v>200</v>
      </c>
      <c r="F524">
        <v>800</v>
      </c>
      <c r="G524" t="s">
        <v>36</v>
      </c>
      <c r="H524" t="s">
        <v>12</v>
      </c>
      <c r="I524" t="s">
        <v>53</v>
      </c>
    </row>
    <row r="525" spans="1:9" x14ac:dyDescent="0.35">
      <c r="A525" s="1">
        <v>44316</v>
      </c>
      <c r="B525" t="s">
        <v>9</v>
      </c>
      <c r="C525" t="s">
        <v>91</v>
      </c>
      <c r="D525">
        <v>4</v>
      </c>
      <c r="E525">
        <v>100</v>
      </c>
      <c r="F525">
        <v>400</v>
      </c>
      <c r="G525" t="s">
        <v>23</v>
      </c>
      <c r="H525" t="s">
        <v>39</v>
      </c>
      <c r="I525" t="s">
        <v>44</v>
      </c>
    </row>
    <row r="526" spans="1:9" x14ac:dyDescent="0.35">
      <c r="A526" s="1">
        <v>44902</v>
      </c>
      <c r="B526" t="s">
        <v>191</v>
      </c>
      <c r="C526" t="s">
        <v>29</v>
      </c>
      <c r="D526">
        <v>5</v>
      </c>
      <c r="E526">
        <v>150</v>
      </c>
      <c r="F526">
        <v>750</v>
      </c>
      <c r="G526" t="s">
        <v>11</v>
      </c>
      <c r="H526" t="s">
        <v>16</v>
      </c>
      <c r="I526" t="s">
        <v>13</v>
      </c>
    </row>
    <row r="527" spans="1:9" x14ac:dyDescent="0.35">
      <c r="A527" s="1">
        <v>44614</v>
      </c>
      <c r="B527" t="s">
        <v>65</v>
      </c>
      <c r="C527" t="s">
        <v>127</v>
      </c>
      <c r="D527">
        <v>2</v>
      </c>
      <c r="E527">
        <v>350</v>
      </c>
      <c r="F527">
        <v>700</v>
      </c>
      <c r="G527" t="s">
        <v>23</v>
      </c>
      <c r="H527" t="s">
        <v>19</v>
      </c>
      <c r="I527" t="s">
        <v>17</v>
      </c>
    </row>
    <row r="528" spans="1:9" x14ac:dyDescent="0.35">
      <c r="A528" s="1">
        <v>43979</v>
      </c>
      <c r="B528" t="s">
        <v>123</v>
      </c>
      <c r="C528" t="s">
        <v>57</v>
      </c>
      <c r="D528">
        <v>3</v>
      </c>
      <c r="E528">
        <v>300</v>
      </c>
      <c r="F528">
        <v>900</v>
      </c>
      <c r="G528" t="s">
        <v>23</v>
      </c>
      <c r="H528" t="s">
        <v>24</v>
      </c>
      <c r="I528" t="s">
        <v>25</v>
      </c>
    </row>
    <row r="529" spans="1:9" x14ac:dyDescent="0.35">
      <c r="A529" s="1">
        <v>44461</v>
      </c>
      <c r="B529" t="s">
        <v>170</v>
      </c>
      <c r="C529" t="s">
        <v>87</v>
      </c>
      <c r="D529">
        <v>4</v>
      </c>
      <c r="E529">
        <v>250</v>
      </c>
      <c r="F529">
        <v>1000</v>
      </c>
      <c r="G529" t="s">
        <v>11</v>
      </c>
      <c r="H529" t="s">
        <v>19</v>
      </c>
      <c r="I529" t="s">
        <v>31</v>
      </c>
    </row>
    <row r="530" spans="1:9" x14ac:dyDescent="0.35">
      <c r="A530" s="1">
        <v>44525</v>
      </c>
      <c r="B530" t="s">
        <v>34</v>
      </c>
      <c r="C530" t="s">
        <v>38</v>
      </c>
      <c r="D530">
        <v>2</v>
      </c>
      <c r="E530">
        <v>200</v>
      </c>
      <c r="F530">
        <v>400</v>
      </c>
      <c r="G530" t="s">
        <v>30</v>
      </c>
      <c r="H530" t="s">
        <v>19</v>
      </c>
      <c r="I530" t="s">
        <v>53</v>
      </c>
    </row>
    <row r="531" spans="1:9" x14ac:dyDescent="0.35">
      <c r="A531" s="1">
        <v>44266</v>
      </c>
      <c r="B531" t="s">
        <v>215</v>
      </c>
      <c r="C531" t="s">
        <v>206</v>
      </c>
      <c r="D531">
        <v>6</v>
      </c>
      <c r="E531">
        <v>100</v>
      </c>
      <c r="F531">
        <v>600</v>
      </c>
      <c r="G531" t="s">
        <v>23</v>
      </c>
      <c r="H531" t="s">
        <v>12</v>
      </c>
      <c r="I531" t="s">
        <v>44</v>
      </c>
    </row>
    <row r="532" spans="1:9" x14ac:dyDescent="0.35">
      <c r="A532" s="1">
        <v>44431</v>
      </c>
      <c r="B532" t="s">
        <v>115</v>
      </c>
      <c r="C532" t="s">
        <v>168</v>
      </c>
      <c r="D532">
        <v>1</v>
      </c>
      <c r="E532">
        <v>350</v>
      </c>
      <c r="F532">
        <v>350</v>
      </c>
      <c r="G532" t="s">
        <v>11</v>
      </c>
      <c r="H532" t="s">
        <v>16</v>
      </c>
      <c r="I532" t="s">
        <v>17</v>
      </c>
    </row>
    <row r="533" spans="1:9" x14ac:dyDescent="0.35">
      <c r="A533" s="1">
        <v>44710</v>
      </c>
      <c r="B533" t="s">
        <v>177</v>
      </c>
      <c r="C533" t="s">
        <v>132</v>
      </c>
      <c r="D533">
        <v>2</v>
      </c>
      <c r="E533">
        <v>50</v>
      </c>
      <c r="F533">
        <v>100</v>
      </c>
      <c r="G533" t="s">
        <v>36</v>
      </c>
      <c r="H533" t="s">
        <v>16</v>
      </c>
      <c r="I533" t="s">
        <v>20</v>
      </c>
    </row>
    <row r="534" spans="1:9" x14ac:dyDescent="0.35">
      <c r="A534" s="1">
        <v>44884</v>
      </c>
      <c r="B534" t="s">
        <v>141</v>
      </c>
      <c r="C534" t="s">
        <v>193</v>
      </c>
      <c r="D534">
        <v>7</v>
      </c>
      <c r="E534">
        <v>300</v>
      </c>
      <c r="F534">
        <v>2100</v>
      </c>
      <c r="G534" t="s">
        <v>11</v>
      </c>
      <c r="H534" t="s">
        <v>39</v>
      </c>
      <c r="I534" t="s">
        <v>25</v>
      </c>
    </row>
    <row r="535" spans="1:9" x14ac:dyDescent="0.35">
      <c r="A535" s="1">
        <v>44243</v>
      </c>
      <c r="B535" t="s">
        <v>137</v>
      </c>
      <c r="C535" t="s">
        <v>33</v>
      </c>
      <c r="D535">
        <v>1</v>
      </c>
      <c r="E535">
        <v>300</v>
      </c>
      <c r="F535">
        <v>300</v>
      </c>
      <c r="G535" t="s">
        <v>36</v>
      </c>
      <c r="H535" t="s">
        <v>16</v>
      </c>
      <c r="I535" t="s">
        <v>25</v>
      </c>
    </row>
    <row r="536" spans="1:9" x14ac:dyDescent="0.35">
      <c r="A536" s="1">
        <v>44863</v>
      </c>
      <c r="B536" t="s">
        <v>137</v>
      </c>
      <c r="C536" t="s">
        <v>49</v>
      </c>
      <c r="D536">
        <v>4</v>
      </c>
      <c r="E536">
        <v>250</v>
      </c>
      <c r="F536">
        <v>1000</v>
      </c>
      <c r="G536" t="s">
        <v>36</v>
      </c>
      <c r="H536" t="s">
        <v>12</v>
      </c>
      <c r="I536" t="s">
        <v>31</v>
      </c>
    </row>
    <row r="537" spans="1:9" x14ac:dyDescent="0.35">
      <c r="A537" s="1">
        <v>44717</v>
      </c>
      <c r="B537" t="s">
        <v>52</v>
      </c>
      <c r="C537" t="s">
        <v>84</v>
      </c>
      <c r="D537">
        <v>7</v>
      </c>
      <c r="E537">
        <v>350</v>
      </c>
      <c r="F537">
        <v>2450</v>
      </c>
      <c r="G537" t="s">
        <v>23</v>
      </c>
      <c r="H537" t="s">
        <v>24</v>
      </c>
      <c r="I537" t="s">
        <v>17</v>
      </c>
    </row>
    <row r="538" spans="1:9" x14ac:dyDescent="0.35">
      <c r="A538" s="1">
        <v>44442</v>
      </c>
      <c r="B538" t="s">
        <v>47</v>
      </c>
      <c r="C538" t="s">
        <v>49</v>
      </c>
      <c r="D538">
        <v>4</v>
      </c>
      <c r="E538">
        <v>250</v>
      </c>
      <c r="F538">
        <v>1000</v>
      </c>
      <c r="G538" t="s">
        <v>23</v>
      </c>
      <c r="H538" t="s">
        <v>39</v>
      </c>
      <c r="I538" t="s">
        <v>31</v>
      </c>
    </row>
    <row r="539" spans="1:9" x14ac:dyDescent="0.35">
      <c r="A539" s="1">
        <v>44271</v>
      </c>
      <c r="B539" t="s">
        <v>167</v>
      </c>
      <c r="C539" t="s">
        <v>130</v>
      </c>
      <c r="D539">
        <v>6</v>
      </c>
      <c r="E539">
        <v>50</v>
      </c>
      <c r="F539">
        <v>300</v>
      </c>
      <c r="G539" t="s">
        <v>23</v>
      </c>
      <c r="H539" t="s">
        <v>12</v>
      </c>
      <c r="I539" t="s">
        <v>20</v>
      </c>
    </row>
    <row r="540" spans="1:9" x14ac:dyDescent="0.35">
      <c r="A540" s="1">
        <v>44271</v>
      </c>
      <c r="B540" t="s">
        <v>170</v>
      </c>
      <c r="C540" t="s">
        <v>162</v>
      </c>
      <c r="D540">
        <v>5</v>
      </c>
      <c r="E540">
        <v>300</v>
      </c>
      <c r="F540">
        <v>1500</v>
      </c>
      <c r="G540" t="s">
        <v>30</v>
      </c>
      <c r="H540" t="s">
        <v>16</v>
      </c>
      <c r="I540" t="s">
        <v>25</v>
      </c>
    </row>
    <row r="541" spans="1:9" x14ac:dyDescent="0.35">
      <c r="A541" s="1">
        <v>44233</v>
      </c>
      <c r="B541" t="s">
        <v>45</v>
      </c>
      <c r="C541" t="s">
        <v>159</v>
      </c>
      <c r="D541">
        <v>2</v>
      </c>
      <c r="E541">
        <v>350</v>
      </c>
      <c r="F541">
        <v>700</v>
      </c>
      <c r="G541" t="s">
        <v>23</v>
      </c>
      <c r="H541" t="s">
        <v>24</v>
      </c>
      <c r="I541" t="s">
        <v>17</v>
      </c>
    </row>
    <row r="542" spans="1:9" x14ac:dyDescent="0.35">
      <c r="A542" s="1">
        <v>44644</v>
      </c>
      <c r="B542" t="s">
        <v>203</v>
      </c>
      <c r="C542" t="s">
        <v>118</v>
      </c>
      <c r="D542">
        <v>7</v>
      </c>
      <c r="E542">
        <v>150</v>
      </c>
      <c r="F542">
        <v>1050</v>
      </c>
      <c r="G542" t="s">
        <v>23</v>
      </c>
      <c r="H542" t="s">
        <v>19</v>
      </c>
      <c r="I542" t="s">
        <v>13</v>
      </c>
    </row>
    <row r="543" spans="1:9" x14ac:dyDescent="0.35">
      <c r="A543" s="1">
        <v>44382</v>
      </c>
      <c r="B543" t="s">
        <v>74</v>
      </c>
      <c r="C543" t="s">
        <v>217</v>
      </c>
      <c r="D543">
        <v>5</v>
      </c>
      <c r="E543">
        <v>200</v>
      </c>
      <c r="F543">
        <v>1000</v>
      </c>
      <c r="G543" t="s">
        <v>36</v>
      </c>
      <c r="H543" t="s">
        <v>24</v>
      </c>
      <c r="I543" t="s">
        <v>53</v>
      </c>
    </row>
    <row r="544" spans="1:9" x14ac:dyDescent="0.35">
      <c r="A544" s="1">
        <v>44869</v>
      </c>
      <c r="B544" t="s">
        <v>216</v>
      </c>
      <c r="C544" t="s">
        <v>214</v>
      </c>
      <c r="D544">
        <v>2</v>
      </c>
      <c r="E544">
        <v>250</v>
      </c>
      <c r="F544">
        <v>500</v>
      </c>
      <c r="G544" t="s">
        <v>23</v>
      </c>
      <c r="H544" t="s">
        <v>24</v>
      </c>
      <c r="I544" t="s">
        <v>31</v>
      </c>
    </row>
    <row r="545" spans="1:9" x14ac:dyDescent="0.35">
      <c r="A545" s="1">
        <v>44471</v>
      </c>
      <c r="B545" t="s">
        <v>65</v>
      </c>
      <c r="C545" t="s">
        <v>93</v>
      </c>
      <c r="D545">
        <v>3</v>
      </c>
      <c r="E545">
        <v>250</v>
      </c>
      <c r="F545">
        <v>750</v>
      </c>
      <c r="G545" t="s">
        <v>36</v>
      </c>
      <c r="H545" t="s">
        <v>16</v>
      </c>
      <c r="I545" t="s">
        <v>31</v>
      </c>
    </row>
    <row r="546" spans="1:9" x14ac:dyDescent="0.35">
      <c r="A546" s="1">
        <v>44219</v>
      </c>
      <c r="B546" t="s">
        <v>113</v>
      </c>
      <c r="C546" t="s">
        <v>61</v>
      </c>
      <c r="D546">
        <v>6</v>
      </c>
      <c r="E546">
        <v>250</v>
      </c>
      <c r="F546">
        <v>1500</v>
      </c>
      <c r="G546" t="s">
        <v>23</v>
      </c>
      <c r="H546" t="s">
        <v>16</v>
      </c>
      <c r="I546" t="s">
        <v>31</v>
      </c>
    </row>
    <row r="547" spans="1:9" x14ac:dyDescent="0.35">
      <c r="A547" s="1">
        <v>44051</v>
      </c>
      <c r="B547" t="s">
        <v>133</v>
      </c>
      <c r="C547" t="s">
        <v>121</v>
      </c>
      <c r="D547">
        <v>8</v>
      </c>
      <c r="E547">
        <v>50</v>
      </c>
      <c r="F547">
        <v>400</v>
      </c>
      <c r="G547" t="s">
        <v>11</v>
      </c>
      <c r="H547" t="s">
        <v>16</v>
      </c>
      <c r="I547" t="s">
        <v>20</v>
      </c>
    </row>
    <row r="548" spans="1:9" x14ac:dyDescent="0.35">
      <c r="A548" s="1">
        <v>43911</v>
      </c>
      <c r="B548" t="s">
        <v>141</v>
      </c>
      <c r="C548" t="s">
        <v>166</v>
      </c>
      <c r="D548">
        <v>7</v>
      </c>
      <c r="E548">
        <v>50</v>
      </c>
      <c r="F548">
        <v>350</v>
      </c>
      <c r="G548" t="s">
        <v>36</v>
      </c>
      <c r="H548" t="s">
        <v>24</v>
      </c>
      <c r="I548" t="s">
        <v>20</v>
      </c>
    </row>
    <row r="549" spans="1:9" x14ac:dyDescent="0.35">
      <c r="A549" s="1">
        <v>44593</v>
      </c>
      <c r="B549" t="s">
        <v>223</v>
      </c>
      <c r="C549" t="s">
        <v>35</v>
      </c>
      <c r="D549">
        <v>8</v>
      </c>
      <c r="E549">
        <v>200</v>
      </c>
      <c r="F549">
        <v>1600</v>
      </c>
      <c r="G549" t="s">
        <v>11</v>
      </c>
      <c r="H549" t="s">
        <v>16</v>
      </c>
      <c r="I549" t="s">
        <v>53</v>
      </c>
    </row>
    <row r="550" spans="1:9" x14ac:dyDescent="0.35">
      <c r="A550" s="1">
        <v>44651</v>
      </c>
      <c r="B550" t="s">
        <v>113</v>
      </c>
      <c r="C550" t="s">
        <v>112</v>
      </c>
      <c r="D550">
        <v>4</v>
      </c>
      <c r="E550">
        <v>150</v>
      </c>
      <c r="F550">
        <v>600</v>
      </c>
      <c r="G550" t="s">
        <v>23</v>
      </c>
      <c r="H550" t="s">
        <v>24</v>
      </c>
      <c r="I550" t="s">
        <v>13</v>
      </c>
    </row>
    <row r="551" spans="1:9" x14ac:dyDescent="0.35">
      <c r="A551" s="1">
        <v>44063</v>
      </c>
      <c r="B551" t="s">
        <v>142</v>
      </c>
      <c r="C551" t="s">
        <v>81</v>
      </c>
      <c r="D551">
        <v>5</v>
      </c>
      <c r="E551">
        <v>100</v>
      </c>
      <c r="F551">
        <v>500</v>
      </c>
      <c r="G551" t="s">
        <v>36</v>
      </c>
      <c r="H551" t="s">
        <v>16</v>
      </c>
      <c r="I551" t="s">
        <v>44</v>
      </c>
    </row>
    <row r="552" spans="1:9" x14ac:dyDescent="0.35">
      <c r="A552" s="1">
        <v>44871</v>
      </c>
      <c r="B552" t="s">
        <v>142</v>
      </c>
      <c r="C552" t="s">
        <v>199</v>
      </c>
      <c r="D552">
        <v>5</v>
      </c>
      <c r="E552">
        <v>150</v>
      </c>
      <c r="F552">
        <v>750</v>
      </c>
      <c r="G552" t="s">
        <v>30</v>
      </c>
      <c r="H552" t="s">
        <v>39</v>
      </c>
      <c r="I552" t="s">
        <v>13</v>
      </c>
    </row>
    <row r="553" spans="1:9" x14ac:dyDescent="0.35">
      <c r="A553" s="1">
        <v>44556</v>
      </c>
      <c r="B553" t="s">
        <v>37</v>
      </c>
      <c r="C553" t="s">
        <v>46</v>
      </c>
      <c r="D553">
        <v>4</v>
      </c>
      <c r="E553">
        <v>250</v>
      </c>
      <c r="F553">
        <v>1000</v>
      </c>
      <c r="G553" t="s">
        <v>36</v>
      </c>
      <c r="H553" t="s">
        <v>39</v>
      </c>
      <c r="I553" t="s">
        <v>31</v>
      </c>
    </row>
    <row r="554" spans="1:9" x14ac:dyDescent="0.35">
      <c r="A554" s="1">
        <v>44412</v>
      </c>
      <c r="B554" t="s">
        <v>67</v>
      </c>
      <c r="C554" t="s">
        <v>155</v>
      </c>
      <c r="D554">
        <v>8</v>
      </c>
      <c r="E554">
        <v>300</v>
      </c>
      <c r="F554">
        <v>2400</v>
      </c>
      <c r="G554" t="s">
        <v>36</v>
      </c>
      <c r="H554" t="s">
        <v>19</v>
      </c>
      <c r="I554" t="s">
        <v>25</v>
      </c>
    </row>
    <row r="555" spans="1:9" x14ac:dyDescent="0.35">
      <c r="A555" s="1">
        <v>44570</v>
      </c>
      <c r="B555" t="s">
        <v>105</v>
      </c>
      <c r="C555" t="s">
        <v>103</v>
      </c>
      <c r="D555">
        <v>4</v>
      </c>
      <c r="E555">
        <v>150</v>
      </c>
      <c r="F555">
        <v>600</v>
      </c>
      <c r="G555" t="s">
        <v>30</v>
      </c>
      <c r="H555" t="s">
        <v>12</v>
      </c>
      <c r="I555" t="s">
        <v>13</v>
      </c>
    </row>
    <row r="556" spans="1:9" x14ac:dyDescent="0.35">
      <c r="A556" s="1">
        <v>44736</v>
      </c>
      <c r="B556" t="s">
        <v>178</v>
      </c>
      <c r="C556" t="s">
        <v>162</v>
      </c>
      <c r="D556">
        <v>7</v>
      </c>
      <c r="E556">
        <v>200</v>
      </c>
      <c r="F556">
        <v>1400</v>
      </c>
      <c r="G556" t="s">
        <v>23</v>
      </c>
      <c r="H556" t="s">
        <v>39</v>
      </c>
      <c r="I556" t="s">
        <v>53</v>
      </c>
    </row>
    <row r="557" spans="1:9" x14ac:dyDescent="0.35">
      <c r="A557" s="1">
        <v>44068</v>
      </c>
      <c r="B557" t="s">
        <v>154</v>
      </c>
      <c r="C557" t="s">
        <v>62</v>
      </c>
      <c r="D557">
        <v>4</v>
      </c>
      <c r="E557">
        <v>150</v>
      </c>
      <c r="F557">
        <v>600</v>
      </c>
      <c r="G557" t="s">
        <v>23</v>
      </c>
      <c r="H557" t="s">
        <v>16</v>
      </c>
      <c r="I557" t="s">
        <v>13</v>
      </c>
    </row>
    <row r="558" spans="1:9" x14ac:dyDescent="0.35">
      <c r="A558" s="1">
        <v>43882</v>
      </c>
      <c r="B558" t="s">
        <v>142</v>
      </c>
      <c r="C558" t="s">
        <v>206</v>
      </c>
      <c r="D558">
        <v>2</v>
      </c>
      <c r="E558">
        <v>250</v>
      </c>
      <c r="F558">
        <v>500</v>
      </c>
      <c r="G558" t="s">
        <v>36</v>
      </c>
      <c r="H558" t="s">
        <v>19</v>
      </c>
      <c r="I558" t="s">
        <v>31</v>
      </c>
    </row>
    <row r="559" spans="1:9" x14ac:dyDescent="0.35">
      <c r="A559" s="1">
        <v>44716</v>
      </c>
      <c r="B559" t="s">
        <v>164</v>
      </c>
      <c r="C559" t="s">
        <v>106</v>
      </c>
      <c r="D559">
        <v>8</v>
      </c>
      <c r="E559">
        <v>150</v>
      </c>
      <c r="F559">
        <v>1200</v>
      </c>
      <c r="G559" t="s">
        <v>36</v>
      </c>
      <c r="H559" t="s">
        <v>19</v>
      </c>
      <c r="I559" t="s">
        <v>13</v>
      </c>
    </row>
    <row r="560" spans="1:9" x14ac:dyDescent="0.35">
      <c r="A560" s="1">
        <v>44099</v>
      </c>
      <c r="B560" t="s">
        <v>154</v>
      </c>
      <c r="C560" t="s">
        <v>160</v>
      </c>
      <c r="D560">
        <v>7</v>
      </c>
      <c r="E560">
        <v>100</v>
      </c>
      <c r="F560">
        <v>700</v>
      </c>
      <c r="G560" t="s">
        <v>11</v>
      </c>
      <c r="H560" t="s">
        <v>19</v>
      </c>
      <c r="I560" t="s">
        <v>44</v>
      </c>
    </row>
    <row r="561" spans="1:9" x14ac:dyDescent="0.35">
      <c r="A561" s="1">
        <v>44042</v>
      </c>
      <c r="B561" t="s">
        <v>9</v>
      </c>
      <c r="C561" t="s">
        <v>182</v>
      </c>
      <c r="D561">
        <v>5</v>
      </c>
      <c r="E561">
        <v>350</v>
      </c>
      <c r="F561">
        <v>1750</v>
      </c>
      <c r="G561" t="s">
        <v>11</v>
      </c>
      <c r="H561" t="s">
        <v>16</v>
      </c>
      <c r="I561" t="s">
        <v>17</v>
      </c>
    </row>
    <row r="562" spans="1:9" x14ac:dyDescent="0.35">
      <c r="A562" s="1">
        <v>44662</v>
      </c>
      <c r="B562" t="s">
        <v>198</v>
      </c>
      <c r="C562" t="s">
        <v>106</v>
      </c>
      <c r="D562">
        <v>1</v>
      </c>
      <c r="E562">
        <v>200</v>
      </c>
      <c r="F562">
        <v>200</v>
      </c>
      <c r="G562" t="s">
        <v>36</v>
      </c>
      <c r="H562" t="s">
        <v>24</v>
      </c>
      <c r="I562" t="s">
        <v>53</v>
      </c>
    </row>
    <row r="563" spans="1:9" x14ac:dyDescent="0.35">
      <c r="A563" s="1">
        <v>44526</v>
      </c>
      <c r="B563" t="s">
        <v>173</v>
      </c>
      <c r="C563" t="s">
        <v>219</v>
      </c>
      <c r="D563">
        <v>4</v>
      </c>
      <c r="E563">
        <v>100</v>
      </c>
      <c r="F563">
        <v>400</v>
      </c>
      <c r="G563" t="s">
        <v>30</v>
      </c>
      <c r="H563" t="s">
        <v>39</v>
      </c>
      <c r="I563" t="s">
        <v>44</v>
      </c>
    </row>
    <row r="564" spans="1:9" x14ac:dyDescent="0.35">
      <c r="A564" s="1">
        <v>44785</v>
      </c>
      <c r="B564" t="s">
        <v>146</v>
      </c>
      <c r="C564" t="s">
        <v>49</v>
      </c>
      <c r="D564">
        <v>4</v>
      </c>
      <c r="E564">
        <v>150</v>
      </c>
      <c r="F564">
        <v>600</v>
      </c>
      <c r="G564" t="s">
        <v>36</v>
      </c>
      <c r="H564" t="s">
        <v>12</v>
      </c>
      <c r="I564" t="s">
        <v>13</v>
      </c>
    </row>
    <row r="565" spans="1:9" x14ac:dyDescent="0.35">
      <c r="A565" s="1">
        <v>44261</v>
      </c>
      <c r="B565" t="s">
        <v>198</v>
      </c>
      <c r="C565" t="s">
        <v>85</v>
      </c>
      <c r="D565">
        <v>5</v>
      </c>
      <c r="E565">
        <v>200</v>
      </c>
      <c r="F565">
        <v>1000</v>
      </c>
      <c r="G565" t="s">
        <v>30</v>
      </c>
      <c r="H565" t="s">
        <v>39</v>
      </c>
      <c r="I565" t="s">
        <v>53</v>
      </c>
    </row>
    <row r="566" spans="1:9" x14ac:dyDescent="0.35">
      <c r="A566" s="1">
        <v>44075</v>
      </c>
      <c r="B566" t="s">
        <v>63</v>
      </c>
      <c r="C566" t="s">
        <v>207</v>
      </c>
      <c r="D566">
        <v>3</v>
      </c>
      <c r="E566">
        <v>300</v>
      </c>
      <c r="F566">
        <v>900</v>
      </c>
      <c r="G566" t="s">
        <v>30</v>
      </c>
      <c r="H566" t="s">
        <v>24</v>
      </c>
      <c r="I566" t="s">
        <v>25</v>
      </c>
    </row>
    <row r="567" spans="1:9" x14ac:dyDescent="0.35">
      <c r="A567" s="1">
        <v>44790</v>
      </c>
      <c r="B567" t="s">
        <v>153</v>
      </c>
      <c r="C567" t="s">
        <v>118</v>
      </c>
      <c r="D567">
        <v>7</v>
      </c>
      <c r="E567">
        <v>350</v>
      </c>
      <c r="F567">
        <v>2450</v>
      </c>
      <c r="G567" t="s">
        <v>11</v>
      </c>
      <c r="H567" t="s">
        <v>39</v>
      </c>
      <c r="I567" t="s">
        <v>17</v>
      </c>
    </row>
    <row r="568" spans="1:9" x14ac:dyDescent="0.35">
      <c r="A568" s="1">
        <v>44788</v>
      </c>
      <c r="B568" t="s">
        <v>40</v>
      </c>
      <c r="C568" t="s">
        <v>147</v>
      </c>
      <c r="D568">
        <v>8</v>
      </c>
      <c r="E568">
        <v>250</v>
      </c>
      <c r="F568">
        <v>2000</v>
      </c>
      <c r="G568" t="s">
        <v>11</v>
      </c>
      <c r="H568" t="s">
        <v>39</v>
      </c>
      <c r="I568" t="s">
        <v>31</v>
      </c>
    </row>
    <row r="569" spans="1:9" x14ac:dyDescent="0.35">
      <c r="A569" s="1">
        <v>43901</v>
      </c>
      <c r="B569" t="s">
        <v>161</v>
      </c>
      <c r="C569" t="s">
        <v>72</v>
      </c>
      <c r="D569">
        <v>4</v>
      </c>
      <c r="E569">
        <v>200</v>
      </c>
      <c r="F569">
        <v>800</v>
      </c>
      <c r="G569" t="s">
        <v>23</v>
      </c>
      <c r="H569" t="s">
        <v>12</v>
      </c>
      <c r="I569" t="s">
        <v>53</v>
      </c>
    </row>
    <row r="570" spans="1:9" x14ac:dyDescent="0.35">
      <c r="A570" s="1">
        <v>44433</v>
      </c>
      <c r="B570" t="s">
        <v>210</v>
      </c>
      <c r="C570" t="s">
        <v>109</v>
      </c>
      <c r="D570">
        <v>3</v>
      </c>
      <c r="E570">
        <v>150</v>
      </c>
      <c r="F570">
        <v>450</v>
      </c>
      <c r="G570" t="s">
        <v>36</v>
      </c>
      <c r="H570" t="s">
        <v>24</v>
      </c>
      <c r="I570" t="s">
        <v>13</v>
      </c>
    </row>
    <row r="571" spans="1:9" x14ac:dyDescent="0.35">
      <c r="A571" s="1">
        <v>44526</v>
      </c>
      <c r="B571" t="s">
        <v>180</v>
      </c>
      <c r="C571" t="s">
        <v>182</v>
      </c>
      <c r="D571">
        <v>4</v>
      </c>
      <c r="E571">
        <v>300</v>
      </c>
      <c r="F571">
        <v>1200</v>
      </c>
      <c r="G571" t="s">
        <v>36</v>
      </c>
      <c r="H571" t="s">
        <v>39</v>
      </c>
      <c r="I571" t="s">
        <v>25</v>
      </c>
    </row>
    <row r="572" spans="1:9" x14ac:dyDescent="0.35">
      <c r="A572" s="1">
        <v>43988</v>
      </c>
      <c r="B572" t="s">
        <v>34</v>
      </c>
      <c r="C572" t="s">
        <v>151</v>
      </c>
      <c r="D572">
        <v>3</v>
      </c>
      <c r="E572">
        <v>350</v>
      </c>
      <c r="F572">
        <v>1050</v>
      </c>
      <c r="G572" t="s">
        <v>11</v>
      </c>
      <c r="H572" t="s">
        <v>39</v>
      </c>
      <c r="I572" t="s">
        <v>17</v>
      </c>
    </row>
    <row r="573" spans="1:9" x14ac:dyDescent="0.35">
      <c r="A573" s="1">
        <v>44493</v>
      </c>
      <c r="B573" t="s">
        <v>45</v>
      </c>
      <c r="C573" t="s">
        <v>193</v>
      </c>
      <c r="D573">
        <v>8</v>
      </c>
      <c r="E573">
        <v>100</v>
      </c>
      <c r="F573">
        <v>800</v>
      </c>
      <c r="G573" t="s">
        <v>11</v>
      </c>
      <c r="H573" t="s">
        <v>12</v>
      </c>
      <c r="I573" t="s">
        <v>44</v>
      </c>
    </row>
    <row r="574" spans="1:9" x14ac:dyDescent="0.35">
      <c r="A574" s="1">
        <v>44568</v>
      </c>
      <c r="B574" t="s">
        <v>138</v>
      </c>
      <c r="C574" t="s">
        <v>46</v>
      </c>
      <c r="D574">
        <v>5</v>
      </c>
      <c r="E574">
        <v>350</v>
      </c>
      <c r="F574">
        <v>1750</v>
      </c>
      <c r="G574" t="s">
        <v>36</v>
      </c>
      <c r="H574" t="s">
        <v>24</v>
      </c>
      <c r="I574" t="s">
        <v>17</v>
      </c>
    </row>
    <row r="575" spans="1:9" x14ac:dyDescent="0.35">
      <c r="A575" s="1">
        <v>44001</v>
      </c>
      <c r="B575" t="s">
        <v>185</v>
      </c>
      <c r="C575" t="s">
        <v>179</v>
      </c>
      <c r="D575">
        <v>2</v>
      </c>
      <c r="E575">
        <v>300</v>
      </c>
      <c r="F575">
        <v>600</v>
      </c>
      <c r="G575" t="s">
        <v>11</v>
      </c>
      <c r="H575" t="s">
        <v>24</v>
      </c>
      <c r="I575" t="s">
        <v>25</v>
      </c>
    </row>
    <row r="576" spans="1:9" x14ac:dyDescent="0.35">
      <c r="A576" s="1">
        <v>44720</v>
      </c>
      <c r="B576" t="s">
        <v>205</v>
      </c>
      <c r="C576" t="s">
        <v>49</v>
      </c>
      <c r="D576">
        <v>2</v>
      </c>
      <c r="E576">
        <v>250</v>
      </c>
      <c r="F576">
        <v>500</v>
      </c>
      <c r="G576" t="s">
        <v>23</v>
      </c>
      <c r="H576" t="s">
        <v>39</v>
      </c>
      <c r="I576" t="s">
        <v>31</v>
      </c>
    </row>
    <row r="577" spans="1:9" x14ac:dyDescent="0.35">
      <c r="A577" s="1">
        <v>43977</v>
      </c>
      <c r="B577" t="s">
        <v>120</v>
      </c>
      <c r="C577" t="s">
        <v>27</v>
      </c>
      <c r="D577">
        <v>6</v>
      </c>
      <c r="E577">
        <v>250</v>
      </c>
      <c r="F577">
        <v>1500</v>
      </c>
      <c r="G577" t="s">
        <v>23</v>
      </c>
      <c r="H577" t="s">
        <v>16</v>
      </c>
      <c r="I577" t="s">
        <v>31</v>
      </c>
    </row>
    <row r="578" spans="1:9" x14ac:dyDescent="0.35">
      <c r="A578" s="1">
        <v>43958</v>
      </c>
      <c r="B578" t="s">
        <v>71</v>
      </c>
      <c r="C578" t="s">
        <v>81</v>
      </c>
      <c r="D578">
        <v>5</v>
      </c>
      <c r="E578">
        <v>50</v>
      </c>
      <c r="F578">
        <v>250</v>
      </c>
      <c r="G578" t="s">
        <v>23</v>
      </c>
      <c r="H578" t="s">
        <v>39</v>
      </c>
      <c r="I578" t="s">
        <v>20</v>
      </c>
    </row>
    <row r="579" spans="1:9" x14ac:dyDescent="0.35">
      <c r="A579" s="1">
        <v>43885</v>
      </c>
      <c r="B579" t="s">
        <v>204</v>
      </c>
      <c r="C579" t="s">
        <v>112</v>
      </c>
      <c r="D579">
        <v>5</v>
      </c>
      <c r="E579">
        <v>200</v>
      </c>
      <c r="F579">
        <v>1000</v>
      </c>
      <c r="G579" t="s">
        <v>36</v>
      </c>
      <c r="H579" t="s">
        <v>19</v>
      </c>
      <c r="I579" t="s">
        <v>53</v>
      </c>
    </row>
    <row r="580" spans="1:9" x14ac:dyDescent="0.35">
      <c r="A580" s="1">
        <v>44834</v>
      </c>
      <c r="B580" t="s">
        <v>129</v>
      </c>
      <c r="C580" t="s">
        <v>195</v>
      </c>
      <c r="D580">
        <v>2</v>
      </c>
      <c r="E580">
        <v>150</v>
      </c>
      <c r="F580">
        <v>300</v>
      </c>
      <c r="G580" t="s">
        <v>23</v>
      </c>
      <c r="H580" t="s">
        <v>12</v>
      </c>
      <c r="I580" t="s">
        <v>13</v>
      </c>
    </row>
    <row r="581" spans="1:9" x14ac:dyDescent="0.35">
      <c r="A581" s="1">
        <v>44869</v>
      </c>
      <c r="B581" t="s">
        <v>86</v>
      </c>
      <c r="C581" t="s">
        <v>51</v>
      </c>
      <c r="D581">
        <v>6</v>
      </c>
      <c r="E581">
        <v>350</v>
      </c>
      <c r="F581">
        <v>2100</v>
      </c>
      <c r="G581" t="s">
        <v>23</v>
      </c>
      <c r="H581" t="s">
        <v>16</v>
      </c>
      <c r="I581" t="s">
        <v>17</v>
      </c>
    </row>
    <row r="582" spans="1:9" x14ac:dyDescent="0.35">
      <c r="A582" s="1">
        <v>44347</v>
      </c>
      <c r="B582" t="s">
        <v>56</v>
      </c>
      <c r="C582" t="s">
        <v>201</v>
      </c>
      <c r="D582">
        <v>3</v>
      </c>
      <c r="E582">
        <v>100</v>
      </c>
      <c r="F582">
        <v>300</v>
      </c>
      <c r="G582" t="s">
        <v>23</v>
      </c>
      <c r="H582" t="s">
        <v>19</v>
      </c>
      <c r="I582" t="s">
        <v>44</v>
      </c>
    </row>
    <row r="583" spans="1:9" x14ac:dyDescent="0.35">
      <c r="A583" s="1">
        <v>44915</v>
      </c>
      <c r="B583" t="s">
        <v>101</v>
      </c>
      <c r="C583" t="s">
        <v>196</v>
      </c>
      <c r="D583">
        <v>3</v>
      </c>
      <c r="E583">
        <v>200</v>
      </c>
      <c r="F583">
        <v>600</v>
      </c>
      <c r="G583" t="s">
        <v>11</v>
      </c>
      <c r="H583" t="s">
        <v>24</v>
      </c>
      <c r="I583" t="s">
        <v>53</v>
      </c>
    </row>
    <row r="584" spans="1:9" x14ac:dyDescent="0.35">
      <c r="A584" s="1">
        <v>44231</v>
      </c>
      <c r="B584" t="s">
        <v>50</v>
      </c>
      <c r="C584" t="s">
        <v>106</v>
      </c>
      <c r="D584">
        <v>4</v>
      </c>
      <c r="E584">
        <v>200</v>
      </c>
      <c r="F584">
        <v>800</v>
      </c>
      <c r="G584" t="s">
        <v>11</v>
      </c>
      <c r="H584" t="s">
        <v>12</v>
      </c>
      <c r="I584" t="s">
        <v>53</v>
      </c>
    </row>
    <row r="585" spans="1:9" x14ac:dyDescent="0.35">
      <c r="A585" s="1">
        <v>44403</v>
      </c>
      <c r="B585" t="s">
        <v>212</v>
      </c>
      <c r="C585" t="s">
        <v>214</v>
      </c>
      <c r="D585">
        <v>7</v>
      </c>
      <c r="E585">
        <v>200</v>
      </c>
      <c r="F585">
        <v>1400</v>
      </c>
      <c r="G585" t="s">
        <v>36</v>
      </c>
      <c r="H585" t="s">
        <v>16</v>
      </c>
      <c r="I585" t="s">
        <v>53</v>
      </c>
    </row>
    <row r="586" spans="1:9" x14ac:dyDescent="0.35">
      <c r="A586" s="1">
        <v>44662</v>
      </c>
      <c r="B586" t="s">
        <v>204</v>
      </c>
      <c r="C586" t="s">
        <v>182</v>
      </c>
      <c r="D586">
        <v>2</v>
      </c>
      <c r="E586">
        <v>300</v>
      </c>
      <c r="F586">
        <v>600</v>
      </c>
      <c r="G586" t="s">
        <v>36</v>
      </c>
      <c r="H586" t="s">
        <v>24</v>
      </c>
      <c r="I586" t="s">
        <v>25</v>
      </c>
    </row>
    <row r="587" spans="1:9" x14ac:dyDescent="0.35">
      <c r="A587" s="1">
        <v>44430</v>
      </c>
      <c r="B587" t="s">
        <v>77</v>
      </c>
      <c r="C587" t="s">
        <v>182</v>
      </c>
      <c r="D587">
        <v>3</v>
      </c>
      <c r="E587">
        <v>150</v>
      </c>
      <c r="F587">
        <v>450</v>
      </c>
      <c r="G587" t="s">
        <v>11</v>
      </c>
      <c r="H587" t="s">
        <v>16</v>
      </c>
      <c r="I587" t="s">
        <v>13</v>
      </c>
    </row>
    <row r="588" spans="1:9" x14ac:dyDescent="0.35">
      <c r="A588" s="1">
        <v>44708</v>
      </c>
      <c r="B588" t="s">
        <v>90</v>
      </c>
      <c r="C588" t="s">
        <v>88</v>
      </c>
      <c r="D588">
        <v>2</v>
      </c>
      <c r="E588">
        <v>350</v>
      </c>
      <c r="F588">
        <v>700</v>
      </c>
      <c r="G588" t="s">
        <v>11</v>
      </c>
      <c r="H588" t="s">
        <v>16</v>
      </c>
      <c r="I588" t="s">
        <v>17</v>
      </c>
    </row>
    <row r="589" spans="1:9" x14ac:dyDescent="0.35">
      <c r="A589" s="1">
        <v>43997</v>
      </c>
      <c r="B589" t="s">
        <v>184</v>
      </c>
      <c r="C589" t="s">
        <v>136</v>
      </c>
      <c r="D589">
        <v>3</v>
      </c>
      <c r="E589">
        <v>300</v>
      </c>
      <c r="F589">
        <v>900</v>
      </c>
      <c r="G589" t="s">
        <v>30</v>
      </c>
      <c r="H589" t="s">
        <v>16</v>
      </c>
      <c r="I589" t="s">
        <v>25</v>
      </c>
    </row>
    <row r="590" spans="1:9" x14ac:dyDescent="0.35">
      <c r="A590" s="1">
        <v>44202</v>
      </c>
      <c r="B590" t="s">
        <v>167</v>
      </c>
      <c r="C590" t="s">
        <v>179</v>
      </c>
      <c r="D590">
        <v>3</v>
      </c>
      <c r="E590">
        <v>350</v>
      </c>
      <c r="F590">
        <v>1050</v>
      </c>
      <c r="G590" t="s">
        <v>30</v>
      </c>
      <c r="H590" t="s">
        <v>24</v>
      </c>
      <c r="I590" t="s">
        <v>17</v>
      </c>
    </row>
    <row r="591" spans="1:9" x14ac:dyDescent="0.35">
      <c r="A591" s="1">
        <v>44146</v>
      </c>
      <c r="B591" t="s">
        <v>52</v>
      </c>
      <c r="C591" t="s">
        <v>87</v>
      </c>
      <c r="D591">
        <v>8</v>
      </c>
      <c r="E591">
        <v>250</v>
      </c>
      <c r="F591">
        <v>2000</v>
      </c>
      <c r="G591" t="s">
        <v>30</v>
      </c>
      <c r="H591" t="s">
        <v>39</v>
      </c>
      <c r="I591" t="s">
        <v>31</v>
      </c>
    </row>
    <row r="592" spans="1:9" x14ac:dyDescent="0.35">
      <c r="A592" s="1">
        <v>44754</v>
      </c>
      <c r="B592" t="s">
        <v>101</v>
      </c>
      <c r="C592" t="s">
        <v>15</v>
      </c>
      <c r="D592">
        <v>8</v>
      </c>
      <c r="E592">
        <v>300</v>
      </c>
      <c r="F592">
        <v>2400</v>
      </c>
      <c r="G592" t="s">
        <v>36</v>
      </c>
      <c r="H592" t="s">
        <v>24</v>
      </c>
      <c r="I592" t="s">
        <v>25</v>
      </c>
    </row>
    <row r="593" spans="1:9" x14ac:dyDescent="0.35">
      <c r="A593" s="1">
        <v>44015</v>
      </c>
      <c r="B593" t="s">
        <v>92</v>
      </c>
      <c r="C593" t="s">
        <v>119</v>
      </c>
      <c r="D593">
        <v>3</v>
      </c>
      <c r="E593">
        <v>300</v>
      </c>
      <c r="F593">
        <v>900</v>
      </c>
      <c r="G593" t="s">
        <v>36</v>
      </c>
      <c r="H593" t="s">
        <v>12</v>
      </c>
      <c r="I593" t="s">
        <v>25</v>
      </c>
    </row>
    <row r="594" spans="1:9" x14ac:dyDescent="0.35">
      <c r="A594" s="1">
        <v>44020</v>
      </c>
      <c r="B594" t="s">
        <v>34</v>
      </c>
      <c r="C594" t="s">
        <v>162</v>
      </c>
      <c r="D594">
        <v>5</v>
      </c>
      <c r="E594">
        <v>50</v>
      </c>
      <c r="F594">
        <v>250</v>
      </c>
      <c r="G594" t="s">
        <v>30</v>
      </c>
      <c r="H594" t="s">
        <v>24</v>
      </c>
      <c r="I594" t="s">
        <v>20</v>
      </c>
    </row>
    <row r="595" spans="1:9" x14ac:dyDescent="0.35">
      <c r="A595" s="1">
        <v>44499</v>
      </c>
      <c r="B595" t="s">
        <v>45</v>
      </c>
      <c r="C595" t="s">
        <v>85</v>
      </c>
      <c r="D595">
        <v>5</v>
      </c>
      <c r="E595">
        <v>250</v>
      </c>
      <c r="F595">
        <v>1250</v>
      </c>
      <c r="G595" t="s">
        <v>36</v>
      </c>
      <c r="H595" t="s">
        <v>12</v>
      </c>
      <c r="I595" t="s">
        <v>31</v>
      </c>
    </row>
    <row r="596" spans="1:9" x14ac:dyDescent="0.35">
      <c r="A596" s="1">
        <v>44670</v>
      </c>
      <c r="B596" t="s">
        <v>94</v>
      </c>
      <c r="C596" t="s">
        <v>10</v>
      </c>
      <c r="D596">
        <v>8</v>
      </c>
      <c r="E596">
        <v>200</v>
      </c>
      <c r="F596">
        <v>1600</v>
      </c>
      <c r="G596" t="s">
        <v>36</v>
      </c>
      <c r="H596" t="s">
        <v>19</v>
      </c>
      <c r="I596" t="s">
        <v>53</v>
      </c>
    </row>
    <row r="597" spans="1:9" x14ac:dyDescent="0.35">
      <c r="A597" s="1">
        <v>44852</v>
      </c>
      <c r="B597" t="s">
        <v>9</v>
      </c>
      <c r="C597" t="s">
        <v>166</v>
      </c>
      <c r="D597">
        <v>2</v>
      </c>
      <c r="E597">
        <v>200</v>
      </c>
      <c r="F597">
        <v>400</v>
      </c>
      <c r="G597" t="s">
        <v>36</v>
      </c>
      <c r="H597" t="s">
        <v>12</v>
      </c>
      <c r="I597" t="s">
        <v>53</v>
      </c>
    </row>
    <row r="598" spans="1:9" x14ac:dyDescent="0.35">
      <c r="A598" s="1">
        <v>44073</v>
      </c>
      <c r="B598" t="s">
        <v>54</v>
      </c>
      <c r="C598" t="s">
        <v>169</v>
      </c>
      <c r="D598">
        <v>8</v>
      </c>
      <c r="E598">
        <v>350</v>
      </c>
      <c r="F598">
        <v>2800</v>
      </c>
      <c r="G598" t="s">
        <v>30</v>
      </c>
      <c r="H598" t="s">
        <v>39</v>
      </c>
      <c r="I598" t="s">
        <v>17</v>
      </c>
    </row>
    <row r="599" spans="1:9" x14ac:dyDescent="0.35">
      <c r="A599" s="1">
        <v>44157</v>
      </c>
      <c r="B599" t="s">
        <v>173</v>
      </c>
      <c r="C599" t="s">
        <v>124</v>
      </c>
      <c r="D599">
        <v>1</v>
      </c>
      <c r="E599">
        <v>350</v>
      </c>
      <c r="F599">
        <v>350</v>
      </c>
      <c r="G599" t="s">
        <v>11</v>
      </c>
      <c r="H599" t="s">
        <v>39</v>
      </c>
      <c r="I599" t="s">
        <v>17</v>
      </c>
    </row>
    <row r="600" spans="1:9" x14ac:dyDescent="0.35">
      <c r="A600" s="1">
        <v>44607</v>
      </c>
      <c r="B600" t="s">
        <v>28</v>
      </c>
      <c r="C600" t="s">
        <v>51</v>
      </c>
      <c r="D600">
        <v>3</v>
      </c>
      <c r="E600">
        <v>50</v>
      </c>
      <c r="F600">
        <v>150</v>
      </c>
      <c r="G600" t="s">
        <v>36</v>
      </c>
      <c r="H600" t="s">
        <v>16</v>
      </c>
      <c r="I600" t="s">
        <v>20</v>
      </c>
    </row>
    <row r="601" spans="1:9" x14ac:dyDescent="0.35">
      <c r="A601" s="1">
        <v>44674</v>
      </c>
      <c r="B601" t="s">
        <v>58</v>
      </c>
      <c r="C601" t="s">
        <v>221</v>
      </c>
      <c r="D601">
        <v>4</v>
      </c>
      <c r="E601">
        <v>100</v>
      </c>
      <c r="F601">
        <v>400</v>
      </c>
      <c r="G601" t="s">
        <v>36</v>
      </c>
      <c r="H601" t="s">
        <v>16</v>
      </c>
      <c r="I601" t="s">
        <v>44</v>
      </c>
    </row>
    <row r="602" spans="1:9" x14ac:dyDescent="0.35">
      <c r="A602" s="1">
        <v>44462</v>
      </c>
      <c r="B602" t="s">
        <v>45</v>
      </c>
      <c r="C602" t="s">
        <v>179</v>
      </c>
      <c r="D602">
        <v>4</v>
      </c>
      <c r="E602">
        <v>250</v>
      </c>
      <c r="F602">
        <v>1000</v>
      </c>
      <c r="G602" t="s">
        <v>11</v>
      </c>
      <c r="H602" t="s">
        <v>39</v>
      </c>
      <c r="I602" t="s">
        <v>31</v>
      </c>
    </row>
    <row r="603" spans="1:9" x14ac:dyDescent="0.35">
      <c r="A603" s="1">
        <v>44511</v>
      </c>
      <c r="B603" t="s">
        <v>86</v>
      </c>
      <c r="C603" t="s">
        <v>211</v>
      </c>
      <c r="D603">
        <v>6</v>
      </c>
      <c r="E603">
        <v>300</v>
      </c>
      <c r="F603">
        <v>1800</v>
      </c>
      <c r="G603" t="s">
        <v>30</v>
      </c>
      <c r="H603" t="s">
        <v>12</v>
      </c>
      <c r="I603" t="s">
        <v>25</v>
      </c>
    </row>
    <row r="604" spans="1:9" x14ac:dyDescent="0.35">
      <c r="A604" s="1">
        <v>44211</v>
      </c>
      <c r="B604" t="s">
        <v>48</v>
      </c>
      <c r="C604" t="s">
        <v>168</v>
      </c>
      <c r="D604">
        <v>2</v>
      </c>
      <c r="E604">
        <v>350</v>
      </c>
      <c r="F604">
        <v>700</v>
      </c>
      <c r="G604" t="s">
        <v>23</v>
      </c>
      <c r="H604" t="s">
        <v>39</v>
      </c>
      <c r="I604" t="s">
        <v>17</v>
      </c>
    </row>
    <row r="605" spans="1:9" x14ac:dyDescent="0.35">
      <c r="A605" s="1">
        <v>44281</v>
      </c>
      <c r="B605" t="s">
        <v>114</v>
      </c>
      <c r="C605" t="s">
        <v>206</v>
      </c>
      <c r="D605">
        <v>8</v>
      </c>
      <c r="E605">
        <v>100</v>
      </c>
      <c r="F605">
        <v>800</v>
      </c>
      <c r="G605" t="s">
        <v>11</v>
      </c>
      <c r="H605" t="s">
        <v>16</v>
      </c>
      <c r="I605" t="s">
        <v>44</v>
      </c>
    </row>
    <row r="606" spans="1:9" x14ac:dyDescent="0.35">
      <c r="A606" s="1">
        <v>44771</v>
      </c>
      <c r="B606" t="s">
        <v>50</v>
      </c>
      <c r="C606" t="s">
        <v>214</v>
      </c>
      <c r="D606">
        <v>8</v>
      </c>
      <c r="E606">
        <v>250</v>
      </c>
      <c r="F606">
        <v>2000</v>
      </c>
      <c r="G606" t="s">
        <v>23</v>
      </c>
      <c r="H606" t="s">
        <v>12</v>
      </c>
      <c r="I606" t="s">
        <v>31</v>
      </c>
    </row>
    <row r="607" spans="1:9" x14ac:dyDescent="0.35">
      <c r="A607" s="1">
        <v>44492</v>
      </c>
      <c r="B607" t="s">
        <v>74</v>
      </c>
      <c r="C607" t="s">
        <v>163</v>
      </c>
      <c r="D607">
        <v>6</v>
      </c>
      <c r="E607">
        <v>200</v>
      </c>
      <c r="F607">
        <v>1200</v>
      </c>
      <c r="G607" t="s">
        <v>36</v>
      </c>
      <c r="H607" t="s">
        <v>12</v>
      </c>
      <c r="I607" t="s">
        <v>53</v>
      </c>
    </row>
    <row r="608" spans="1:9" x14ac:dyDescent="0.35">
      <c r="A608" s="1">
        <v>44866</v>
      </c>
      <c r="B608" t="s">
        <v>73</v>
      </c>
      <c r="C608" t="s">
        <v>152</v>
      </c>
      <c r="D608">
        <v>8</v>
      </c>
      <c r="E608">
        <v>200</v>
      </c>
      <c r="F608">
        <v>1600</v>
      </c>
      <c r="G608" t="s">
        <v>11</v>
      </c>
      <c r="H608" t="s">
        <v>19</v>
      </c>
      <c r="I608" t="s">
        <v>53</v>
      </c>
    </row>
    <row r="609" spans="1:9" x14ac:dyDescent="0.35">
      <c r="A609" s="1">
        <v>44042</v>
      </c>
      <c r="B609" t="s">
        <v>223</v>
      </c>
      <c r="C609" t="s">
        <v>183</v>
      </c>
      <c r="D609">
        <v>2</v>
      </c>
      <c r="E609">
        <v>250</v>
      </c>
      <c r="F609">
        <v>500</v>
      </c>
      <c r="G609" t="s">
        <v>36</v>
      </c>
      <c r="H609" t="s">
        <v>16</v>
      </c>
      <c r="I609" t="s">
        <v>31</v>
      </c>
    </row>
    <row r="610" spans="1:9" x14ac:dyDescent="0.35">
      <c r="A610" s="1">
        <v>43933</v>
      </c>
      <c r="B610" t="s">
        <v>73</v>
      </c>
      <c r="C610" t="s">
        <v>186</v>
      </c>
      <c r="D610">
        <v>1</v>
      </c>
      <c r="E610">
        <v>100</v>
      </c>
      <c r="F610">
        <v>100</v>
      </c>
      <c r="G610" t="s">
        <v>23</v>
      </c>
      <c r="H610" t="s">
        <v>19</v>
      </c>
      <c r="I610" t="s">
        <v>44</v>
      </c>
    </row>
    <row r="611" spans="1:9" x14ac:dyDescent="0.35">
      <c r="A611" s="1">
        <v>43887</v>
      </c>
      <c r="B611" t="s">
        <v>101</v>
      </c>
      <c r="C611" t="s">
        <v>102</v>
      </c>
      <c r="D611">
        <v>5</v>
      </c>
      <c r="E611">
        <v>50</v>
      </c>
      <c r="F611">
        <v>250</v>
      </c>
      <c r="G611" t="s">
        <v>23</v>
      </c>
      <c r="H611" t="s">
        <v>12</v>
      </c>
      <c r="I611" t="s">
        <v>20</v>
      </c>
    </row>
    <row r="612" spans="1:9" x14ac:dyDescent="0.35">
      <c r="A612" s="1">
        <v>44091</v>
      </c>
      <c r="B612" t="s">
        <v>65</v>
      </c>
      <c r="C612" t="s">
        <v>97</v>
      </c>
      <c r="D612">
        <v>8</v>
      </c>
      <c r="E612">
        <v>300</v>
      </c>
      <c r="F612">
        <v>2400</v>
      </c>
      <c r="G612" t="s">
        <v>23</v>
      </c>
      <c r="H612" t="s">
        <v>24</v>
      </c>
      <c r="I612" t="s">
        <v>25</v>
      </c>
    </row>
    <row r="613" spans="1:9" x14ac:dyDescent="0.35">
      <c r="A613" s="1">
        <v>44390</v>
      </c>
      <c r="B613" t="s">
        <v>47</v>
      </c>
      <c r="C613" t="s">
        <v>59</v>
      </c>
      <c r="D613">
        <v>7</v>
      </c>
      <c r="E613">
        <v>150</v>
      </c>
      <c r="F613">
        <v>1050</v>
      </c>
      <c r="G613" t="s">
        <v>23</v>
      </c>
      <c r="H613" t="s">
        <v>24</v>
      </c>
      <c r="I613" t="s">
        <v>13</v>
      </c>
    </row>
    <row r="614" spans="1:9" x14ac:dyDescent="0.35">
      <c r="A614" s="1">
        <v>44236</v>
      </c>
      <c r="B614" t="s">
        <v>125</v>
      </c>
      <c r="C614" t="s">
        <v>97</v>
      </c>
      <c r="D614">
        <v>4</v>
      </c>
      <c r="E614">
        <v>250</v>
      </c>
      <c r="F614">
        <v>1000</v>
      </c>
      <c r="G614" t="s">
        <v>30</v>
      </c>
      <c r="H614" t="s">
        <v>39</v>
      </c>
      <c r="I614" t="s">
        <v>31</v>
      </c>
    </row>
    <row r="615" spans="1:9" x14ac:dyDescent="0.35">
      <c r="A615" s="1">
        <v>44809</v>
      </c>
      <c r="B615" t="s">
        <v>65</v>
      </c>
      <c r="C615" t="s">
        <v>61</v>
      </c>
      <c r="D615">
        <v>4</v>
      </c>
      <c r="E615">
        <v>100</v>
      </c>
      <c r="F615">
        <v>400</v>
      </c>
      <c r="G615" t="s">
        <v>30</v>
      </c>
      <c r="H615" t="s">
        <v>12</v>
      </c>
      <c r="I615" t="s">
        <v>44</v>
      </c>
    </row>
    <row r="616" spans="1:9" x14ac:dyDescent="0.35">
      <c r="A616" s="1">
        <v>43995</v>
      </c>
      <c r="B616" t="s">
        <v>110</v>
      </c>
      <c r="C616" t="s">
        <v>59</v>
      </c>
      <c r="D616">
        <v>3</v>
      </c>
      <c r="E616">
        <v>300</v>
      </c>
      <c r="F616">
        <v>900</v>
      </c>
      <c r="G616" t="s">
        <v>23</v>
      </c>
      <c r="H616" t="s">
        <v>19</v>
      </c>
      <c r="I616" t="s">
        <v>25</v>
      </c>
    </row>
    <row r="617" spans="1:9" x14ac:dyDescent="0.35">
      <c r="A617" s="1">
        <v>43969</v>
      </c>
      <c r="B617" t="s">
        <v>208</v>
      </c>
      <c r="C617" t="s">
        <v>176</v>
      </c>
      <c r="D617">
        <v>1</v>
      </c>
      <c r="E617">
        <v>350</v>
      </c>
      <c r="F617">
        <v>350</v>
      </c>
      <c r="G617" t="s">
        <v>36</v>
      </c>
      <c r="H617" t="s">
        <v>16</v>
      </c>
      <c r="I617" t="s">
        <v>17</v>
      </c>
    </row>
    <row r="618" spans="1:9" x14ac:dyDescent="0.35">
      <c r="A618" s="1">
        <v>44458</v>
      </c>
      <c r="B618" t="s">
        <v>40</v>
      </c>
      <c r="C618" t="s">
        <v>207</v>
      </c>
      <c r="D618">
        <v>3</v>
      </c>
      <c r="E618">
        <v>200</v>
      </c>
      <c r="F618">
        <v>600</v>
      </c>
      <c r="G618" t="s">
        <v>11</v>
      </c>
      <c r="H618" t="s">
        <v>19</v>
      </c>
      <c r="I618" t="s">
        <v>53</v>
      </c>
    </row>
    <row r="619" spans="1:9" x14ac:dyDescent="0.35">
      <c r="A619" s="1">
        <v>43910</v>
      </c>
      <c r="B619" t="s">
        <v>48</v>
      </c>
      <c r="C619" t="s">
        <v>188</v>
      </c>
      <c r="D619">
        <v>4</v>
      </c>
      <c r="E619">
        <v>300</v>
      </c>
      <c r="F619">
        <v>1200</v>
      </c>
      <c r="G619" t="s">
        <v>30</v>
      </c>
      <c r="H619" t="s">
        <v>12</v>
      </c>
      <c r="I619" t="s">
        <v>25</v>
      </c>
    </row>
    <row r="620" spans="1:9" x14ac:dyDescent="0.35">
      <c r="A620" s="1">
        <v>44488</v>
      </c>
      <c r="B620" t="s">
        <v>60</v>
      </c>
      <c r="C620" t="s">
        <v>127</v>
      </c>
      <c r="D620">
        <v>8</v>
      </c>
      <c r="E620">
        <v>300</v>
      </c>
      <c r="F620">
        <v>2400</v>
      </c>
      <c r="G620" t="s">
        <v>23</v>
      </c>
      <c r="H620" t="s">
        <v>24</v>
      </c>
      <c r="I620" t="s">
        <v>25</v>
      </c>
    </row>
    <row r="621" spans="1:9" x14ac:dyDescent="0.35">
      <c r="A621" s="1">
        <v>44640</v>
      </c>
      <c r="B621" t="s">
        <v>55</v>
      </c>
      <c r="C621" t="s">
        <v>85</v>
      </c>
      <c r="D621">
        <v>5</v>
      </c>
      <c r="E621">
        <v>250</v>
      </c>
      <c r="F621">
        <v>1250</v>
      </c>
      <c r="G621" t="s">
        <v>23</v>
      </c>
      <c r="H621" t="s">
        <v>39</v>
      </c>
      <c r="I621" t="s">
        <v>31</v>
      </c>
    </row>
    <row r="622" spans="1:9" x14ac:dyDescent="0.35">
      <c r="A622" s="1">
        <v>44751</v>
      </c>
      <c r="B622" t="s">
        <v>96</v>
      </c>
      <c r="C622" t="s">
        <v>76</v>
      </c>
      <c r="D622">
        <v>6</v>
      </c>
      <c r="E622">
        <v>350</v>
      </c>
      <c r="F622">
        <v>2100</v>
      </c>
      <c r="G622" t="s">
        <v>30</v>
      </c>
      <c r="H622" t="s">
        <v>24</v>
      </c>
      <c r="I622" t="s">
        <v>17</v>
      </c>
    </row>
    <row r="623" spans="1:9" x14ac:dyDescent="0.35">
      <c r="A623" s="1">
        <v>44161</v>
      </c>
      <c r="B623" t="s">
        <v>101</v>
      </c>
      <c r="C623" t="s">
        <v>168</v>
      </c>
      <c r="D623">
        <v>3</v>
      </c>
      <c r="E623">
        <v>150</v>
      </c>
      <c r="F623">
        <v>450</v>
      </c>
      <c r="G623" t="s">
        <v>30</v>
      </c>
      <c r="H623" t="s">
        <v>19</v>
      </c>
      <c r="I623" t="s">
        <v>13</v>
      </c>
    </row>
    <row r="624" spans="1:9" x14ac:dyDescent="0.35">
      <c r="A624" s="1">
        <v>44218</v>
      </c>
      <c r="B624" t="s">
        <v>208</v>
      </c>
      <c r="C624" t="s">
        <v>78</v>
      </c>
      <c r="D624">
        <v>2</v>
      </c>
      <c r="E624">
        <v>200</v>
      </c>
      <c r="F624">
        <v>400</v>
      </c>
      <c r="G624" t="s">
        <v>11</v>
      </c>
      <c r="H624" t="s">
        <v>19</v>
      </c>
      <c r="I624" t="s">
        <v>53</v>
      </c>
    </row>
    <row r="625" spans="1:9" x14ac:dyDescent="0.35">
      <c r="A625" s="1">
        <v>44662</v>
      </c>
      <c r="B625" t="s">
        <v>80</v>
      </c>
      <c r="C625" t="s">
        <v>100</v>
      </c>
      <c r="D625">
        <v>7</v>
      </c>
      <c r="E625">
        <v>50</v>
      </c>
      <c r="F625">
        <v>350</v>
      </c>
      <c r="G625" t="s">
        <v>36</v>
      </c>
      <c r="H625" t="s">
        <v>12</v>
      </c>
      <c r="I625" t="s">
        <v>20</v>
      </c>
    </row>
    <row r="626" spans="1:9" x14ac:dyDescent="0.35">
      <c r="A626" s="1">
        <v>44815</v>
      </c>
      <c r="B626" t="s">
        <v>140</v>
      </c>
      <c r="C626" t="s">
        <v>109</v>
      </c>
      <c r="D626">
        <v>1</v>
      </c>
      <c r="E626">
        <v>100</v>
      </c>
      <c r="F626">
        <v>100</v>
      </c>
      <c r="G626" t="s">
        <v>11</v>
      </c>
      <c r="H626" t="s">
        <v>16</v>
      </c>
      <c r="I626" t="s">
        <v>44</v>
      </c>
    </row>
    <row r="627" spans="1:9" x14ac:dyDescent="0.35">
      <c r="A627" s="1">
        <v>44448</v>
      </c>
      <c r="B627" t="s">
        <v>26</v>
      </c>
      <c r="C627" t="s">
        <v>201</v>
      </c>
      <c r="D627">
        <v>6</v>
      </c>
      <c r="E627">
        <v>50</v>
      </c>
      <c r="F627">
        <v>300</v>
      </c>
      <c r="G627" t="s">
        <v>11</v>
      </c>
      <c r="H627" t="s">
        <v>12</v>
      </c>
      <c r="I627" t="s">
        <v>20</v>
      </c>
    </row>
    <row r="628" spans="1:9" x14ac:dyDescent="0.35">
      <c r="A628" s="1">
        <v>44445</v>
      </c>
      <c r="B628" t="s">
        <v>67</v>
      </c>
      <c r="C628" t="s">
        <v>221</v>
      </c>
      <c r="D628">
        <v>1</v>
      </c>
      <c r="E628">
        <v>50</v>
      </c>
      <c r="F628">
        <v>50</v>
      </c>
      <c r="G628" t="s">
        <v>30</v>
      </c>
      <c r="H628" t="s">
        <v>16</v>
      </c>
      <c r="I628" t="s">
        <v>20</v>
      </c>
    </row>
    <row r="629" spans="1:9" x14ac:dyDescent="0.35">
      <c r="A629" s="1">
        <v>44726</v>
      </c>
      <c r="B629" t="s">
        <v>79</v>
      </c>
      <c r="C629" t="s">
        <v>35</v>
      </c>
      <c r="D629">
        <v>8</v>
      </c>
      <c r="E629">
        <v>350</v>
      </c>
      <c r="F629">
        <v>2800</v>
      </c>
      <c r="G629" t="s">
        <v>36</v>
      </c>
      <c r="H629" t="s">
        <v>12</v>
      </c>
      <c r="I629" t="s">
        <v>17</v>
      </c>
    </row>
    <row r="630" spans="1:9" x14ac:dyDescent="0.35">
      <c r="A630" s="1">
        <v>44320</v>
      </c>
      <c r="B630" t="s">
        <v>60</v>
      </c>
      <c r="C630" t="s">
        <v>221</v>
      </c>
      <c r="D630">
        <v>5</v>
      </c>
      <c r="E630">
        <v>250</v>
      </c>
      <c r="F630">
        <v>1250</v>
      </c>
      <c r="G630" t="s">
        <v>23</v>
      </c>
      <c r="H630" t="s">
        <v>16</v>
      </c>
      <c r="I630" t="s">
        <v>31</v>
      </c>
    </row>
    <row r="631" spans="1:9" x14ac:dyDescent="0.35">
      <c r="A631" s="1">
        <v>44489</v>
      </c>
      <c r="B631" t="s">
        <v>218</v>
      </c>
      <c r="C631" t="s">
        <v>179</v>
      </c>
      <c r="D631">
        <v>5</v>
      </c>
      <c r="E631">
        <v>300</v>
      </c>
      <c r="F631">
        <v>1500</v>
      </c>
      <c r="G631" t="s">
        <v>30</v>
      </c>
      <c r="H631" t="s">
        <v>24</v>
      </c>
      <c r="I631" t="s">
        <v>25</v>
      </c>
    </row>
    <row r="632" spans="1:9" x14ac:dyDescent="0.35">
      <c r="A632" s="1">
        <v>44658</v>
      </c>
      <c r="B632" t="s">
        <v>63</v>
      </c>
      <c r="C632" t="s">
        <v>176</v>
      </c>
      <c r="D632">
        <v>3</v>
      </c>
      <c r="E632">
        <v>50</v>
      </c>
      <c r="F632">
        <v>150</v>
      </c>
      <c r="G632" t="s">
        <v>30</v>
      </c>
      <c r="H632" t="s">
        <v>39</v>
      </c>
      <c r="I632" t="s">
        <v>20</v>
      </c>
    </row>
    <row r="633" spans="1:9" x14ac:dyDescent="0.35">
      <c r="A633" s="1">
        <v>44534</v>
      </c>
      <c r="B633" t="s">
        <v>212</v>
      </c>
      <c r="C633" t="s">
        <v>150</v>
      </c>
      <c r="D633">
        <v>1</v>
      </c>
      <c r="E633">
        <v>300</v>
      </c>
      <c r="F633">
        <v>300</v>
      </c>
      <c r="G633" t="s">
        <v>23</v>
      </c>
      <c r="H633" t="s">
        <v>39</v>
      </c>
      <c r="I633" t="s">
        <v>25</v>
      </c>
    </row>
    <row r="634" spans="1:9" x14ac:dyDescent="0.35">
      <c r="A634" s="1">
        <v>44094</v>
      </c>
      <c r="B634" t="s">
        <v>104</v>
      </c>
      <c r="C634" t="s">
        <v>57</v>
      </c>
      <c r="D634">
        <v>6</v>
      </c>
      <c r="E634">
        <v>200</v>
      </c>
      <c r="F634">
        <v>1200</v>
      </c>
      <c r="G634" t="s">
        <v>30</v>
      </c>
      <c r="H634" t="s">
        <v>12</v>
      </c>
      <c r="I634" t="s">
        <v>53</v>
      </c>
    </row>
    <row r="635" spans="1:9" x14ac:dyDescent="0.35">
      <c r="A635" s="1">
        <v>43922</v>
      </c>
      <c r="B635" t="s">
        <v>215</v>
      </c>
      <c r="C635" t="s">
        <v>84</v>
      </c>
      <c r="D635">
        <v>2</v>
      </c>
      <c r="E635">
        <v>250</v>
      </c>
      <c r="F635">
        <v>500</v>
      </c>
      <c r="G635" t="s">
        <v>36</v>
      </c>
      <c r="H635" t="s">
        <v>39</v>
      </c>
      <c r="I635" t="s">
        <v>31</v>
      </c>
    </row>
    <row r="636" spans="1:9" x14ac:dyDescent="0.35">
      <c r="A636" s="1">
        <v>44820</v>
      </c>
      <c r="B636" t="s">
        <v>198</v>
      </c>
      <c r="C636" t="s">
        <v>84</v>
      </c>
      <c r="D636">
        <v>3</v>
      </c>
      <c r="E636">
        <v>100</v>
      </c>
      <c r="F636">
        <v>300</v>
      </c>
      <c r="G636" t="s">
        <v>30</v>
      </c>
      <c r="H636" t="s">
        <v>24</v>
      </c>
      <c r="I636" t="s">
        <v>44</v>
      </c>
    </row>
    <row r="637" spans="1:9" x14ac:dyDescent="0.35">
      <c r="A637" s="1">
        <v>44770</v>
      </c>
      <c r="B637" t="s">
        <v>149</v>
      </c>
      <c r="C637" t="s">
        <v>157</v>
      </c>
      <c r="D637">
        <v>5</v>
      </c>
      <c r="E637">
        <v>150</v>
      </c>
      <c r="F637">
        <v>750</v>
      </c>
      <c r="G637" t="s">
        <v>11</v>
      </c>
      <c r="H637" t="s">
        <v>16</v>
      </c>
      <c r="I637" t="s">
        <v>13</v>
      </c>
    </row>
    <row r="638" spans="1:9" x14ac:dyDescent="0.35">
      <c r="A638" s="1">
        <v>44307</v>
      </c>
      <c r="B638" t="s">
        <v>50</v>
      </c>
      <c r="C638" t="s">
        <v>78</v>
      </c>
      <c r="D638">
        <v>4</v>
      </c>
      <c r="E638">
        <v>150</v>
      </c>
      <c r="F638">
        <v>600</v>
      </c>
      <c r="G638" t="s">
        <v>11</v>
      </c>
      <c r="H638" t="s">
        <v>12</v>
      </c>
      <c r="I638" t="s">
        <v>13</v>
      </c>
    </row>
    <row r="639" spans="1:9" x14ac:dyDescent="0.35">
      <c r="A639" s="1">
        <v>44547</v>
      </c>
      <c r="B639" t="s">
        <v>123</v>
      </c>
      <c r="C639" t="s">
        <v>159</v>
      </c>
      <c r="D639">
        <v>5</v>
      </c>
      <c r="E639">
        <v>50</v>
      </c>
      <c r="F639">
        <v>250</v>
      </c>
      <c r="G639" t="s">
        <v>11</v>
      </c>
      <c r="H639" t="s">
        <v>19</v>
      </c>
      <c r="I639" t="s">
        <v>20</v>
      </c>
    </row>
    <row r="640" spans="1:9" x14ac:dyDescent="0.35">
      <c r="A640" s="1">
        <v>44024</v>
      </c>
      <c r="B640" t="s">
        <v>202</v>
      </c>
      <c r="C640" t="s">
        <v>99</v>
      </c>
      <c r="D640">
        <v>3</v>
      </c>
      <c r="E640">
        <v>100</v>
      </c>
      <c r="F640">
        <v>300</v>
      </c>
      <c r="G640" t="s">
        <v>23</v>
      </c>
      <c r="H640" t="s">
        <v>19</v>
      </c>
      <c r="I640" t="s">
        <v>44</v>
      </c>
    </row>
    <row r="641" spans="1:9" x14ac:dyDescent="0.35">
      <c r="A641" s="1">
        <v>44070</v>
      </c>
      <c r="B641" t="s">
        <v>14</v>
      </c>
      <c r="C641" t="s">
        <v>93</v>
      </c>
      <c r="D641">
        <v>1</v>
      </c>
      <c r="E641">
        <v>200</v>
      </c>
      <c r="F641">
        <v>200</v>
      </c>
      <c r="G641" t="s">
        <v>11</v>
      </c>
      <c r="H641" t="s">
        <v>12</v>
      </c>
      <c r="I641" t="s">
        <v>53</v>
      </c>
    </row>
    <row r="642" spans="1:9" x14ac:dyDescent="0.35">
      <c r="A642" s="1">
        <v>44844</v>
      </c>
      <c r="B642" t="s">
        <v>90</v>
      </c>
      <c r="C642" t="s">
        <v>174</v>
      </c>
      <c r="D642">
        <v>7</v>
      </c>
      <c r="E642">
        <v>200</v>
      </c>
      <c r="F642">
        <v>1400</v>
      </c>
      <c r="G642" t="s">
        <v>11</v>
      </c>
      <c r="H642" t="s">
        <v>19</v>
      </c>
      <c r="I642" t="s">
        <v>53</v>
      </c>
    </row>
    <row r="643" spans="1:9" x14ac:dyDescent="0.35">
      <c r="A643" s="1">
        <v>44119</v>
      </c>
      <c r="B643" t="s">
        <v>148</v>
      </c>
      <c r="C643" t="s">
        <v>132</v>
      </c>
      <c r="D643">
        <v>8</v>
      </c>
      <c r="E643">
        <v>350</v>
      </c>
      <c r="F643">
        <v>2800</v>
      </c>
      <c r="G643" t="s">
        <v>30</v>
      </c>
      <c r="H643" t="s">
        <v>19</v>
      </c>
      <c r="I643" t="s">
        <v>17</v>
      </c>
    </row>
    <row r="644" spans="1:9" x14ac:dyDescent="0.35">
      <c r="A644" s="1">
        <v>44015</v>
      </c>
      <c r="B644" t="s">
        <v>146</v>
      </c>
      <c r="C644" t="s">
        <v>134</v>
      </c>
      <c r="D644">
        <v>3</v>
      </c>
      <c r="E644">
        <v>200</v>
      </c>
      <c r="F644">
        <v>600</v>
      </c>
      <c r="G644" t="s">
        <v>11</v>
      </c>
      <c r="H644" t="s">
        <v>12</v>
      </c>
      <c r="I644" t="s">
        <v>53</v>
      </c>
    </row>
    <row r="645" spans="1:9" x14ac:dyDescent="0.35">
      <c r="A645" s="1">
        <v>44594</v>
      </c>
      <c r="B645" t="s">
        <v>184</v>
      </c>
      <c r="C645" t="s">
        <v>195</v>
      </c>
      <c r="D645">
        <v>6</v>
      </c>
      <c r="E645">
        <v>200</v>
      </c>
      <c r="F645">
        <v>1200</v>
      </c>
      <c r="G645" t="s">
        <v>23</v>
      </c>
      <c r="H645" t="s">
        <v>24</v>
      </c>
      <c r="I645" t="s">
        <v>53</v>
      </c>
    </row>
    <row r="646" spans="1:9" x14ac:dyDescent="0.35">
      <c r="A646" s="1">
        <v>44141</v>
      </c>
      <c r="B646" t="s">
        <v>86</v>
      </c>
      <c r="C646" t="s">
        <v>196</v>
      </c>
      <c r="D646">
        <v>5</v>
      </c>
      <c r="E646">
        <v>300</v>
      </c>
      <c r="F646">
        <v>1500</v>
      </c>
      <c r="G646" t="s">
        <v>36</v>
      </c>
      <c r="H646" t="s">
        <v>19</v>
      </c>
      <c r="I646" t="s">
        <v>25</v>
      </c>
    </row>
    <row r="647" spans="1:9" x14ac:dyDescent="0.35">
      <c r="A647" s="1">
        <v>44777</v>
      </c>
      <c r="B647" t="s">
        <v>54</v>
      </c>
      <c r="C647" t="s">
        <v>27</v>
      </c>
      <c r="D647">
        <v>3</v>
      </c>
      <c r="E647">
        <v>50</v>
      </c>
      <c r="F647">
        <v>150</v>
      </c>
      <c r="G647" t="s">
        <v>30</v>
      </c>
      <c r="H647" t="s">
        <v>12</v>
      </c>
      <c r="I647" t="s">
        <v>20</v>
      </c>
    </row>
    <row r="648" spans="1:9" x14ac:dyDescent="0.35">
      <c r="A648" s="1">
        <v>44572</v>
      </c>
      <c r="B648" t="s">
        <v>26</v>
      </c>
      <c r="C648" t="s">
        <v>109</v>
      </c>
      <c r="D648">
        <v>7</v>
      </c>
      <c r="E648">
        <v>250</v>
      </c>
      <c r="F648">
        <v>1750</v>
      </c>
      <c r="G648" t="s">
        <v>23</v>
      </c>
      <c r="H648" t="s">
        <v>12</v>
      </c>
      <c r="I648" t="s">
        <v>31</v>
      </c>
    </row>
    <row r="649" spans="1:9" x14ac:dyDescent="0.35">
      <c r="A649" s="1">
        <v>44564</v>
      </c>
      <c r="B649" t="s">
        <v>203</v>
      </c>
      <c r="C649" t="s">
        <v>85</v>
      </c>
      <c r="D649">
        <v>8</v>
      </c>
      <c r="E649">
        <v>150</v>
      </c>
      <c r="F649">
        <v>1200</v>
      </c>
      <c r="G649" t="s">
        <v>30</v>
      </c>
      <c r="H649" t="s">
        <v>16</v>
      </c>
      <c r="I649" t="s">
        <v>13</v>
      </c>
    </row>
    <row r="650" spans="1:9" x14ac:dyDescent="0.35">
      <c r="A650" s="1">
        <v>44602</v>
      </c>
      <c r="B650" t="s">
        <v>208</v>
      </c>
      <c r="C650" t="s">
        <v>174</v>
      </c>
      <c r="D650">
        <v>2</v>
      </c>
      <c r="E650">
        <v>50</v>
      </c>
      <c r="F650">
        <v>100</v>
      </c>
      <c r="G650" t="s">
        <v>30</v>
      </c>
      <c r="H650" t="s">
        <v>24</v>
      </c>
      <c r="I650" t="s">
        <v>20</v>
      </c>
    </row>
    <row r="651" spans="1:9" x14ac:dyDescent="0.35">
      <c r="A651" s="1">
        <v>44234</v>
      </c>
      <c r="B651" t="s">
        <v>187</v>
      </c>
      <c r="C651" t="s">
        <v>209</v>
      </c>
      <c r="D651">
        <v>2</v>
      </c>
      <c r="E651">
        <v>100</v>
      </c>
      <c r="F651">
        <v>200</v>
      </c>
      <c r="G651" t="s">
        <v>11</v>
      </c>
      <c r="H651" t="s">
        <v>24</v>
      </c>
      <c r="I651" t="s">
        <v>44</v>
      </c>
    </row>
    <row r="652" spans="1:9" x14ac:dyDescent="0.35">
      <c r="A652" s="1">
        <v>44886</v>
      </c>
      <c r="B652" t="s">
        <v>60</v>
      </c>
      <c r="C652" t="s">
        <v>102</v>
      </c>
      <c r="D652">
        <v>5</v>
      </c>
      <c r="E652">
        <v>50</v>
      </c>
      <c r="F652">
        <v>250</v>
      </c>
      <c r="G652" t="s">
        <v>11</v>
      </c>
      <c r="H652" t="s">
        <v>12</v>
      </c>
      <c r="I652" t="s">
        <v>20</v>
      </c>
    </row>
    <row r="653" spans="1:9" x14ac:dyDescent="0.35">
      <c r="A653" s="1">
        <v>44906</v>
      </c>
      <c r="B653" t="s">
        <v>185</v>
      </c>
      <c r="C653" t="s">
        <v>195</v>
      </c>
      <c r="D653">
        <v>6</v>
      </c>
      <c r="E653">
        <v>300</v>
      </c>
      <c r="F653">
        <v>1800</v>
      </c>
      <c r="G653" t="s">
        <v>11</v>
      </c>
      <c r="H653" t="s">
        <v>16</v>
      </c>
      <c r="I653" t="s">
        <v>25</v>
      </c>
    </row>
    <row r="654" spans="1:9" x14ac:dyDescent="0.35">
      <c r="A654" s="1">
        <v>44728</v>
      </c>
      <c r="B654" t="s">
        <v>146</v>
      </c>
      <c r="C654" t="s">
        <v>109</v>
      </c>
      <c r="D654">
        <v>5</v>
      </c>
      <c r="E654">
        <v>100</v>
      </c>
      <c r="F654">
        <v>500</v>
      </c>
      <c r="G654" t="s">
        <v>36</v>
      </c>
      <c r="H654" t="s">
        <v>16</v>
      </c>
      <c r="I654" t="s">
        <v>44</v>
      </c>
    </row>
    <row r="655" spans="1:9" x14ac:dyDescent="0.35">
      <c r="A655" s="1">
        <v>43911</v>
      </c>
      <c r="B655" t="s">
        <v>98</v>
      </c>
      <c r="C655" t="s">
        <v>33</v>
      </c>
      <c r="D655">
        <v>7</v>
      </c>
      <c r="E655">
        <v>200</v>
      </c>
      <c r="F655">
        <v>1400</v>
      </c>
      <c r="G655" t="s">
        <v>11</v>
      </c>
      <c r="H655" t="s">
        <v>16</v>
      </c>
      <c r="I655" t="s">
        <v>53</v>
      </c>
    </row>
    <row r="656" spans="1:9" x14ac:dyDescent="0.35">
      <c r="A656" s="1">
        <v>44569</v>
      </c>
      <c r="B656" t="s">
        <v>94</v>
      </c>
      <c r="C656" t="s">
        <v>217</v>
      </c>
      <c r="D656">
        <v>1</v>
      </c>
      <c r="E656">
        <v>300</v>
      </c>
      <c r="F656">
        <v>300</v>
      </c>
      <c r="G656" t="s">
        <v>36</v>
      </c>
      <c r="H656" t="s">
        <v>39</v>
      </c>
      <c r="I656" t="s">
        <v>25</v>
      </c>
    </row>
    <row r="657" spans="1:9" x14ac:dyDescent="0.35">
      <c r="A657" s="1">
        <v>44830</v>
      </c>
      <c r="B657" t="s">
        <v>142</v>
      </c>
      <c r="C657" t="s">
        <v>70</v>
      </c>
      <c r="D657">
        <v>6</v>
      </c>
      <c r="E657">
        <v>50</v>
      </c>
      <c r="F657">
        <v>300</v>
      </c>
      <c r="G657" t="s">
        <v>36</v>
      </c>
      <c r="H657" t="s">
        <v>12</v>
      </c>
      <c r="I657" t="s">
        <v>20</v>
      </c>
    </row>
    <row r="658" spans="1:9" x14ac:dyDescent="0.35">
      <c r="A658" s="1">
        <v>44757</v>
      </c>
      <c r="B658" t="s">
        <v>54</v>
      </c>
      <c r="C658" t="s">
        <v>121</v>
      </c>
      <c r="D658">
        <v>6</v>
      </c>
      <c r="E658">
        <v>300</v>
      </c>
      <c r="F658">
        <v>1800</v>
      </c>
      <c r="G658" t="s">
        <v>11</v>
      </c>
      <c r="H658" t="s">
        <v>39</v>
      </c>
      <c r="I658" t="s">
        <v>25</v>
      </c>
    </row>
    <row r="659" spans="1:9" x14ac:dyDescent="0.35">
      <c r="A659" s="1">
        <v>44836</v>
      </c>
      <c r="B659" t="s">
        <v>98</v>
      </c>
      <c r="C659" t="s">
        <v>175</v>
      </c>
      <c r="D659">
        <v>8</v>
      </c>
      <c r="E659">
        <v>200</v>
      </c>
      <c r="F659">
        <v>1600</v>
      </c>
      <c r="G659" t="s">
        <v>30</v>
      </c>
      <c r="H659" t="s">
        <v>24</v>
      </c>
      <c r="I659" t="s">
        <v>53</v>
      </c>
    </row>
    <row r="660" spans="1:9" x14ac:dyDescent="0.35">
      <c r="A660" s="1">
        <v>43849</v>
      </c>
      <c r="B660" t="s">
        <v>202</v>
      </c>
      <c r="C660" t="s">
        <v>200</v>
      </c>
      <c r="D660">
        <v>4</v>
      </c>
      <c r="E660">
        <v>50</v>
      </c>
      <c r="F660">
        <v>200</v>
      </c>
      <c r="G660" t="s">
        <v>23</v>
      </c>
      <c r="H660" t="s">
        <v>19</v>
      </c>
      <c r="I660" t="s">
        <v>20</v>
      </c>
    </row>
    <row r="661" spans="1:9" x14ac:dyDescent="0.35">
      <c r="A661" s="1">
        <v>44416</v>
      </c>
      <c r="B661" t="s">
        <v>26</v>
      </c>
      <c r="C661" t="s">
        <v>206</v>
      </c>
      <c r="D661">
        <v>5</v>
      </c>
      <c r="E661">
        <v>150</v>
      </c>
      <c r="F661">
        <v>750</v>
      </c>
      <c r="G661" t="s">
        <v>36</v>
      </c>
      <c r="H661" t="s">
        <v>16</v>
      </c>
      <c r="I661" t="s">
        <v>13</v>
      </c>
    </row>
    <row r="662" spans="1:9" x14ac:dyDescent="0.35">
      <c r="A662" s="1">
        <v>44807</v>
      </c>
      <c r="B662" t="s">
        <v>104</v>
      </c>
      <c r="C662" t="s">
        <v>29</v>
      </c>
      <c r="D662">
        <v>7</v>
      </c>
      <c r="E662">
        <v>200</v>
      </c>
      <c r="F662">
        <v>1400</v>
      </c>
      <c r="G662" t="s">
        <v>23</v>
      </c>
      <c r="H662" t="s">
        <v>12</v>
      </c>
      <c r="I662" t="s">
        <v>53</v>
      </c>
    </row>
    <row r="663" spans="1:9" x14ac:dyDescent="0.35">
      <c r="A663" s="1">
        <v>44519</v>
      </c>
      <c r="B663" t="s">
        <v>115</v>
      </c>
      <c r="C663" t="s">
        <v>62</v>
      </c>
      <c r="D663">
        <v>5</v>
      </c>
      <c r="E663">
        <v>200</v>
      </c>
      <c r="F663">
        <v>1000</v>
      </c>
      <c r="G663" t="s">
        <v>36</v>
      </c>
      <c r="H663" t="s">
        <v>24</v>
      </c>
      <c r="I663" t="s">
        <v>53</v>
      </c>
    </row>
    <row r="664" spans="1:9" x14ac:dyDescent="0.35">
      <c r="A664" s="1">
        <v>43877</v>
      </c>
      <c r="B664" t="s">
        <v>154</v>
      </c>
      <c r="C664" t="s">
        <v>68</v>
      </c>
      <c r="D664">
        <v>5</v>
      </c>
      <c r="E664">
        <v>50</v>
      </c>
      <c r="F664">
        <v>250</v>
      </c>
      <c r="G664" t="s">
        <v>36</v>
      </c>
      <c r="H664" t="s">
        <v>19</v>
      </c>
      <c r="I664" t="s">
        <v>20</v>
      </c>
    </row>
    <row r="665" spans="1:9" x14ac:dyDescent="0.35">
      <c r="A665" s="1">
        <v>43924</v>
      </c>
      <c r="B665" t="s">
        <v>218</v>
      </c>
      <c r="C665" t="s">
        <v>220</v>
      </c>
      <c r="D665">
        <v>6</v>
      </c>
      <c r="E665">
        <v>50</v>
      </c>
      <c r="F665">
        <v>300</v>
      </c>
      <c r="G665" t="s">
        <v>11</v>
      </c>
      <c r="H665" t="s">
        <v>19</v>
      </c>
      <c r="I665" t="s">
        <v>20</v>
      </c>
    </row>
    <row r="666" spans="1:9" x14ac:dyDescent="0.35">
      <c r="A666" s="1">
        <v>44402</v>
      </c>
      <c r="B666" t="s">
        <v>80</v>
      </c>
      <c r="C666" t="s">
        <v>59</v>
      </c>
      <c r="D666">
        <v>5</v>
      </c>
      <c r="E666">
        <v>50</v>
      </c>
      <c r="F666">
        <v>250</v>
      </c>
      <c r="G666" t="s">
        <v>36</v>
      </c>
      <c r="H666" t="s">
        <v>19</v>
      </c>
      <c r="I666" t="s">
        <v>20</v>
      </c>
    </row>
    <row r="667" spans="1:9" x14ac:dyDescent="0.35">
      <c r="A667" s="1">
        <v>44698</v>
      </c>
      <c r="B667" t="s">
        <v>98</v>
      </c>
      <c r="C667" t="s">
        <v>186</v>
      </c>
      <c r="D667">
        <v>2</v>
      </c>
      <c r="E667">
        <v>300</v>
      </c>
      <c r="F667">
        <v>600</v>
      </c>
      <c r="G667" t="s">
        <v>23</v>
      </c>
      <c r="H667" t="s">
        <v>16</v>
      </c>
      <c r="I667" t="s">
        <v>25</v>
      </c>
    </row>
    <row r="668" spans="1:9" x14ac:dyDescent="0.35">
      <c r="A668" s="1">
        <v>44510</v>
      </c>
      <c r="B668" t="s">
        <v>205</v>
      </c>
      <c r="C668" t="s">
        <v>220</v>
      </c>
      <c r="D668">
        <v>3</v>
      </c>
      <c r="E668">
        <v>100</v>
      </c>
      <c r="F668">
        <v>300</v>
      </c>
      <c r="G668" t="s">
        <v>11</v>
      </c>
      <c r="H668" t="s">
        <v>16</v>
      </c>
      <c r="I668" t="s">
        <v>44</v>
      </c>
    </row>
    <row r="669" spans="1:9" x14ac:dyDescent="0.35">
      <c r="A669" s="1">
        <v>44904</v>
      </c>
      <c r="B669" t="s">
        <v>164</v>
      </c>
      <c r="C669" t="s">
        <v>100</v>
      </c>
      <c r="D669">
        <v>8</v>
      </c>
      <c r="E669">
        <v>50</v>
      </c>
      <c r="F669">
        <v>400</v>
      </c>
      <c r="G669" t="s">
        <v>23</v>
      </c>
      <c r="H669" t="s">
        <v>16</v>
      </c>
      <c r="I669" t="s">
        <v>20</v>
      </c>
    </row>
    <row r="670" spans="1:9" x14ac:dyDescent="0.35">
      <c r="A670" s="1">
        <v>44816</v>
      </c>
      <c r="B670" t="s">
        <v>142</v>
      </c>
      <c r="C670" t="s">
        <v>176</v>
      </c>
      <c r="D670">
        <v>7</v>
      </c>
      <c r="E670">
        <v>350</v>
      </c>
      <c r="F670">
        <v>2450</v>
      </c>
      <c r="G670" t="s">
        <v>30</v>
      </c>
      <c r="H670" t="s">
        <v>39</v>
      </c>
      <c r="I670" t="s">
        <v>17</v>
      </c>
    </row>
    <row r="671" spans="1:9" x14ac:dyDescent="0.35">
      <c r="A671" s="1">
        <v>44258</v>
      </c>
      <c r="B671" t="s">
        <v>148</v>
      </c>
      <c r="C671" t="s">
        <v>145</v>
      </c>
      <c r="D671">
        <v>7</v>
      </c>
      <c r="E671">
        <v>250</v>
      </c>
      <c r="F671">
        <v>1750</v>
      </c>
      <c r="G671" t="s">
        <v>36</v>
      </c>
      <c r="H671" t="s">
        <v>39</v>
      </c>
      <c r="I671" t="s">
        <v>31</v>
      </c>
    </row>
    <row r="672" spans="1:9" x14ac:dyDescent="0.35">
      <c r="A672" s="1">
        <v>44043</v>
      </c>
      <c r="B672" t="s">
        <v>117</v>
      </c>
      <c r="C672" t="s">
        <v>155</v>
      </c>
      <c r="D672">
        <v>3</v>
      </c>
      <c r="E672">
        <v>100</v>
      </c>
      <c r="F672">
        <v>300</v>
      </c>
      <c r="G672" t="s">
        <v>36</v>
      </c>
      <c r="H672" t="s">
        <v>16</v>
      </c>
      <c r="I672" t="s">
        <v>44</v>
      </c>
    </row>
    <row r="673" spans="1:9" x14ac:dyDescent="0.35">
      <c r="A673" s="1">
        <v>44717</v>
      </c>
      <c r="B673" t="s">
        <v>73</v>
      </c>
      <c r="C673" t="s">
        <v>89</v>
      </c>
      <c r="D673">
        <v>8</v>
      </c>
      <c r="E673">
        <v>50</v>
      </c>
      <c r="F673">
        <v>400</v>
      </c>
      <c r="G673" t="s">
        <v>23</v>
      </c>
      <c r="H673" t="s">
        <v>16</v>
      </c>
      <c r="I673" t="s">
        <v>20</v>
      </c>
    </row>
    <row r="674" spans="1:9" x14ac:dyDescent="0.35">
      <c r="A674" s="1">
        <v>43939</v>
      </c>
      <c r="B674" t="s">
        <v>114</v>
      </c>
      <c r="C674" t="s">
        <v>169</v>
      </c>
      <c r="D674">
        <v>1</v>
      </c>
      <c r="E674">
        <v>300</v>
      </c>
      <c r="F674">
        <v>300</v>
      </c>
      <c r="G674" t="s">
        <v>30</v>
      </c>
      <c r="H674" t="s">
        <v>39</v>
      </c>
      <c r="I674" t="s">
        <v>25</v>
      </c>
    </row>
    <row r="675" spans="1:9" x14ac:dyDescent="0.35">
      <c r="A675" s="1">
        <v>43997</v>
      </c>
      <c r="B675" t="s">
        <v>128</v>
      </c>
      <c r="C675" t="s">
        <v>193</v>
      </c>
      <c r="D675">
        <v>7</v>
      </c>
      <c r="E675">
        <v>150</v>
      </c>
      <c r="F675">
        <v>1050</v>
      </c>
      <c r="G675" t="s">
        <v>36</v>
      </c>
      <c r="H675" t="s">
        <v>39</v>
      </c>
      <c r="I675" t="s">
        <v>13</v>
      </c>
    </row>
    <row r="676" spans="1:9" x14ac:dyDescent="0.35">
      <c r="A676" s="1">
        <v>44733</v>
      </c>
      <c r="B676" t="s">
        <v>135</v>
      </c>
      <c r="C676" t="s">
        <v>91</v>
      </c>
      <c r="D676">
        <v>6</v>
      </c>
      <c r="E676">
        <v>300</v>
      </c>
      <c r="F676">
        <v>1800</v>
      </c>
      <c r="G676" t="s">
        <v>23</v>
      </c>
      <c r="H676" t="s">
        <v>12</v>
      </c>
      <c r="I676" t="s">
        <v>25</v>
      </c>
    </row>
    <row r="677" spans="1:9" x14ac:dyDescent="0.35">
      <c r="A677" s="1">
        <v>44803</v>
      </c>
      <c r="B677" t="s">
        <v>113</v>
      </c>
      <c r="C677" t="s">
        <v>78</v>
      </c>
      <c r="D677">
        <v>5</v>
      </c>
      <c r="E677">
        <v>350</v>
      </c>
      <c r="F677">
        <v>1750</v>
      </c>
      <c r="G677" t="s">
        <v>36</v>
      </c>
      <c r="H677" t="s">
        <v>16</v>
      </c>
      <c r="I677" t="s">
        <v>17</v>
      </c>
    </row>
    <row r="678" spans="1:9" x14ac:dyDescent="0.35">
      <c r="A678" s="1">
        <v>44682</v>
      </c>
      <c r="B678" t="s">
        <v>205</v>
      </c>
      <c r="C678" t="s">
        <v>189</v>
      </c>
      <c r="D678">
        <v>6</v>
      </c>
      <c r="E678">
        <v>350</v>
      </c>
      <c r="F678">
        <v>2100</v>
      </c>
      <c r="G678" t="s">
        <v>23</v>
      </c>
      <c r="H678" t="s">
        <v>12</v>
      </c>
      <c r="I678" t="s">
        <v>17</v>
      </c>
    </row>
    <row r="679" spans="1:9" x14ac:dyDescent="0.35">
      <c r="A679" s="1">
        <v>44075</v>
      </c>
      <c r="B679" t="s">
        <v>190</v>
      </c>
      <c r="C679" t="s">
        <v>33</v>
      </c>
      <c r="D679">
        <v>8</v>
      </c>
      <c r="E679">
        <v>350</v>
      </c>
      <c r="F679">
        <v>2800</v>
      </c>
      <c r="G679" t="s">
        <v>23</v>
      </c>
      <c r="H679" t="s">
        <v>24</v>
      </c>
      <c r="I679" t="s">
        <v>17</v>
      </c>
    </row>
    <row r="680" spans="1:9" x14ac:dyDescent="0.35">
      <c r="A680" s="1">
        <v>43992</v>
      </c>
      <c r="B680" t="s">
        <v>131</v>
      </c>
      <c r="C680" t="s">
        <v>51</v>
      </c>
      <c r="D680">
        <v>1</v>
      </c>
      <c r="E680">
        <v>100</v>
      </c>
      <c r="F680">
        <v>100</v>
      </c>
      <c r="G680" t="s">
        <v>36</v>
      </c>
      <c r="H680" t="s">
        <v>19</v>
      </c>
      <c r="I680" t="s">
        <v>44</v>
      </c>
    </row>
    <row r="681" spans="1:9" x14ac:dyDescent="0.35">
      <c r="A681" s="1">
        <v>44874</v>
      </c>
      <c r="B681" t="s">
        <v>92</v>
      </c>
      <c r="C681" t="s">
        <v>219</v>
      </c>
      <c r="D681">
        <v>6</v>
      </c>
      <c r="E681">
        <v>200</v>
      </c>
      <c r="F681">
        <v>1200</v>
      </c>
      <c r="G681" t="s">
        <v>23</v>
      </c>
      <c r="H681" t="s">
        <v>24</v>
      </c>
      <c r="I681" t="s">
        <v>53</v>
      </c>
    </row>
    <row r="682" spans="1:9" x14ac:dyDescent="0.35">
      <c r="A682" s="1">
        <v>43977</v>
      </c>
      <c r="B682" t="s">
        <v>205</v>
      </c>
      <c r="C682" t="s">
        <v>84</v>
      </c>
      <c r="D682">
        <v>2</v>
      </c>
      <c r="E682">
        <v>150</v>
      </c>
      <c r="F682">
        <v>300</v>
      </c>
      <c r="G682" t="s">
        <v>30</v>
      </c>
      <c r="H682" t="s">
        <v>19</v>
      </c>
      <c r="I682" t="s">
        <v>13</v>
      </c>
    </row>
    <row r="683" spans="1:9" x14ac:dyDescent="0.35">
      <c r="A683" s="1">
        <v>44482</v>
      </c>
      <c r="B683" t="s">
        <v>113</v>
      </c>
      <c r="C683" t="s">
        <v>27</v>
      </c>
      <c r="D683">
        <v>8</v>
      </c>
      <c r="E683">
        <v>300</v>
      </c>
      <c r="F683">
        <v>2400</v>
      </c>
      <c r="G683" t="s">
        <v>30</v>
      </c>
      <c r="H683" t="s">
        <v>24</v>
      </c>
      <c r="I683" t="s">
        <v>25</v>
      </c>
    </row>
    <row r="684" spans="1:9" x14ac:dyDescent="0.35">
      <c r="A684" s="1">
        <v>44562</v>
      </c>
      <c r="B684" t="s">
        <v>42</v>
      </c>
      <c r="C684" t="s">
        <v>214</v>
      </c>
      <c r="D684">
        <v>8</v>
      </c>
      <c r="E684">
        <v>200</v>
      </c>
      <c r="F684">
        <v>1600</v>
      </c>
      <c r="G684" t="s">
        <v>11</v>
      </c>
      <c r="H684" t="s">
        <v>39</v>
      </c>
      <c r="I684" t="s">
        <v>53</v>
      </c>
    </row>
    <row r="685" spans="1:9" x14ac:dyDescent="0.35">
      <c r="A685" s="1">
        <v>44820</v>
      </c>
      <c r="B685" t="s">
        <v>48</v>
      </c>
      <c r="C685" t="s">
        <v>143</v>
      </c>
      <c r="D685">
        <v>8</v>
      </c>
      <c r="E685">
        <v>150</v>
      </c>
      <c r="F685">
        <v>1200</v>
      </c>
      <c r="G685" t="s">
        <v>30</v>
      </c>
      <c r="H685" t="s">
        <v>19</v>
      </c>
      <c r="I685" t="s">
        <v>13</v>
      </c>
    </row>
    <row r="686" spans="1:9" x14ac:dyDescent="0.35">
      <c r="A686" s="1">
        <v>44391</v>
      </c>
      <c r="B686" t="s">
        <v>75</v>
      </c>
      <c r="C686" t="s">
        <v>165</v>
      </c>
      <c r="D686">
        <v>7</v>
      </c>
      <c r="E686">
        <v>150</v>
      </c>
      <c r="F686">
        <v>1050</v>
      </c>
      <c r="G686" t="s">
        <v>36</v>
      </c>
      <c r="H686" t="s">
        <v>12</v>
      </c>
      <c r="I686" t="s">
        <v>13</v>
      </c>
    </row>
    <row r="687" spans="1:9" x14ac:dyDescent="0.35">
      <c r="A687" s="1">
        <v>44234</v>
      </c>
      <c r="B687" t="s">
        <v>95</v>
      </c>
      <c r="C687" t="s">
        <v>221</v>
      </c>
      <c r="D687">
        <v>2</v>
      </c>
      <c r="E687">
        <v>200</v>
      </c>
      <c r="F687">
        <v>400</v>
      </c>
      <c r="G687" t="s">
        <v>11</v>
      </c>
      <c r="H687" t="s">
        <v>24</v>
      </c>
      <c r="I687" t="s">
        <v>53</v>
      </c>
    </row>
    <row r="688" spans="1:9" x14ac:dyDescent="0.35">
      <c r="A688" s="1">
        <v>44505</v>
      </c>
      <c r="B688" t="s">
        <v>37</v>
      </c>
      <c r="C688" t="s">
        <v>211</v>
      </c>
      <c r="D688">
        <v>6</v>
      </c>
      <c r="E688">
        <v>200</v>
      </c>
      <c r="F688">
        <v>1200</v>
      </c>
      <c r="G688" t="s">
        <v>23</v>
      </c>
      <c r="H688" t="s">
        <v>24</v>
      </c>
      <c r="I688" t="s">
        <v>53</v>
      </c>
    </row>
    <row r="689" spans="1:9" x14ac:dyDescent="0.35">
      <c r="A689" s="1">
        <v>43849</v>
      </c>
      <c r="B689" t="s">
        <v>149</v>
      </c>
      <c r="C689" t="s">
        <v>221</v>
      </c>
      <c r="D689">
        <v>1</v>
      </c>
      <c r="E689">
        <v>250</v>
      </c>
      <c r="F689">
        <v>250</v>
      </c>
      <c r="G689" t="s">
        <v>30</v>
      </c>
      <c r="H689" t="s">
        <v>24</v>
      </c>
      <c r="I689" t="s">
        <v>31</v>
      </c>
    </row>
    <row r="690" spans="1:9" x14ac:dyDescent="0.35">
      <c r="A690" s="1">
        <v>44692</v>
      </c>
      <c r="B690" t="s">
        <v>116</v>
      </c>
      <c r="C690" t="s">
        <v>157</v>
      </c>
      <c r="D690">
        <v>6</v>
      </c>
      <c r="E690">
        <v>150</v>
      </c>
      <c r="F690">
        <v>900</v>
      </c>
      <c r="G690" t="s">
        <v>30</v>
      </c>
      <c r="H690" t="s">
        <v>24</v>
      </c>
      <c r="I690" t="s">
        <v>13</v>
      </c>
    </row>
    <row r="691" spans="1:9" x14ac:dyDescent="0.35">
      <c r="A691" s="1">
        <v>44890</v>
      </c>
      <c r="B691" t="s">
        <v>60</v>
      </c>
      <c r="C691" t="s">
        <v>93</v>
      </c>
      <c r="D691">
        <v>1</v>
      </c>
      <c r="E691">
        <v>100</v>
      </c>
      <c r="F691">
        <v>100</v>
      </c>
      <c r="G691" t="s">
        <v>36</v>
      </c>
      <c r="H691" t="s">
        <v>19</v>
      </c>
      <c r="I691" t="s">
        <v>44</v>
      </c>
    </row>
    <row r="692" spans="1:9" x14ac:dyDescent="0.35">
      <c r="A692" s="1">
        <v>44001</v>
      </c>
      <c r="B692" t="s">
        <v>18</v>
      </c>
      <c r="C692" t="s">
        <v>59</v>
      </c>
      <c r="D692">
        <v>1</v>
      </c>
      <c r="E692">
        <v>350</v>
      </c>
      <c r="F692">
        <v>350</v>
      </c>
      <c r="G692" t="s">
        <v>11</v>
      </c>
      <c r="H692" t="s">
        <v>39</v>
      </c>
      <c r="I692" t="s">
        <v>17</v>
      </c>
    </row>
    <row r="693" spans="1:9" x14ac:dyDescent="0.35">
      <c r="A693" s="1">
        <v>44047</v>
      </c>
      <c r="B693" t="s">
        <v>122</v>
      </c>
      <c r="C693" t="s">
        <v>182</v>
      </c>
      <c r="D693">
        <v>5</v>
      </c>
      <c r="E693">
        <v>300</v>
      </c>
      <c r="F693">
        <v>1500</v>
      </c>
      <c r="G693" t="s">
        <v>11</v>
      </c>
      <c r="H693" t="s">
        <v>24</v>
      </c>
      <c r="I693" t="s">
        <v>25</v>
      </c>
    </row>
    <row r="694" spans="1:9" x14ac:dyDescent="0.35">
      <c r="A694" s="1">
        <v>44677</v>
      </c>
      <c r="B694" t="s">
        <v>58</v>
      </c>
      <c r="C694" t="s">
        <v>61</v>
      </c>
      <c r="D694">
        <v>2</v>
      </c>
      <c r="E694">
        <v>350</v>
      </c>
      <c r="F694">
        <v>700</v>
      </c>
      <c r="G694" t="s">
        <v>11</v>
      </c>
      <c r="H694" t="s">
        <v>12</v>
      </c>
      <c r="I694" t="s">
        <v>17</v>
      </c>
    </row>
    <row r="695" spans="1:9" x14ac:dyDescent="0.35">
      <c r="A695" s="1">
        <v>44795</v>
      </c>
      <c r="B695" t="s">
        <v>55</v>
      </c>
      <c r="C695" t="s">
        <v>165</v>
      </c>
      <c r="D695">
        <v>8</v>
      </c>
      <c r="E695">
        <v>300</v>
      </c>
      <c r="F695">
        <v>2400</v>
      </c>
      <c r="G695" t="s">
        <v>23</v>
      </c>
      <c r="H695" t="s">
        <v>12</v>
      </c>
      <c r="I695" t="s">
        <v>25</v>
      </c>
    </row>
    <row r="696" spans="1:9" x14ac:dyDescent="0.35">
      <c r="A696" s="1">
        <v>44276</v>
      </c>
      <c r="B696" t="s">
        <v>113</v>
      </c>
      <c r="C696" t="s">
        <v>99</v>
      </c>
      <c r="D696">
        <v>4</v>
      </c>
      <c r="E696">
        <v>250</v>
      </c>
      <c r="F696">
        <v>1000</v>
      </c>
      <c r="G696" t="s">
        <v>11</v>
      </c>
      <c r="H696" t="s">
        <v>19</v>
      </c>
      <c r="I696" t="s">
        <v>31</v>
      </c>
    </row>
    <row r="697" spans="1:9" x14ac:dyDescent="0.35">
      <c r="A697" s="1">
        <v>44915</v>
      </c>
      <c r="B697" t="s">
        <v>173</v>
      </c>
      <c r="C697" t="s">
        <v>22</v>
      </c>
      <c r="D697">
        <v>2</v>
      </c>
      <c r="E697">
        <v>100</v>
      </c>
      <c r="F697">
        <v>200</v>
      </c>
      <c r="G697" t="s">
        <v>36</v>
      </c>
      <c r="H697" t="s">
        <v>39</v>
      </c>
      <c r="I697" t="s">
        <v>44</v>
      </c>
    </row>
    <row r="698" spans="1:9" x14ac:dyDescent="0.35">
      <c r="A698" s="1">
        <v>44346</v>
      </c>
      <c r="B698" t="s">
        <v>26</v>
      </c>
      <c r="C698" t="s">
        <v>201</v>
      </c>
      <c r="D698">
        <v>1</v>
      </c>
      <c r="E698">
        <v>200</v>
      </c>
      <c r="F698">
        <v>200</v>
      </c>
      <c r="G698" t="s">
        <v>30</v>
      </c>
      <c r="H698" t="s">
        <v>16</v>
      </c>
      <c r="I698" t="s">
        <v>53</v>
      </c>
    </row>
    <row r="699" spans="1:9" x14ac:dyDescent="0.35">
      <c r="A699" s="1">
        <v>44177</v>
      </c>
      <c r="B699" t="s">
        <v>192</v>
      </c>
      <c r="C699" t="s">
        <v>172</v>
      </c>
      <c r="D699">
        <v>6</v>
      </c>
      <c r="E699">
        <v>250</v>
      </c>
      <c r="F699">
        <v>1500</v>
      </c>
      <c r="G699" t="s">
        <v>30</v>
      </c>
      <c r="H699" t="s">
        <v>24</v>
      </c>
      <c r="I699" t="s">
        <v>31</v>
      </c>
    </row>
    <row r="700" spans="1:9" x14ac:dyDescent="0.35">
      <c r="A700" s="1">
        <v>44878</v>
      </c>
      <c r="B700" t="s">
        <v>69</v>
      </c>
      <c r="C700" t="s">
        <v>171</v>
      </c>
      <c r="D700">
        <v>2</v>
      </c>
      <c r="E700">
        <v>100</v>
      </c>
      <c r="F700">
        <v>200</v>
      </c>
      <c r="G700" t="s">
        <v>30</v>
      </c>
      <c r="H700" t="s">
        <v>39</v>
      </c>
      <c r="I700" t="s">
        <v>44</v>
      </c>
    </row>
    <row r="701" spans="1:9" x14ac:dyDescent="0.35">
      <c r="A701" s="1">
        <v>43943</v>
      </c>
      <c r="B701" t="s">
        <v>55</v>
      </c>
      <c r="C701" t="s">
        <v>62</v>
      </c>
      <c r="D701">
        <v>8</v>
      </c>
      <c r="E701">
        <v>250</v>
      </c>
      <c r="F701">
        <v>2000</v>
      </c>
      <c r="G701" t="s">
        <v>23</v>
      </c>
      <c r="H701" t="s">
        <v>19</v>
      </c>
      <c r="I701" t="s">
        <v>31</v>
      </c>
    </row>
    <row r="702" spans="1:9" x14ac:dyDescent="0.35">
      <c r="A702" s="1">
        <v>44659</v>
      </c>
      <c r="B702" t="s">
        <v>117</v>
      </c>
      <c r="C702" t="s">
        <v>102</v>
      </c>
      <c r="D702">
        <v>4</v>
      </c>
      <c r="E702">
        <v>100</v>
      </c>
      <c r="F702">
        <v>400</v>
      </c>
      <c r="G702" t="s">
        <v>23</v>
      </c>
      <c r="H702" t="s">
        <v>19</v>
      </c>
      <c r="I702" t="s">
        <v>44</v>
      </c>
    </row>
    <row r="703" spans="1:9" x14ac:dyDescent="0.35">
      <c r="A703" s="1">
        <v>44650</v>
      </c>
      <c r="B703" t="s">
        <v>60</v>
      </c>
      <c r="C703" t="s">
        <v>160</v>
      </c>
      <c r="D703">
        <v>7</v>
      </c>
      <c r="E703">
        <v>250</v>
      </c>
      <c r="F703">
        <v>1750</v>
      </c>
      <c r="G703" t="s">
        <v>36</v>
      </c>
      <c r="H703" t="s">
        <v>12</v>
      </c>
      <c r="I703" t="s">
        <v>31</v>
      </c>
    </row>
    <row r="704" spans="1:9" x14ac:dyDescent="0.35">
      <c r="A704" s="1">
        <v>44819</v>
      </c>
      <c r="B704" t="s">
        <v>141</v>
      </c>
      <c r="C704" t="s">
        <v>174</v>
      </c>
      <c r="D704">
        <v>3</v>
      </c>
      <c r="E704">
        <v>150</v>
      </c>
      <c r="F704">
        <v>450</v>
      </c>
      <c r="G704" t="s">
        <v>23</v>
      </c>
      <c r="H704" t="s">
        <v>24</v>
      </c>
      <c r="I704" t="s">
        <v>13</v>
      </c>
    </row>
    <row r="705" spans="1:9" x14ac:dyDescent="0.35">
      <c r="A705" s="1">
        <v>44316</v>
      </c>
      <c r="B705" t="s">
        <v>131</v>
      </c>
      <c r="C705" t="s">
        <v>78</v>
      </c>
      <c r="D705">
        <v>6</v>
      </c>
      <c r="E705">
        <v>50</v>
      </c>
      <c r="F705">
        <v>300</v>
      </c>
      <c r="G705" t="s">
        <v>30</v>
      </c>
      <c r="H705" t="s">
        <v>39</v>
      </c>
      <c r="I705" t="s">
        <v>20</v>
      </c>
    </row>
    <row r="706" spans="1:9" x14ac:dyDescent="0.35">
      <c r="A706" s="1">
        <v>44146</v>
      </c>
      <c r="B706" t="s">
        <v>117</v>
      </c>
      <c r="C706" t="s">
        <v>78</v>
      </c>
      <c r="D706">
        <v>8</v>
      </c>
      <c r="E706">
        <v>100</v>
      </c>
      <c r="F706">
        <v>800</v>
      </c>
      <c r="G706" t="s">
        <v>36</v>
      </c>
      <c r="H706" t="s">
        <v>19</v>
      </c>
      <c r="I706" t="s">
        <v>44</v>
      </c>
    </row>
    <row r="707" spans="1:9" x14ac:dyDescent="0.35">
      <c r="A707" s="1">
        <v>44170</v>
      </c>
      <c r="B707" t="s">
        <v>79</v>
      </c>
      <c r="C707" t="s">
        <v>221</v>
      </c>
      <c r="D707">
        <v>4</v>
      </c>
      <c r="E707">
        <v>100</v>
      </c>
      <c r="F707">
        <v>400</v>
      </c>
      <c r="G707" t="s">
        <v>36</v>
      </c>
      <c r="H707" t="s">
        <v>12</v>
      </c>
      <c r="I707" t="s">
        <v>44</v>
      </c>
    </row>
    <row r="708" spans="1:9" x14ac:dyDescent="0.35">
      <c r="A708" s="1">
        <v>44369</v>
      </c>
      <c r="B708" t="s">
        <v>111</v>
      </c>
      <c r="C708" t="s">
        <v>91</v>
      </c>
      <c r="D708">
        <v>7</v>
      </c>
      <c r="E708">
        <v>150</v>
      </c>
      <c r="F708">
        <v>1050</v>
      </c>
      <c r="G708" t="s">
        <v>30</v>
      </c>
      <c r="H708" t="s">
        <v>24</v>
      </c>
      <c r="I708" t="s">
        <v>13</v>
      </c>
    </row>
    <row r="709" spans="1:9" x14ac:dyDescent="0.35">
      <c r="A709" s="1">
        <v>44499</v>
      </c>
      <c r="B709" t="s">
        <v>79</v>
      </c>
      <c r="C709" t="s">
        <v>51</v>
      </c>
      <c r="D709">
        <v>5</v>
      </c>
      <c r="E709">
        <v>250</v>
      </c>
      <c r="F709">
        <v>1250</v>
      </c>
      <c r="G709" t="s">
        <v>11</v>
      </c>
      <c r="H709" t="s">
        <v>12</v>
      </c>
      <c r="I709" t="s">
        <v>31</v>
      </c>
    </row>
    <row r="710" spans="1:9" x14ac:dyDescent="0.35">
      <c r="A710" s="1">
        <v>44559</v>
      </c>
      <c r="B710" t="s">
        <v>180</v>
      </c>
      <c r="C710" t="s">
        <v>61</v>
      </c>
      <c r="D710">
        <v>4</v>
      </c>
      <c r="E710">
        <v>350</v>
      </c>
      <c r="F710">
        <v>1400</v>
      </c>
      <c r="G710" t="s">
        <v>30</v>
      </c>
      <c r="H710" t="s">
        <v>19</v>
      </c>
      <c r="I710" t="s">
        <v>17</v>
      </c>
    </row>
    <row r="711" spans="1:9" x14ac:dyDescent="0.35">
      <c r="A711" s="1">
        <v>44240</v>
      </c>
      <c r="B711" t="s">
        <v>110</v>
      </c>
      <c r="C711" t="s">
        <v>91</v>
      </c>
      <c r="D711">
        <v>7</v>
      </c>
      <c r="E711">
        <v>100</v>
      </c>
      <c r="F711">
        <v>700</v>
      </c>
      <c r="G711" t="s">
        <v>11</v>
      </c>
      <c r="H711" t="s">
        <v>12</v>
      </c>
      <c r="I711" t="s">
        <v>44</v>
      </c>
    </row>
    <row r="712" spans="1:9" x14ac:dyDescent="0.35">
      <c r="A712" s="1">
        <v>44339</v>
      </c>
      <c r="B712" t="s">
        <v>104</v>
      </c>
      <c r="C712" t="s">
        <v>108</v>
      </c>
      <c r="D712">
        <v>7</v>
      </c>
      <c r="E712">
        <v>100</v>
      </c>
      <c r="F712">
        <v>700</v>
      </c>
      <c r="G712" t="s">
        <v>30</v>
      </c>
      <c r="H712" t="s">
        <v>24</v>
      </c>
      <c r="I712" t="s">
        <v>44</v>
      </c>
    </row>
    <row r="713" spans="1:9" x14ac:dyDescent="0.35">
      <c r="A713" s="1">
        <v>44292</v>
      </c>
      <c r="B713" t="s">
        <v>210</v>
      </c>
      <c r="C713" t="s">
        <v>179</v>
      </c>
      <c r="D713">
        <v>3</v>
      </c>
      <c r="E713">
        <v>300</v>
      </c>
      <c r="F713">
        <v>900</v>
      </c>
      <c r="G713" t="s">
        <v>30</v>
      </c>
      <c r="H713" t="s">
        <v>24</v>
      </c>
      <c r="I713" t="s">
        <v>25</v>
      </c>
    </row>
    <row r="714" spans="1:9" x14ac:dyDescent="0.35">
      <c r="A714" s="1">
        <v>44092</v>
      </c>
      <c r="B714" t="s">
        <v>73</v>
      </c>
      <c r="C714" t="s">
        <v>172</v>
      </c>
      <c r="D714">
        <v>5</v>
      </c>
      <c r="E714">
        <v>150</v>
      </c>
      <c r="F714">
        <v>750</v>
      </c>
      <c r="G714" t="s">
        <v>23</v>
      </c>
      <c r="H714" t="s">
        <v>19</v>
      </c>
      <c r="I714" t="s">
        <v>13</v>
      </c>
    </row>
    <row r="715" spans="1:9" x14ac:dyDescent="0.35">
      <c r="A715" s="1">
        <v>43855</v>
      </c>
      <c r="B715" t="s">
        <v>131</v>
      </c>
      <c r="C715" t="s">
        <v>169</v>
      </c>
      <c r="D715">
        <v>2</v>
      </c>
      <c r="E715">
        <v>200</v>
      </c>
      <c r="F715">
        <v>400</v>
      </c>
      <c r="G715" t="s">
        <v>30</v>
      </c>
      <c r="H715" t="s">
        <v>39</v>
      </c>
      <c r="I715" t="s">
        <v>53</v>
      </c>
    </row>
    <row r="716" spans="1:9" x14ac:dyDescent="0.35">
      <c r="A716" s="1">
        <v>44169</v>
      </c>
      <c r="B716" t="s">
        <v>37</v>
      </c>
      <c r="C716" t="s">
        <v>200</v>
      </c>
      <c r="D716">
        <v>8</v>
      </c>
      <c r="E716">
        <v>250</v>
      </c>
      <c r="F716">
        <v>2000</v>
      </c>
      <c r="G716" t="s">
        <v>23</v>
      </c>
      <c r="H716" t="s">
        <v>12</v>
      </c>
      <c r="I716" t="s">
        <v>31</v>
      </c>
    </row>
    <row r="717" spans="1:9" x14ac:dyDescent="0.35">
      <c r="A717" s="1">
        <v>43977</v>
      </c>
      <c r="B717" t="s">
        <v>210</v>
      </c>
      <c r="C717" t="s">
        <v>143</v>
      </c>
      <c r="D717">
        <v>5</v>
      </c>
      <c r="E717">
        <v>350</v>
      </c>
      <c r="F717">
        <v>1750</v>
      </c>
      <c r="G717" t="s">
        <v>30</v>
      </c>
      <c r="H717" t="s">
        <v>16</v>
      </c>
      <c r="I717" t="s">
        <v>17</v>
      </c>
    </row>
    <row r="718" spans="1:9" x14ac:dyDescent="0.35">
      <c r="A718" s="1">
        <v>44314</v>
      </c>
      <c r="B718" t="s">
        <v>167</v>
      </c>
      <c r="C718" t="s">
        <v>126</v>
      </c>
      <c r="D718">
        <v>8</v>
      </c>
      <c r="E718">
        <v>350</v>
      </c>
      <c r="F718">
        <v>2800</v>
      </c>
      <c r="G718" t="s">
        <v>36</v>
      </c>
      <c r="H718" t="s">
        <v>16</v>
      </c>
      <c r="I718" t="s">
        <v>17</v>
      </c>
    </row>
    <row r="719" spans="1:9" x14ac:dyDescent="0.35">
      <c r="A719" s="1">
        <v>44902</v>
      </c>
      <c r="B719" t="s">
        <v>116</v>
      </c>
      <c r="C719" t="s">
        <v>186</v>
      </c>
      <c r="D719">
        <v>2</v>
      </c>
      <c r="E719">
        <v>350</v>
      </c>
      <c r="F719">
        <v>700</v>
      </c>
      <c r="G719" t="s">
        <v>11</v>
      </c>
      <c r="H719" t="s">
        <v>16</v>
      </c>
      <c r="I719" t="s">
        <v>17</v>
      </c>
    </row>
    <row r="720" spans="1:9" x14ac:dyDescent="0.35">
      <c r="A720" s="1">
        <v>44089</v>
      </c>
      <c r="B720" t="s">
        <v>135</v>
      </c>
      <c r="C720" t="s">
        <v>59</v>
      </c>
      <c r="D720">
        <v>2</v>
      </c>
      <c r="E720">
        <v>100</v>
      </c>
      <c r="F720">
        <v>200</v>
      </c>
      <c r="G720" t="s">
        <v>11</v>
      </c>
      <c r="H720" t="s">
        <v>12</v>
      </c>
      <c r="I720" t="s">
        <v>44</v>
      </c>
    </row>
    <row r="721" spans="1:9" x14ac:dyDescent="0.35">
      <c r="A721" s="1">
        <v>44485</v>
      </c>
      <c r="B721" t="s">
        <v>149</v>
      </c>
      <c r="C721" t="s">
        <v>82</v>
      </c>
      <c r="D721">
        <v>4</v>
      </c>
      <c r="E721">
        <v>50</v>
      </c>
      <c r="F721">
        <v>200</v>
      </c>
      <c r="G721" t="s">
        <v>11</v>
      </c>
      <c r="H721" t="s">
        <v>16</v>
      </c>
      <c r="I721" t="s">
        <v>20</v>
      </c>
    </row>
    <row r="722" spans="1:9" x14ac:dyDescent="0.35">
      <c r="A722" s="1">
        <v>43857</v>
      </c>
      <c r="B722" t="s">
        <v>141</v>
      </c>
      <c r="C722" t="s">
        <v>68</v>
      </c>
      <c r="D722">
        <v>1</v>
      </c>
      <c r="E722">
        <v>300</v>
      </c>
      <c r="F722">
        <v>300</v>
      </c>
      <c r="G722" t="s">
        <v>30</v>
      </c>
      <c r="H722" t="s">
        <v>19</v>
      </c>
      <c r="I722" t="s">
        <v>25</v>
      </c>
    </row>
    <row r="723" spans="1:9" x14ac:dyDescent="0.35">
      <c r="A723" s="1">
        <v>44067</v>
      </c>
      <c r="B723" t="s">
        <v>77</v>
      </c>
      <c r="C723" t="s">
        <v>93</v>
      </c>
      <c r="D723">
        <v>2</v>
      </c>
      <c r="E723">
        <v>50</v>
      </c>
      <c r="F723">
        <v>100</v>
      </c>
      <c r="G723" t="s">
        <v>23</v>
      </c>
      <c r="H723" t="s">
        <v>24</v>
      </c>
      <c r="I723" t="s">
        <v>20</v>
      </c>
    </row>
    <row r="724" spans="1:9" x14ac:dyDescent="0.35">
      <c r="A724" s="1">
        <v>44180</v>
      </c>
      <c r="B724" t="s">
        <v>138</v>
      </c>
      <c r="C724" t="s">
        <v>68</v>
      </c>
      <c r="D724">
        <v>1</v>
      </c>
      <c r="E724">
        <v>50</v>
      </c>
      <c r="F724">
        <v>50</v>
      </c>
      <c r="G724" t="s">
        <v>36</v>
      </c>
      <c r="H724" t="s">
        <v>19</v>
      </c>
      <c r="I724" t="s">
        <v>20</v>
      </c>
    </row>
    <row r="725" spans="1:9" x14ac:dyDescent="0.35">
      <c r="A725" s="1">
        <v>44310</v>
      </c>
      <c r="B725" t="s">
        <v>63</v>
      </c>
      <c r="C725" t="s">
        <v>81</v>
      </c>
      <c r="D725">
        <v>3</v>
      </c>
      <c r="E725">
        <v>250</v>
      </c>
      <c r="F725">
        <v>750</v>
      </c>
      <c r="G725" t="s">
        <v>36</v>
      </c>
      <c r="H725" t="s">
        <v>16</v>
      </c>
      <c r="I725" t="s">
        <v>31</v>
      </c>
    </row>
    <row r="726" spans="1:9" x14ac:dyDescent="0.35">
      <c r="A726" s="1">
        <v>44600</v>
      </c>
      <c r="B726" t="s">
        <v>107</v>
      </c>
      <c r="C726" t="s">
        <v>108</v>
      </c>
      <c r="D726">
        <v>2</v>
      </c>
      <c r="E726">
        <v>50</v>
      </c>
      <c r="F726">
        <v>100</v>
      </c>
      <c r="G726" t="s">
        <v>23</v>
      </c>
      <c r="H726" t="s">
        <v>12</v>
      </c>
      <c r="I726" t="s">
        <v>20</v>
      </c>
    </row>
    <row r="727" spans="1:9" x14ac:dyDescent="0.35">
      <c r="A727" s="1">
        <v>44517</v>
      </c>
      <c r="B727" t="s">
        <v>208</v>
      </c>
      <c r="C727" t="s">
        <v>103</v>
      </c>
      <c r="D727">
        <v>6</v>
      </c>
      <c r="E727">
        <v>250</v>
      </c>
      <c r="F727">
        <v>1500</v>
      </c>
      <c r="G727" t="s">
        <v>30</v>
      </c>
      <c r="H727" t="s">
        <v>19</v>
      </c>
      <c r="I727" t="s">
        <v>31</v>
      </c>
    </row>
    <row r="728" spans="1:9" x14ac:dyDescent="0.35">
      <c r="A728" s="1">
        <v>44042</v>
      </c>
      <c r="B728" t="s">
        <v>203</v>
      </c>
      <c r="C728" t="s">
        <v>157</v>
      </c>
      <c r="D728">
        <v>7</v>
      </c>
      <c r="E728">
        <v>150</v>
      </c>
      <c r="F728">
        <v>1050</v>
      </c>
      <c r="G728" t="s">
        <v>11</v>
      </c>
      <c r="H728" t="s">
        <v>39</v>
      </c>
      <c r="I728" t="s">
        <v>13</v>
      </c>
    </row>
    <row r="729" spans="1:9" x14ac:dyDescent="0.35">
      <c r="A729" s="1">
        <v>43890</v>
      </c>
      <c r="B729" t="s">
        <v>105</v>
      </c>
      <c r="C729" t="s">
        <v>176</v>
      </c>
      <c r="D729">
        <v>4</v>
      </c>
      <c r="E729">
        <v>50</v>
      </c>
      <c r="F729">
        <v>200</v>
      </c>
      <c r="G729" t="s">
        <v>30</v>
      </c>
      <c r="H729" t="s">
        <v>24</v>
      </c>
      <c r="I729" t="s">
        <v>20</v>
      </c>
    </row>
    <row r="730" spans="1:9" x14ac:dyDescent="0.35">
      <c r="A730" s="1">
        <v>44593</v>
      </c>
      <c r="B730" t="s">
        <v>138</v>
      </c>
      <c r="C730" t="s">
        <v>82</v>
      </c>
      <c r="D730">
        <v>5</v>
      </c>
      <c r="E730">
        <v>350</v>
      </c>
      <c r="F730">
        <v>1750</v>
      </c>
      <c r="G730" t="s">
        <v>23</v>
      </c>
      <c r="H730" t="s">
        <v>12</v>
      </c>
      <c r="I730" t="s">
        <v>17</v>
      </c>
    </row>
    <row r="731" spans="1:9" x14ac:dyDescent="0.35">
      <c r="A731" s="1">
        <v>43935</v>
      </c>
      <c r="B731" t="s">
        <v>60</v>
      </c>
      <c r="C731" t="s">
        <v>51</v>
      </c>
      <c r="D731">
        <v>6</v>
      </c>
      <c r="E731">
        <v>350</v>
      </c>
      <c r="F731">
        <v>2100</v>
      </c>
      <c r="G731" t="s">
        <v>30</v>
      </c>
      <c r="H731" t="s">
        <v>12</v>
      </c>
      <c r="I731" t="s">
        <v>17</v>
      </c>
    </row>
    <row r="732" spans="1:9" x14ac:dyDescent="0.35">
      <c r="A732" s="1">
        <v>44638</v>
      </c>
      <c r="B732" t="s">
        <v>73</v>
      </c>
      <c r="C732" t="s">
        <v>199</v>
      </c>
      <c r="D732">
        <v>6</v>
      </c>
      <c r="E732">
        <v>250</v>
      </c>
      <c r="F732">
        <v>1500</v>
      </c>
      <c r="G732" t="s">
        <v>11</v>
      </c>
      <c r="H732" t="s">
        <v>24</v>
      </c>
      <c r="I732" t="s">
        <v>31</v>
      </c>
    </row>
    <row r="733" spans="1:9" x14ac:dyDescent="0.35">
      <c r="A733" s="1">
        <v>44486</v>
      </c>
      <c r="B733" t="s">
        <v>40</v>
      </c>
      <c r="C733" t="s">
        <v>175</v>
      </c>
      <c r="D733">
        <v>1</v>
      </c>
      <c r="E733">
        <v>300</v>
      </c>
      <c r="F733">
        <v>300</v>
      </c>
      <c r="G733" t="s">
        <v>30</v>
      </c>
      <c r="H733" t="s">
        <v>39</v>
      </c>
      <c r="I733" t="s">
        <v>25</v>
      </c>
    </row>
    <row r="734" spans="1:9" x14ac:dyDescent="0.35">
      <c r="A734" s="1">
        <v>44765</v>
      </c>
      <c r="B734" t="s">
        <v>191</v>
      </c>
      <c r="C734" t="s">
        <v>87</v>
      </c>
      <c r="D734">
        <v>2</v>
      </c>
      <c r="E734">
        <v>300</v>
      </c>
      <c r="F734">
        <v>600</v>
      </c>
      <c r="G734" t="s">
        <v>36</v>
      </c>
      <c r="H734" t="s">
        <v>19</v>
      </c>
      <c r="I734" t="s">
        <v>25</v>
      </c>
    </row>
    <row r="735" spans="1:9" x14ac:dyDescent="0.35">
      <c r="A735" s="1">
        <v>43858</v>
      </c>
      <c r="B735" t="s">
        <v>105</v>
      </c>
      <c r="C735" t="s">
        <v>97</v>
      </c>
      <c r="D735">
        <v>1</v>
      </c>
      <c r="E735">
        <v>350</v>
      </c>
      <c r="F735">
        <v>350</v>
      </c>
      <c r="G735" t="s">
        <v>36</v>
      </c>
      <c r="H735" t="s">
        <v>12</v>
      </c>
      <c r="I735" t="s">
        <v>17</v>
      </c>
    </row>
    <row r="736" spans="1:9" x14ac:dyDescent="0.35">
      <c r="A736" s="1">
        <v>43881</v>
      </c>
      <c r="B736" t="s">
        <v>170</v>
      </c>
      <c r="C736" t="s">
        <v>100</v>
      </c>
      <c r="D736">
        <v>8</v>
      </c>
      <c r="E736">
        <v>300</v>
      </c>
      <c r="F736">
        <v>2400</v>
      </c>
      <c r="G736" t="s">
        <v>23</v>
      </c>
      <c r="H736" t="s">
        <v>12</v>
      </c>
      <c r="I736" t="s">
        <v>25</v>
      </c>
    </row>
    <row r="737" spans="1:9" x14ac:dyDescent="0.35">
      <c r="A737" s="1">
        <v>44657</v>
      </c>
      <c r="B737" t="s">
        <v>128</v>
      </c>
      <c r="C737" t="s">
        <v>200</v>
      </c>
      <c r="D737">
        <v>8</v>
      </c>
      <c r="E737">
        <v>350</v>
      </c>
      <c r="F737">
        <v>2800</v>
      </c>
      <c r="G737" t="s">
        <v>30</v>
      </c>
      <c r="H737" t="s">
        <v>39</v>
      </c>
      <c r="I737" t="s">
        <v>17</v>
      </c>
    </row>
    <row r="738" spans="1:9" x14ac:dyDescent="0.35">
      <c r="A738" s="1">
        <v>44272</v>
      </c>
      <c r="B738" t="s">
        <v>129</v>
      </c>
      <c r="C738" t="s">
        <v>169</v>
      </c>
      <c r="D738">
        <v>1</v>
      </c>
      <c r="E738">
        <v>50</v>
      </c>
      <c r="F738">
        <v>50</v>
      </c>
      <c r="G738" t="s">
        <v>36</v>
      </c>
      <c r="H738" t="s">
        <v>12</v>
      </c>
      <c r="I738" t="s">
        <v>20</v>
      </c>
    </row>
    <row r="739" spans="1:9" x14ac:dyDescent="0.35">
      <c r="A739" s="1">
        <v>44320</v>
      </c>
      <c r="B739" t="s">
        <v>105</v>
      </c>
      <c r="C739" t="s">
        <v>93</v>
      </c>
      <c r="D739">
        <v>2</v>
      </c>
      <c r="E739">
        <v>50</v>
      </c>
      <c r="F739">
        <v>100</v>
      </c>
      <c r="G739" t="s">
        <v>11</v>
      </c>
      <c r="H739" t="s">
        <v>39</v>
      </c>
      <c r="I739" t="s">
        <v>20</v>
      </c>
    </row>
    <row r="740" spans="1:9" x14ac:dyDescent="0.35">
      <c r="A740" s="1">
        <v>44877</v>
      </c>
      <c r="B740" t="s">
        <v>45</v>
      </c>
      <c r="C740" t="s">
        <v>165</v>
      </c>
      <c r="D740">
        <v>1</v>
      </c>
      <c r="E740">
        <v>200</v>
      </c>
      <c r="F740">
        <v>200</v>
      </c>
      <c r="G740" t="s">
        <v>11</v>
      </c>
      <c r="H740" t="s">
        <v>19</v>
      </c>
      <c r="I740" t="s">
        <v>53</v>
      </c>
    </row>
    <row r="741" spans="1:9" x14ac:dyDescent="0.35">
      <c r="A741" s="1">
        <v>44053</v>
      </c>
      <c r="B741" t="s">
        <v>105</v>
      </c>
      <c r="C741" t="s">
        <v>127</v>
      </c>
      <c r="D741">
        <v>3</v>
      </c>
      <c r="E741">
        <v>200</v>
      </c>
      <c r="F741">
        <v>600</v>
      </c>
      <c r="G741" t="s">
        <v>36</v>
      </c>
      <c r="H741" t="s">
        <v>39</v>
      </c>
      <c r="I741" t="s">
        <v>53</v>
      </c>
    </row>
    <row r="742" spans="1:9" x14ac:dyDescent="0.35">
      <c r="A742" s="1">
        <v>44875</v>
      </c>
      <c r="B742" t="s">
        <v>205</v>
      </c>
      <c r="C742" t="s">
        <v>61</v>
      </c>
      <c r="D742">
        <v>5</v>
      </c>
      <c r="E742">
        <v>150</v>
      </c>
      <c r="F742">
        <v>750</v>
      </c>
      <c r="G742" t="s">
        <v>30</v>
      </c>
      <c r="H742" t="s">
        <v>24</v>
      </c>
      <c r="I742" t="s">
        <v>13</v>
      </c>
    </row>
    <row r="743" spans="1:9" x14ac:dyDescent="0.35">
      <c r="A743" s="1">
        <v>43991</v>
      </c>
      <c r="B743" t="s">
        <v>138</v>
      </c>
      <c r="C743" t="s">
        <v>175</v>
      </c>
      <c r="D743">
        <v>5</v>
      </c>
      <c r="E743">
        <v>350</v>
      </c>
      <c r="F743">
        <v>1750</v>
      </c>
      <c r="G743" t="s">
        <v>23</v>
      </c>
      <c r="H743" t="s">
        <v>12</v>
      </c>
      <c r="I743" t="s">
        <v>17</v>
      </c>
    </row>
    <row r="744" spans="1:9" x14ac:dyDescent="0.35">
      <c r="A744" s="1">
        <v>43913</v>
      </c>
      <c r="B744" t="s">
        <v>204</v>
      </c>
      <c r="C744" t="s">
        <v>57</v>
      </c>
      <c r="D744">
        <v>5</v>
      </c>
      <c r="E744">
        <v>150</v>
      </c>
      <c r="F744">
        <v>750</v>
      </c>
      <c r="G744" t="s">
        <v>11</v>
      </c>
      <c r="H744" t="s">
        <v>12</v>
      </c>
      <c r="I744" t="s">
        <v>13</v>
      </c>
    </row>
    <row r="745" spans="1:9" x14ac:dyDescent="0.35">
      <c r="A745" s="1">
        <v>44022</v>
      </c>
      <c r="B745" t="s">
        <v>184</v>
      </c>
      <c r="C745" t="s">
        <v>70</v>
      </c>
      <c r="D745">
        <v>4</v>
      </c>
      <c r="E745">
        <v>50</v>
      </c>
      <c r="F745">
        <v>200</v>
      </c>
      <c r="G745" t="s">
        <v>30</v>
      </c>
      <c r="H745" t="s">
        <v>16</v>
      </c>
      <c r="I745" t="s">
        <v>20</v>
      </c>
    </row>
    <row r="746" spans="1:9" x14ac:dyDescent="0.35">
      <c r="A746" s="1">
        <v>44538</v>
      </c>
      <c r="B746" t="s">
        <v>131</v>
      </c>
      <c r="C746" t="s">
        <v>126</v>
      </c>
      <c r="D746">
        <v>8</v>
      </c>
      <c r="E746">
        <v>250</v>
      </c>
      <c r="F746">
        <v>2000</v>
      </c>
      <c r="G746" t="s">
        <v>30</v>
      </c>
      <c r="H746" t="s">
        <v>12</v>
      </c>
      <c r="I746" t="s">
        <v>31</v>
      </c>
    </row>
    <row r="747" spans="1:9" x14ac:dyDescent="0.35">
      <c r="A747" s="1">
        <v>44748</v>
      </c>
      <c r="B747" t="s">
        <v>77</v>
      </c>
      <c r="C747" t="s">
        <v>193</v>
      </c>
      <c r="D747">
        <v>3</v>
      </c>
      <c r="E747">
        <v>300</v>
      </c>
      <c r="F747">
        <v>900</v>
      </c>
      <c r="G747" t="s">
        <v>23</v>
      </c>
      <c r="H747" t="s">
        <v>16</v>
      </c>
      <c r="I747" t="s">
        <v>25</v>
      </c>
    </row>
    <row r="748" spans="1:9" x14ac:dyDescent="0.35">
      <c r="A748" s="1">
        <v>44299</v>
      </c>
      <c r="B748" t="s">
        <v>149</v>
      </c>
      <c r="C748" t="s">
        <v>46</v>
      </c>
      <c r="D748">
        <v>1</v>
      </c>
      <c r="E748">
        <v>350</v>
      </c>
      <c r="F748">
        <v>350</v>
      </c>
      <c r="G748" t="s">
        <v>11</v>
      </c>
      <c r="H748" t="s">
        <v>16</v>
      </c>
      <c r="I748" t="s">
        <v>17</v>
      </c>
    </row>
    <row r="749" spans="1:9" x14ac:dyDescent="0.35">
      <c r="A749" s="1">
        <v>44223</v>
      </c>
      <c r="B749" t="s">
        <v>113</v>
      </c>
      <c r="C749" t="s">
        <v>72</v>
      </c>
      <c r="D749">
        <v>2</v>
      </c>
      <c r="E749">
        <v>50</v>
      </c>
      <c r="F749">
        <v>100</v>
      </c>
      <c r="G749" t="s">
        <v>23</v>
      </c>
      <c r="H749" t="s">
        <v>39</v>
      </c>
      <c r="I749" t="s">
        <v>20</v>
      </c>
    </row>
    <row r="750" spans="1:9" x14ac:dyDescent="0.35">
      <c r="A750" s="1">
        <v>44196</v>
      </c>
      <c r="B750" t="s">
        <v>187</v>
      </c>
      <c r="C750" t="s">
        <v>130</v>
      </c>
      <c r="D750">
        <v>2</v>
      </c>
      <c r="E750">
        <v>50</v>
      </c>
      <c r="F750">
        <v>100</v>
      </c>
      <c r="G750" t="s">
        <v>36</v>
      </c>
      <c r="H750" t="s">
        <v>12</v>
      </c>
      <c r="I750" t="s">
        <v>20</v>
      </c>
    </row>
    <row r="751" spans="1:9" x14ac:dyDescent="0.35">
      <c r="A751" s="1">
        <v>43870</v>
      </c>
      <c r="B751" t="s">
        <v>185</v>
      </c>
      <c r="C751" t="s">
        <v>201</v>
      </c>
      <c r="D751">
        <v>6</v>
      </c>
      <c r="E751">
        <v>350</v>
      </c>
      <c r="F751">
        <v>2100</v>
      </c>
      <c r="G751" t="s">
        <v>11</v>
      </c>
      <c r="H751" t="s">
        <v>24</v>
      </c>
      <c r="I751" t="s">
        <v>17</v>
      </c>
    </row>
    <row r="752" spans="1:9" x14ac:dyDescent="0.35">
      <c r="A752" s="1">
        <v>44514</v>
      </c>
      <c r="B752" t="s">
        <v>146</v>
      </c>
      <c r="C752" t="s">
        <v>211</v>
      </c>
      <c r="D752">
        <v>7</v>
      </c>
      <c r="E752">
        <v>300</v>
      </c>
      <c r="F752">
        <v>2100</v>
      </c>
      <c r="G752" t="s">
        <v>11</v>
      </c>
      <c r="H752" t="s">
        <v>24</v>
      </c>
      <c r="I752" t="s">
        <v>25</v>
      </c>
    </row>
    <row r="753" spans="1:9" x14ac:dyDescent="0.35">
      <c r="A753" s="1">
        <v>44631</v>
      </c>
      <c r="B753" t="s">
        <v>133</v>
      </c>
      <c r="C753" t="s">
        <v>182</v>
      </c>
      <c r="D753">
        <v>7</v>
      </c>
      <c r="E753">
        <v>300</v>
      </c>
      <c r="F753">
        <v>2100</v>
      </c>
      <c r="G753" t="s">
        <v>23</v>
      </c>
      <c r="H753" t="s">
        <v>19</v>
      </c>
      <c r="I753" t="s">
        <v>25</v>
      </c>
    </row>
    <row r="754" spans="1:9" x14ac:dyDescent="0.35">
      <c r="A754" s="1">
        <v>44411</v>
      </c>
      <c r="B754" t="s">
        <v>133</v>
      </c>
      <c r="C754" t="s">
        <v>159</v>
      </c>
      <c r="D754">
        <v>1</v>
      </c>
      <c r="E754">
        <v>150</v>
      </c>
      <c r="F754">
        <v>150</v>
      </c>
      <c r="G754" t="s">
        <v>30</v>
      </c>
      <c r="H754" t="s">
        <v>16</v>
      </c>
      <c r="I754" t="s">
        <v>13</v>
      </c>
    </row>
    <row r="755" spans="1:9" x14ac:dyDescent="0.35">
      <c r="A755" s="1">
        <v>44744</v>
      </c>
      <c r="B755" t="s">
        <v>173</v>
      </c>
      <c r="C755" t="s">
        <v>61</v>
      </c>
      <c r="D755">
        <v>8</v>
      </c>
      <c r="E755">
        <v>100</v>
      </c>
      <c r="F755">
        <v>800</v>
      </c>
      <c r="G755" t="s">
        <v>11</v>
      </c>
      <c r="H755" t="s">
        <v>19</v>
      </c>
      <c r="I755" t="s">
        <v>44</v>
      </c>
    </row>
    <row r="756" spans="1:9" x14ac:dyDescent="0.35">
      <c r="A756" s="1">
        <v>44277</v>
      </c>
      <c r="B756" t="s">
        <v>52</v>
      </c>
      <c r="C756" t="s">
        <v>59</v>
      </c>
      <c r="D756">
        <v>6</v>
      </c>
      <c r="E756">
        <v>350</v>
      </c>
      <c r="F756">
        <v>2100</v>
      </c>
      <c r="G756" t="s">
        <v>23</v>
      </c>
      <c r="H756" t="s">
        <v>24</v>
      </c>
      <c r="I756" t="s">
        <v>17</v>
      </c>
    </row>
    <row r="757" spans="1:9" x14ac:dyDescent="0.35">
      <c r="A757" s="1">
        <v>43999</v>
      </c>
      <c r="B757" t="s">
        <v>40</v>
      </c>
      <c r="C757" t="s">
        <v>211</v>
      </c>
      <c r="D757">
        <v>7</v>
      </c>
      <c r="E757">
        <v>250</v>
      </c>
      <c r="F757">
        <v>1750</v>
      </c>
      <c r="G757" t="s">
        <v>23</v>
      </c>
      <c r="H757" t="s">
        <v>19</v>
      </c>
      <c r="I757" t="s">
        <v>31</v>
      </c>
    </row>
    <row r="758" spans="1:9" x14ac:dyDescent="0.35">
      <c r="A758" s="1">
        <v>44584</v>
      </c>
      <c r="B758" t="s">
        <v>75</v>
      </c>
      <c r="C758" t="s">
        <v>217</v>
      </c>
      <c r="D758">
        <v>6</v>
      </c>
      <c r="E758">
        <v>150</v>
      </c>
      <c r="F758">
        <v>900</v>
      </c>
      <c r="G758" t="s">
        <v>36</v>
      </c>
      <c r="H758" t="s">
        <v>24</v>
      </c>
      <c r="I758" t="s">
        <v>13</v>
      </c>
    </row>
    <row r="759" spans="1:9" x14ac:dyDescent="0.35">
      <c r="A759" s="1">
        <v>44227</v>
      </c>
      <c r="B759" t="s">
        <v>56</v>
      </c>
      <c r="C759" t="s">
        <v>27</v>
      </c>
      <c r="D759">
        <v>4</v>
      </c>
      <c r="E759">
        <v>350</v>
      </c>
      <c r="F759">
        <v>1400</v>
      </c>
      <c r="G759" t="s">
        <v>30</v>
      </c>
      <c r="H759" t="s">
        <v>19</v>
      </c>
      <c r="I759" t="s">
        <v>17</v>
      </c>
    </row>
    <row r="760" spans="1:9" x14ac:dyDescent="0.35">
      <c r="A760" s="1">
        <v>44837</v>
      </c>
      <c r="B760" t="s">
        <v>161</v>
      </c>
      <c r="C760" t="s">
        <v>35</v>
      </c>
      <c r="D760">
        <v>1</v>
      </c>
      <c r="E760">
        <v>150</v>
      </c>
      <c r="F760">
        <v>150</v>
      </c>
      <c r="G760" t="s">
        <v>11</v>
      </c>
      <c r="H760" t="s">
        <v>19</v>
      </c>
      <c r="I760" t="s">
        <v>13</v>
      </c>
    </row>
    <row r="761" spans="1:9" x14ac:dyDescent="0.35">
      <c r="A761" s="1">
        <v>43961</v>
      </c>
      <c r="B761" t="s">
        <v>101</v>
      </c>
      <c r="C761" t="s">
        <v>172</v>
      </c>
      <c r="D761">
        <v>8</v>
      </c>
      <c r="E761">
        <v>350</v>
      </c>
      <c r="F761">
        <v>2800</v>
      </c>
      <c r="G761" t="s">
        <v>30</v>
      </c>
      <c r="H761" t="s">
        <v>16</v>
      </c>
      <c r="I761" t="s">
        <v>17</v>
      </c>
    </row>
    <row r="762" spans="1:9" x14ac:dyDescent="0.35">
      <c r="A762" s="1">
        <v>44132</v>
      </c>
      <c r="B762" t="s">
        <v>192</v>
      </c>
      <c r="C762" t="s">
        <v>89</v>
      </c>
      <c r="D762">
        <v>6</v>
      </c>
      <c r="E762">
        <v>300</v>
      </c>
      <c r="F762">
        <v>1800</v>
      </c>
      <c r="G762" t="s">
        <v>11</v>
      </c>
      <c r="H762" t="s">
        <v>24</v>
      </c>
      <c r="I762" t="s">
        <v>25</v>
      </c>
    </row>
    <row r="763" spans="1:9" x14ac:dyDescent="0.35">
      <c r="A763" s="1">
        <v>44860</v>
      </c>
      <c r="B763" t="s">
        <v>187</v>
      </c>
      <c r="C763" t="s">
        <v>33</v>
      </c>
      <c r="D763">
        <v>4</v>
      </c>
      <c r="E763">
        <v>50</v>
      </c>
      <c r="F763">
        <v>200</v>
      </c>
      <c r="G763" t="s">
        <v>23</v>
      </c>
      <c r="H763" t="s">
        <v>19</v>
      </c>
      <c r="I763" t="s">
        <v>20</v>
      </c>
    </row>
    <row r="764" spans="1:9" x14ac:dyDescent="0.35">
      <c r="A764" s="1">
        <v>44353</v>
      </c>
      <c r="B764" t="s">
        <v>26</v>
      </c>
      <c r="C764" t="s">
        <v>157</v>
      </c>
      <c r="D764">
        <v>3</v>
      </c>
      <c r="E764">
        <v>100</v>
      </c>
      <c r="F764">
        <v>300</v>
      </c>
      <c r="G764" t="s">
        <v>23</v>
      </c>
      <c r="H764" t="s">
        <v>16</v>
      </c>
      <c r="I764" t="s">
        <v>44</v>
      </c>
    </row>
    <row r="765" spans="1:9" x14ac:dyDescent="0.35">
      <c r="A765" s="1">
        <v>44348</v>
      </c>
      <c r="B765" t="s">
        <v>204</v>
      </c>
      <c r="C765" t="s">
        <v>61</v>
      </c>
      <c r="D765">
        <v>4</v>
      </c>
      <c r="E765">
        <v>300</v>
      </c>
      <c r="F765">
        <v>1200</v>
      </c>
      <c r="G765" t="s">
        <v>36</v>
      </c>
      <c r="H765" t="s">
        <v>19</v>
      </c>
      <c r="I765" t="s">
        <v>25</v>
      </c>
    </row>
    <row r="766" spans="1:9" x14ac:dyDescent="0.35">
      <c r="A766" s="1">
        <v>44272</v>
      </c>
      <c r="B766" t="s">
        <v>101</v>
      </c>
      <c r="C766" t="s">
        <v>49</v>
      </c>
      <c r="D766">
        <v>4</v>
      </c>
      <c r="E766">
        <v>200</v>
      </c>
      <c r="F766">
        <v>800</v>
      </c>
      <c r="G766" t="s">
        <v>36</v>
      </c>
      <c r="H766" t="s">
        <v>39</v>
      </c>
      <c r="I766" t="s">
        <v>53</v>
      </c>
    </row>
    <row r="767" spans="1:9" x14ac:dyDescent="0.35">
      <c r="A767" s="1">
        <v>44356</v>
      </c>
      <c r="B767" t="s">
        <v>164</v>
      </c>
      <c r="C767" t="s">
        <v>82</v>
      </c>
      <c r="D767">
        <v>8</v>
      </c>
      <c r="E767">
        <v>50</v>
      </c>
      <c r="F767">
        <v>400</v>
      </c>
      <c r="G767" t="s">
        <v>11</v>
      </c>
      <c r="H767" t="s">
        <v>24</v>
      </c>
      <c r="I767" t="s">
        <v>20</v>
      </c>
    </row>
    <row r="768" spans="1:9" x14ac:dyDescent="0.35">
      <c r="A768" s="1">
        <v>44753</v>
      </c>
      <c r="B768" t="s">
        <v>204</v>
      </c>
      <c r="C768" t="s">
        <v>88</v>
      </c>
      <c r="D768">
        <v>6</v>
      </c>
      <c r="E768">
        <v>100</v>
      </c>
      <c r="F768">
        <v>600</v>
      </c>
      <c r="G768" t="s">
        <v>23</v>
      </c>
      <c r="H768" t="s">
        <v>16</v>
      </c>
      <c r="I768" t="s">
        <v>44</v>
      </c>
    </row>
    <row r="769" spans="1:9" x14ac:dyDescent="0.35">
      <c r="A769" s="1">
        <v>43849</v>
      </c>
      <c r="B769" t="s">
        <v>210</v>
      </c>
      <c r="C769" t="s">
        <v>195</v>
      </c>
      <c r="D769">
        <v>3</v>
      </c>
      <c r="E769">
        <v>200</v>
      </c>
      <c r="F769">
        <v>600</v>
      </c>
      <c r="G769" t="s">
        <v>36</v>
      </c>
      <c r="H769" t="s">
        <v>16</v>
      </c>
      <c r="I769" t="s">
        <v>53</v>
      </c>
    </row>
    <row r="770" spans="1:9" x14ac:dyDescent="0.35">
      <c r="A770" s="1">
        <v>44370</v>
      </c>
      <c r="B770" t="s">
        <v>158</v>
      </c>
      <c r="C770" t="s">
        <v>171</v>
      </c>
      <c r="D770">
        <v>7</v>
      </c>
      <c r="E770">
        <v>200</v>
      </c>
      <c r="F770">
        <v>1400</v>
      </c>
      <c r="G770" t="s">
        <v>23</v>
      </c>
      <c r="H770" t="s">
        <v>24</v>
      </c>
      <c r="I770" t="s">
        <v>53</v>
      </c>
    </row>
    <row r="771" spans="1:9" x14ac:dyDescent="0.35">
      <c r="A771" s="1">
        <v>44584</v>
      </c>
      <c r="B771" t="s">
        <v>37</v>
      </c>
      <c r="C771" t="s">
        <v>130</v>
      </c>
      <c r="D771">
        <v>2</v>
      </c>
      <c r="E771">
        <v>200</v>
      </c>
      <c r="F771">
        <v>400</v>
      </c>
      <c r="G771" t="s">
        <v>36</v>
      </c>
      <c r="H771" t="s">
        <v>39</v>
      </c>
      <c r="I771" t="s">
        <v>53</v>
      </c>
    </row>
    <row r="772" spans="1:9" x14ac:dyDescent="0.35">
      <c r="A772" s="1">
        <v>44376</v>
      </c>
      <c r="B772" t="s">
        <v>47</v>
      </c>
      <c r="C772" t="s">
        <v>132</v>
      </c>
      <c r="D772">
        <v>5</v>
      </c>
      <c r="E772">
        <v>300</v>
      </c>
      <c r="F772">
        <v>1500</v>
      </c>
      <c r="G772" t="s">
        <v>36</v>
      </c>
      <c r="H772" t="s">
        <v>19</v>
      </c>
      <c r="I772" t="s">
        <v>25</v>
      </c>
    </row>
    <row r="773" spans="1:9" x14ac:dyDescent="0.35">
      <c r="A773" s="1">
        <v>44144</v>
      </c>
      <c r="B773" t="s">
        <v>74</v>
      </c>
      <c r="C773" t="s">
        <v>155</v>
      </c>
      <c r="D773">
        <v>3</v>
      </c>
      <c r="E773">
        <v>300</v>
      </c>
      <c r="F773">
        <v>900</v>
      </c>
      <c r="G773" t="s">
        <v>30</v>
      </c>
      <c r="H773" t="s">
        <v>16</v>
      </c>
      <c r="I773" t="s">
        <v>25</v>
      </c>
    </row>
    <row r="774" spans="1:9" x14ac:dyDescent="0.35">
      <c r="A774" s="1">
        <v>44350</v>
      </c>
      <c r="B774" t="s">
        <v>180</v>
      </c>
      <c r="C774" t="s">
        <v>168</v>
      </c>
      <c r="D774">
        <v>1</v>
      </c>
      <c r="E774">
        <v>100</v>
      </c>
      <c r="F774">
        <v>100</v>
      </c>
      <c r="G774" t="s">
        <v>11</v>
      </c>
      <c r="H774" t="s">
        <v>12</v>
      </c>
      <c r="I774" t="s">
        <v>44</v>
      </c>
    </row>
    <row r="775" spans="1:9" x14ac:dyDescent="0.35">
      <c r="A775" s="1">
        <v>44636</v>
      </c>
      <c r="B775" t="s">
        <v>170</v>
      </c>
      <c r="C775" t="s">
        <v>139</v>
      </c>
      <c r="D775">
        <v>4</v>
      </c>
      <c r="E775">
        <v>250</v>
      </c>
      <c r="F775">
        <v>1000</v>
      </c>
      <c r="G775" t="s">
        <v>23</v>
      </c>
      <c r="H775" t="s">
        <v>19</v>
      </c>
      <c r="I775" t="s">
        <v>31</v>
      </c>
    </row>
    <row r="776" spans="1:9" x14ac:dyDescent="0.35">
      <c r="A776" s="1">
        <v>44653</v>
      </c>
      <c r="B776" t="s">
        <v>37</v>
      </c>
      <c r="C776" t="s">
        <v>130</v>
      </c>
      <c r="D776">
        <v>4</v>
      </c>
      <c r="E776">
        <v>100</v>
      </c>
      <c r="F776">
        <v>400</v>
      </c>
      <c r="G776" t="s">
        <v>36</v>
      </c>
      <c r="H776" t="s">
        <v>24</v>
      </c>
      <c r="I776" t="s">
        <v>44</v>
      </c>
    </row>
    <row r="777" spans="1:9" x14ac:dyDescent="0.35">
      <c r="A777" s="1">
        <v>44692</v>
      </c>
      <c r="B777" t="s">
        <v>32</v>
      </c>
      <c r="C777" t="s">
        <v>136</v>
      </c>
      <c r="D777">
        <v>5</v>
      </c>
      <c r="E777">
        <v>250</v>
      </c>
      <c r="F777">
        <v>1250</v>
      </c>
      <c r="G777" t="s">
        <v>30</v>
      </c>
      <c r="H777" t="s">
        <v>24</v>
      </c>
      <c r="I777" t="s">
        <v>31</v>
      </c>
    </row>
    <row r="778" spans="1:9" x14ac:dyDescent="0.35">
      <c r="A778" s="1">
        <v>44283</v>
      </c>
      <c r="B778" t="s">
        <v>215</v>
      </c>
      <c r="C778" t="s">
        <v>84</v>
      </c>
      <c r="D778">
        <v>3</v>
      </c>
      <c r="E778">
        <v>200</v>
      </c>
      <c r="F778">
        <v>600</v>
      </c>
      <c r="G778" t="s">
        <v>23</v>
      </c>
      <c r="H778" t="s">
        <v>12</v>
      </c>
      <c r="I778" t="s">
        <v>53</v>
      </c>
    </row>
    <row r="779" spans="1:9" x14ac:dyDescent="0.35">
      <c r="A779" s="1">
        <v>44271</v>
      </c>
      <c r="B779" t="s">
        <v>73</v>
      </c>
      <c r="C779" t="s">
        <v>87</v>
      </c>
      <c r="D779">
        <v>8</v>
      </c>
      <c r="E779">
        <v>250</v>
      </c>
      <c r="F779">
        <v>2000</v>
      </c>
      <c r="G779" t="s">
        <v>36</v>
      </c>
      <c r="H779" t="s">
        <v>19</v>
      </c>
      <c r="I779" t="s">
        <v>31</v>
      </c>
    </row>
    <row r="780" spans="1:9" x14ac:dyDescent="0.35">
      <c r="A780" s="1">
        <v>44820</v>
      </c>
      <c r="B780" t="s">
        <v>210</v>
      </c>
      <c r="C780" t="s">
        <v>168</v>
      </c>
      <c r="D780">
        <v>5</v>
      </c>
      <c r="E780">
        <v>150</v>
      </c>
      <c r="F780">
        <v>750</v>
      </c>
      <c r="G780" t="s">
        <v>23</v>
      </c>
      <c r="H780" t="s">
        <v>19</v>
      </c>
      <c r="I780" t="s">
        <v>13</v>
      </c>
    </row>
    <row r="781" spans="1:9" x14ac:dyDescent="0.35">
      <c r="A781" s="1">
        <v>43959</v>
      </c>
      <c r="B781" t="s">
        <v>92</v>
      </c>
      <c r="C781" t="s">
        <v>139</v>
      </c>
      <c r="D781">
        <v>7</v>
      </c>
      <c r="E781">
        <v>50</v>
      </c>
      <c r="F781">
        <v>350</v>
      </c>
      <c r="G781" t="s">
        <v>11</v>
      </c>
      <c r="H781" t="s">
        <v>39</v>
      </c>
      <c r="I781" t="s">
        <v>20</v>
      </c>
    </row>
    <row r="782" spans="1:9" x14ac:dyDescent="0.35">
      <c r="A782" s="1">
        <v>44035</v>
      </c>
      <c r="B782" t="s">
        <v>148</v>
      </c>
      <c r="C782" t="s">
        <v>166</v>
      </c>
      <c r="D782">
        <v>4</v>
      </c>
      <c r="E782">
        <v>250</v>
      </c>
      <c r="F782">
        <v>1000</v>
      </c>
      <c r="G782" t="s">
        <v>11</v>
      </c>
      <c r="H782" t="s">
        <v>16</v>
      </c>
      <c r="I782" t="s">
        <v>31</v>
      </c>
    </row>
    <row r="783" spans="1:9" x14ac:dyDescent="0.35">
      <c r="A783" s="1">
        <v>43835</v>
      </c>
      <c r="B783" t="s">
        <v>56</v>
      </c>
      <c r="C783" t="s">
        <v>182</v>
      </c>
      <c r="D783">
        <v>5</v>
      </c>
      <c r="E783">
        <v>150</v>
      </c>
      <c r="F783">
        <v>750</v>
      </c>
      <c r="G783" t="s">
        <v>30</v>
      </c>
      <c r="H783" t="s">
        <v>16</v>
      </c>
      <c r="I783" t="s">
        <v>13</v>
      </c>
    </row>
    <row r="784" spans="1:9" x14ac:dyDescent="0.35">
      <c r="A784" s="1">
        <v>44450</v>
      </c>
      <c r="B784" t="s">
        <v>173</v>
      </c>
      <c r="C784" t="s">
        <v>72</v>
      </c>
      <c r="D784">
        <v>3</v>
      </c>
      <c r="E784">
        <v>200</v>
      </c>
      <c r="F784">
        <v>600</v>
      </c>
      <c r="G784" t="s">
        <v>23</v>
      </c>
      <c r="H784" t="s">
        <v>12</v>
      </c>
      <c r="I784" t="s">
        <v>53</v>
      </c>
    </row>
    <row r="785" spans="1:9" x14ac:dyDescent="0.35">
      <c r="A785" s="1">
        <v>44627</v>
      </c>
      <c r="B785" t="s">
        <v>65</v>
      </c>
      <c r="C785" t="s">
        <v>206</v>
      </c>
      <c r="D785">
        <v>3</v>
      </c>
      <c r="E785">
        <v>250</v>
      </c>
      <c r="F785">
        <v>750</v>
      </c>
      <c r="G785" t="s">
        <v>36</v>
      </c>
      <c r="H785" t="s">
        <v>24</v>
      </c>
      <c r="I785" t="s">
        <v>31</v>
      </c>
    </row>
    <row r="786" spans="1:9" x14ac:dyDescent="0.35">
      <c r="A786" s="1">
        <v>44058</v>
      </c>
      <c r="B786" t="s">
        <v>194</v>
      </c>
      <c r="C786" t="s">
        <v>188</v>
      </c>
      <c r="D786">
        <v>6</v>
      </c>
      <c r="E786">
        <v>300</v>
      </c>
      <c r="F786">
        <v>1800</v>
      </c>
      <c r="G786" t="s">
        <v>23</v>
      </c>
      <c r="H786" t="s">
        <v>19</v>
      </c>
      <c r="I786" t="s">
        <v>25</v>
      </c>
    </row>
    <row r="787" spans="1:9" x14ac:dyDescent="0.35">
      <c r="A787" s="1">
        <v>44815</v>
      </c>
      <c r="B787" t="s">
        <v>37</v>
      </c>
      <c r="C787" t="s">
        <v>182</v>
      </c>
      <c r="D787">
        <v>8</v>
      </c>
      <c r="E787">
        <v>200</v>
      </c>
      <c r="F787">
        <v>1600</v>
      </c>
      <c r="G787" t="s">
        <v>36</v>
      </c>
      <c r="H787" t="s">
        <v>39</v>
      </c>
      <c r="I787" t="s">
        <v>53</v>
      </c>
    </row>
    <row r="788" spans="1:9" x14ac:dyDescent="0.35">
      <c r="A788" s="1">
        <v>44165</v>
      </c>
      <c r="B788" t="s">
        <v>71</v>
      </c>
      <c r="C788" t="s">
        <v>91</v>
      </c>
      <c r="D788">
        <v>2</v>
      </c>
      <c r="E788">
        <v>250</v>
      </c>
      <c r="F788">
        <v>500</v>
      </c>
      <c r="G788" t="s">
        <v>23</v>
      </c>
      <c r="H788" t="s">
        <v>39</v>
      </c>
      <c r="I788" t="s">
        <v>31</v>
      </c>
    </row>
    <row r="789" spans="1:9" x14ac:dyDescent="0.35">
      <c r="A789" s="1">
        <v>44651</v>
      </c>
      <c r="B789" t="s">
        <v>116</v>
      </c>
      <c r="C789" t="s">
        <v>130</v>
      </c>
      <c r="D789">
        <v>4</v>
      </c>
      <c r="E789">
        <v>200</v>
      </c>
      <c r="F789">
        <v>800</v>
      </c>
      <c r="G789" t="s">
        <v>11</v>
      </c>
      <c r="H789" t="s">
        <v>19</v>
      </c>
      <c r="I789" t="s">
        <v>53</v>
      </c>
    </row>
    <row r="790" spans="1:9" x14ac:dyDescent="0.35">
      <c r="A790" s="1">
        <v>44015</v>
      </c>
      <c r="B790" t="s">
        <v>156</v>
      </c>
      <c r="C790" t="s">
        <v>124</v>
      </c>
      <c r="D790">
        <v>6</v>
      </c>
      <c r="E790">
        <v>150</v>
      </c>
      <c r="F790">
        <v>900</v>
      </c>
      <c r="G790" t="s">
        <v>11</v>
      </c>
      <c r="H790" t="s">
        <v>12</v>
      </c>
      <c r="I790" t="s">
        <v>13</v>
      </c>
    </row>
    <row r="791" spans="1:9" x14ac:dyDescent="0.35">
      <c r="A791" s="1">
        <v>43836</v>
      </c>
      <c r="B791" t="s">
        <v>34</v>
      </c>
      <c r="C791" t="s">
        <v>64</v>
      </c>
      <c r="D791">
        <v>3</v>
      </c>
      <c r="E791">
        <v>350</v>
      </c>
      <c r="F791">
        <v>1050</v>
      </c>
      <c r="G791" t="s">
        <v>11</v>
      </c>
      <c r="H791" t="s">
        <v>39</v>
      </c>
      <c r="I791" t="s">
        <v>17</v>
      </c>
    </row>
    <row r="792" spans="1:9" x14ac:dyDescent="0.35">
      <c r="A792" s="1">
        <v>44495</v>
      </c>
      <c r="B792" t="s">
        <v>79</v>
      </c>
      <c r="C792" t="s">
        <v>108</v>
      </c>
      <c r="D792">
        <v>5</v>
      </c>
      <c r="E792">
        <v>50</v>
      </c>
      <c r="F792">
        <v>250</v>
      </c>
      <c r="G792" t="s">
        <v>11</v>
      </c>
      <c r="H792" t="s">
        <v>39</v>
      </c>
      <c r="I792" t="s">
        <v>20</v>
      </c>
    </row>
    <row r="793" spans="1:9" x14ac:dyDescent="0.35">
      <c r="A793" s="1">
        <v>44881</v>
      </c>
      <c r="B793" t="s">
        <v>123</v>
      </c>
      <c r="C793" t="s">
        <v>38</v>
      </c>
      <c r="D793">
        <v>1</v>
      </c>
      <c r="E793">
        <v>200</v>
      </c>
      <c r="F793">
        <v>200</v>
      </c>
      <c r="G793" t="s">
        <v>23</v>
      </c>
      <c r="H793" t="s">
        <v>39</v>
      </c>
      <c r="I793" t="s">
        <v>53</v>
      </c>
    </row>
    <row r="794" spans="1:9" x14ac:dyDescent="0.35">
      <c r="A794" s="1">
        <v>44339</v>
      </c>
      <c r="B794" t="s">
        <v>129</v>
      </c>
      <c r="C794" t="s">
        <v>126</v>
      </c>
      <c r="D794">
        <v>5</v>
      </c>
      <c r="E794">
        <v>350</v>
      </c>
      <c r="F794">
        <v>1750</v>
      </c>
      <c r="G794" t="s">
        <v>11</v>
      </c>
      <c r="H794" t="s">
        <v>16</v>
      </c>
      <c r="I794" t="s">
        <v>17</v>
      </c>
    </row>
    <row r="795" spans="1:9" x14ac:dyDescent="0.35">
      <c r="A795" s="1">
        <v>44657</v>
      </c>
      <c r="B795" t="s">
        <v>105</v>
      </c>
      <c r="C795" t="s">
        <v>76</v>
      </c>
      <c r="D795">
        <v>8</v>
      </c>
      <c r="E795">
        <v>150</v>
      </c>
      <c r="F795">
        <v>1200</v>
      </c>
      <c r="G795" t="s">
        <v>30</v>
      </c>
      <c r="H795" t="s">
        <v>16</v>
      </c>
      <c r="I795" t="s">
        <v>13</v>
      </c>
    </row>
    <row r="796" spans="1:9" x14ac:dyDescent="0.35">
      <c r="A796" s="1">
        <v>44291</v>
      </c>
      <c r="B796" t="s">
        <v>190</v>
      </c>
      <c r="C796" t="s">
        <v>97</v>
      </c>
      <c r="D796">
        <v>3</v>
      </c>
      <c r="E796">
        <v>250</v>
      </c>
      <c r="F796">
        <v>750</v>
      </c>
      <c r="G796" t="s">
        <v>23</v>
      </c>
      <c r="H796" t="s">
        <v>19</v>
      </c>
      <c r="I796" t="s">
        <v>31</v>
      </c>
    </row>
    <row r="797" spans="1:9" x14ac:dyDescent="0.35">
      <c r="A797" s="1">
        <v>44219</v>
      </c>
      <c r="B797" t="s">
        <v>60</v>
      </c>
      <c r="C797" t="s">
        <v>157</v>
      </c>
      <c r="D797">
        <v>3</v>
      </c>
      <c r="E797">
        <v>200</v>
      </c>
      <c r="F797">
        <v>600</v>
      </c>
      <c r="G797" t="s">
        <v>23</v>
      </c>
      <c r="H797" t="s">
        <v>16</v>
      </c>
      <c r="I797" t="s">
        <v>53</v>
      </c>
    </row>
    <row r="798" spans="1:9" x14ac:dyDescent="0.35">
      <c r="A798" s="1">
        <v>44268</v>
      </c>
      <c r="B798" t="s">
        <v>167</v>
      </c>
      <c r="C798" t="s">
        <v>29</v>
      </c>
      <c r="D798">
        <v>7</v>
      </c>
      <c r="E798">
        <v>50</v>
      </c>
      <c r="F798">
        <v>350</v>
      </c>
      <c r="G798" t="s">
        <v>11</v>
      </c>
      <c r="H798" t="s">
        <v>16</v>
      </c>
      <c r="I798" t="s">
        <v>20</v>
      </c>
    </row>
    <row r="799" spans="1:9" x14ac:dyDescent="0.35">
      <c r="A799" s="1">
        <v>43977</v>
      </c>
      <c r="B799" t="s">
        <v>107</v>
      </c>
      <c r="C799" t="s">
        <v>155</v>
      </c>
      <c r="D799">
        <v>6</v>
      </c>
      <c r="E799">
        <v>300</v>
      </c>
      <c r="F799">
        <v>1800</v>
      </c>
      <c r="G799" t="s">
        <v>11</v>
      </c>
      <c r="H799" t="s">
        <v>16</v>
      </c>
      <c r="I799" t="s">
        <v>25</v>
      </c>
    </row>
    <row r="800" spans="1:9" x14ac:dyDescent="0.35">
      <c r="A800" s="1">
        <v>44611</v>
      </c>
      <c r="B800" t="s">
        <v>184</v>
      </c>
      <c r="C800" t="s">
        <v>174</v>
      </c>
      <c r="D800">
        <v>8</v>
      </c>
      <c r="E800">
        <v>300</v>
      </c>
      <c r="F800">
        <v>2400</v>
      </c>
      <c r="G800" t="s">
        <v>30</v>
      </c>
      <c r="H800" t="s">
        <v>39</v>
      </c>
      <c r="I800" t="s">
        <v>25</v>
      </c>
    </row>
    <row r="801" spans="1:9" x14ac:dyDescent="0.35">
      <c r="A801" s="1">
        <v>44396</v>
      </c>
      <c r="B801" t="s">
        <v>114</v>
      </c>
      <c r="C801" t="s">
        <v>88</v>
      </c>
      <c r="D801">
        <v>8</v>
      </c>
      <c r="E801">
        <v>50</v>
      </c>
      <c r="F801">
        <v>400</v>
      </c>
      <c r="G801" t="s">
        <v>30</v>
      </c>
      <c r="H801" t="s">
        <v>19</v>
      </c>
      <c r="I801" t="s">
        <v>20</v>
      </c>
    </row>
    <row r="802" spans="1:9" x14ac:dyDescent="0.35">
      <c r="A802" s="1">
        <v>44787</v>
      </c>
      <c r="B802" t="s">
        <v>167</v>
      </c>
      <c r="C802" t="s">
        <v>165</v>
      </c>
      <c r="D802">
        <v>3</v>
      </c>
      <c r="E802">
        <v>200</v>
      </c>
      <c r="F802">
        <v>600</v>
      </c>
      <c r="G802" t="s">
        <v>11</v>
      </c>
      <c r="H802" t="s">
        <v>24</v>
      </c>
      <c r="I802" t="s">
        <v>53</v>
      </c>
    </row>
    <row r="803" spans="1:9" x14ac:dyDescent="0.35">
      <c r="A803" s="1">
        <v>44316</v>
      </c>
      <c r="B803" t="s">
        <v>158</v>
      </c>
      <c r="C803" t="s">
        <v>175</v>
      </c>
      <c r="D803">
        <v>2</v>
      </c>
      <c r="E803">
        <v>250</v>
      </c>
      <c r="F803">
        <v>500</v>
      </c>
      <c r="G803" t="s">
        <v>36</v>
      </c>
      <c r="H803" t="s">
        <v>39</v>
      </c>
      <c r="I803" t="s">
        <v>31</v>
      </c>
    </row>
    <row r="804" spans="1:9" x14ac:dyDescent="0.35">
      <c r="A804" s="1">
        <v>44487</v>
      </c>
      <c r="B804" t="s">
        <v>187</v>
      </c>
      <c r="C804" t="s">
        <v>72</v>
      </c>
      <c r="D804">
        <v>6</v>
      </c>
      <c r="E804">
        <v>250</v>
      </c>
      <c r="F804">
        <v>1500</v>
      </c>
      <c r="G804" t="s">
        <v>30</v>
      </c>
      <c r="H804" t="s">
        <v>12</v>
      </c>
      <c r="I804" t="s">
        <v>31</v>
      </c>
    </row>
    <row r="805" spans="1:9" x14ac:dyDescent="0.35">
      <c r="A805" s="1">
        <v>43848</v>
      </c>
      <c r="B805" t="s">
        <v>75</v>
      </c>
      <c r="C805" t="s">
        <v>139</v>
      </c>
      <c r="D805">
        <v>4</v>
      </c>
      <c r="E805">
        <v>300</v>
      </c>
      <c r="F805">
        <v>1200</v>
      </c>
      <c r="G805" t="s">
        <v>11</v>
      </c>
      <c r="H805" t="s">
        <v>12</v>
      </c>
      <c r="I805" t="s">
        <v>25</v>
      </c>
    </row>
    <row r="806" spans="1:9" x14ac:dyDescent="0.35">
      <c r="A806" s="1">
        <v>43999</v>
      </c>
      <c r="B806" t="s">
        <v>86</v>
      </c>
      <c r="C806" t="s">
        <v>126</v>
      </c>
      <c r="D806">
        <v>3</v>
      </c>
      <c r="E806">
        <v>250</v>
      </c>
      <c r="F806">
        <v>750</v>
      </c>
      <c r="G806" t="s">
        <v>23</v>
      </c>
      <c r="H806" t="s">
        <v>24</v>
      </c>
      <c r="I806" t="s">
        <v>31</v>
      </c>
    </row>
    <row r="807" spans="1:9" x14ac:dyDescent="0.35">
      <c r="A807" s="1">
        <v>44728</v>
      </c>
      <c r="B807" t="s">
        <v>95</v>
      </c>
      <c r="C807" t="s">
        <v>220</v>
      </c>
      <c r="D807">
        <v>8</v>
      </c>
      <c r="E807">
        <v>250</v>
      </c>
      <c r="F807">
        <v>2000</v>
      </c>
      <c r="G807" t="s">
        <v>36</v>
      </c>
      <c r="H807" t="s">
        <v>24</v>
      </c>
      <c r="I807" t="s">
        <v>31</v>
      </c>
    </row>
    <row r="808" spans="1:9" x14ac:dyDescent="0.35">
      <c r="A808" s="1">
        <v>44101</v>
      </c>
      <c r="B808" t="s">
        <v>170</v>
      </c>
      <c r="C808" t="s">
        <v>124</v>
      </c>
      <c r="D808">
        <v>3</v>
      </c>
      <c r="E808">
        <v>300</v>
      </c>
      <c r="F808">
        <v>900</v>
      </c>
      <c r="G808" t="s">
        <v>23</v>
      </c>
      <c r="H808" t="s">
        <v>24</v>
      </c>
      <c r="I808" t="s">
        <v>25</v>
      </c>
    </row>
    <row r="809" spans="1:9" x14ac:dyDescent="0.35">
      <c r="A809" s="1">
        <v>44222</v>
      </c>
      <c r="B809" t="s">
        <v>140</v>
      </c>
      <c r="C809" t="s">
        <v>46</v>
      </c>
      <c r="D809">
        <v>5</v>
      </c>
      <c r="E809">
        <v>350</v>
      </c>
      <c r="F809">
        <v>1750</v>
      </c>
      <c r="G809" t="s">
        <v>36</v>
      </c>
      <c r="H809" t="s">
        <v>12</v>
      </c>
      <c r="I809" t="s">
        <v>17</v>
      </c>
    </row>
    <row r="810" spans="1:9" x14ac:dyDescent="0.35">
      <c r="A810" s="1">
        <v>44014</v>
      </c>
      <c r="B810" t="s">
        <v>98</v>
      </c>
      <c r="C810" t="s">
        <v>222</v>
      </c>
      <c r="D810">
        <v>7</v>
      </c>
      <c r="E810">
        <v>250</v>
      </c>
      <c r="F810">
        <v>1750</v>
      </c>
      <c r="G810" t="s">
        <v>36</v>
      </c>
      <c r="H810" t="s">
        <v>24</v>
      </c>
      <c r="I810" t="s">
        <v>31</v>
      </c>
    </row>
    <row r="811" spans="1:9" x14ac:dyDescent="0.35">
      <c r="A811" s="1">
        <v>44586</v>
      </c>
      <c r="B811" t="s">
        <v>28</v>
      </c>
      <c r="C811" t="s">
        <v>118</v>
      </c>
      <c r="D811">
        <v>6</v>
      </c>
      <c r="E811">
        <v>200</v>
      </c>
      <c r="F811">
        <v>1200</v>
      </c>
      <c r="G811" t="s">
        <v>30</v>
      </c>
      <c r="H811" t="s">
        <v>19</v>
      </c>
      <c r="I811" t="s">
        <v>53</v>
      </c>
    </row>
    <row r="812" spans="1:9" x14ac:dyDescent="0.35">
      <c r="A812" s="1">
        <v>44900</v>
      </c>
      <c r="B812" t="s">
        <v>135</v>
      </c>
      <c r="C812" t="s">
        <v>206</v>
      </c>
      <c r="D812">
        <v>6</v>
      </c>
      <c r="E812">
        <v>150</v>
      </c>
      <c r="F812">
        <v>900</v>
      </c>
      <c r="G812" t="s">
        <v>23</v>
      </c>
      <c r="H812" t="s">
        <v>12</v>
      </c>
      <c r="I812" t="s">
        <v>13</v>
      </c>
    </row>
    <row r="813" spans="1:9" x14ac:dyDescent="0.35">
      <c r="A813" s="1">
        <v>44562</v>
      </c>
      <c r="B813" t="s">
        <v>105</v>
      </c>
      <c r="C813" t="s">
        <v>89</v>
      </c>
      <c r="D813">
        <v>3</v>
      </c>
      <c r="E813">
        <v>50</v>
      </c>
      <c r="F813">
        <v>150</v>
      </c>
      <c r="G813" t="s">
        <v>36</v>
      </c>
      <c r="H813" t="s">
        <v>16</v>
      </c>
      <c r="I813" t="s">
        <v>20</v>
      </c>
    </row>
    <row r="814" spans="1:9" x14ac:dyDescent="0.35">
      <c r="A814" s="1">
        <v>44689</v>
      </c>
      <c r="B814" t="s">
        <v>47</v>
      </c>
      <c r="C814" t="s">
        <v>87</v>
      </c>
      <c r="D814">
        <v>1</v>
      </c>
      <c r="E814">
        <v>50</v>
      </c>
      <c r="F814">
        <v>50</v>
      </c>
      <c r="G814" t="s">
        <v>23</v>
      </c>
      <c r="H814" t="s">
        <v>19</v>
      </c>
      <c r="I814" t="s">
        <v>20</v>
      </c>
    </row>
    <row r="815" spans="1:9" x14ac:dyDescent="0.35">
      <c r="A815" s="1">
        <v>43934</v>
      </c>
      <c r="B815" t="s">
        <v>142</v>
      </c>
      <c r="C815" t="s">
        <v>136</v>
      </c>
      <c r="D815">
        <v>3</v>
      </c>
      <c r="E815">
        <v>150</v>
      </c>
      <c r="F815">
        <v>450</v>
      </c>
      <c r="G815" t="s">
        <v>36</v>
      </c>
      <c r="H815" t="s">
        <v>16</v>
      </c>
      <c r="I815" t="s">
        <v>13</v>
      </c>
    </row>
    <row r="816" spans="1:9" x14ac:dyDescent="0.35">
      <c r="A816" s="1">
        <v>44653</v>
      </c>
      <c r="B816" t="s">
        <v>45</v>
      </c>
      <c r="C816" t="s">
        <v>195</v>
      </c>
      <c r="D816">
        <v>4</v>
      </c>
      <c r="E816">
        <v>300</v>
      </c>
      <c r="F816">
        <v>1200</v>
      </c>
      <c r="G816" t="s">
        <v>36</v>
      </c>
      <c r="H816" t="s">
        <v>39</v>
      </c>
      <c r="I816" t="s">
        <v>25</v>
      </c>
    </row>
    <row r="817" spans="1:9" x14ac:dyDescent="0.35">
      <c r="A817" s="1">
        <v>44479</v>
      </c>
      <c r="B817" t="s">
        <v>123</v>
      </c>
      <c r="C817" t="s">
        <v>213</v>
      </c>
      <c r="D817">
        <v>7</v>
      </c>
      <c r="E817">
        <v>50</v>
      </c>
      <c r="F817">
        <v>350</v>
      </c>
      <c r="G817" t="s">
        <v>23</v>
      </c>
      <c r="H817" t="s">
        <v>39</v>
      </c>
      <c r="I817" t="s">
        <v>20</v>
      </c>
    </row>
    <row r="818" spans="1:9" x14ac:dyDescent="0.35">
      <c r="A818" s="1">
        <v>44136</v>
      </c>
      <c r="B818" t="s">
        <v>92</v>
      </c>
      <c r="C818" t="s">
        <v>183</v>
      </c>
      <c r="D818">
        <v>6</v>
      </c>
      <c r="E818">
        <v>350</v>
      </c>
      <c r="F818">
        <v>2100</v>
      </c>
      <c r="G818" t="s">
        <v>11</v>
      </c>
      <c r="H818" t="s">
        <v>19</v>
      </c>
      <c r="I818" t="s">
        <v>17</v>
      </c>
    </row>
    <row r="819" spans="1:9" x14ac:dyDescent="0.35">
      <c r="A819" s="1">
        <v>44586</v>
      </c>
      <c r="B819" t="s">
        <v>77</v>
      </c>
      <c r="C819" t="s">
        <v>35</v>
      </c>
      <c r="D819">
        <v>5</v>
      </c>
      <c r="E819">
        <v>300</v>
      </c>
      <c r="F819">
        <v>1500</v>
      </c>
      <c r="G819" t="s">
        <v>11</v>
      </c>
      <c r="H819" t="s">
        <v>24</v>
      </c>
      <c r="I819" t="s">
        <v>25</v>
      </c>
    </row>
    <row r="820" spans="1:9" x14ac:dyDescent="0.35">
      <c r="A820" s="1">
        <v>44171</v>
      </c>
      <c r="B820" t="s">
        <v>128</v>
      </c>
      <c r="C820" t="s">
        <v>168</v>
      </c>
      <c r="D820">
        <v>2</v>
      </c>
      <c r="E820">
        <v>50</v>
      </c>
      <c r="F820">
        <v>100</v>
      </c>
      <c r="G820" t="s">
        <v>11</v>
      </c>
      <c r="H820" t="s">
        <v>19</v>
      </c>
      <c r="I820" t="s">
        <v>20</v>
      </c>
    </row>
    <row r="821" spans="1:9" x14ac:dyDescent="0.35">
      <c r="A821" s="1">
        <v>44222</v>
      </c>
      <c r="B821" t="s">
        <v>37</v>
      </c>
      <c r="C821" t="s">
        <v>103</v>
      </c>
      <c r="D821">
        <v>2</v>
      </c>
      <c r="E821">
        <v>50</v>
      </c>
      <c r="F821">
        <v>100</v>
      </c>
      <c r="G821" t="s">
        <v>30</v>
      </c>
      <c r="H821" t="s">
        <v>39</v>
      </c>
      <c r="I821" t="s">
        <v>20</v>
      </c>
    </row>
    <row r="822" spans="1:9" x14ac:dyDescent="0.35">
      <c r="A822" s="1">
        <v>43900</v>
      </c>
      <c r="B822" t="s">
        <v>105</v>
      </c>
      <c r="C822" t="s">
        <v>66</v>
      </c>
      <c r="D822">
        <v>3</v>
      </c>
      <c r="E822">
        <v>300</v>
      </c>
      <c r="F822">
        <v>900</v>
      </c>
      <c r="G822" t="s">
        <v>11</v>
      </c>
      <c r="H822" t="s">
        <v>24</v>
      </c>
      <c r="I822" t="s">
        <v>25</v>
      </c>
    </row>
    <row r="823" spans="1:9" x14ac:dyDescent="0.35">
      <c r="A823" s="1">
        <v>44651</v>
      </c>
      <c r="B823" t="s">
        <v>142</v>
      </c>
      <c r="C823" t="s">
        <v>150</v>
      </c>
      <c r="D823">
        <v>8</v>
      </c>
      <c r="E823">
        <v>300</v>
      </c>
      <c r="F823">
        <v>2400</v>
      </c>
      <c r="G823" t="s">
        <v>23</v>
      </c>
      <c r="H823" t="s">
        <v>16</v>
      </c>
      <c r="I823" t="s">
        <v>25</v>
      </c>
    </row>
    <row r="824" spans="1:9" x14ac:dyDescent="0.35">
      <c r="A824" s="1">
        <v>44151</v>
      </c>
      <c r="B824" t="s">
        <v>101</v>
      </c>
      <c r="C824" t="s">
        <v>179</v>
      </c>
      <c r="D824">
        <v>6</v>
      </c>
      <c r="E824">
        <v>100</v>
      </c>
      <c r="F824">
        <v>600</v>
      </c>
      <c r="G824" t="s">
        <v>11</v>
      </c>
      <c r="H824" t="s">
        <v>39</v>
      </c>
      <c r="I824" t="s">
        <v>44</v>
      </c>
    </row>
    <row r="825" spans="1:9" x14ac:dyDescent="0.35">
      <c r="A825" s="1">
        <v>44684</v>
      </c>
      <c r="B825" t="s">
        <v>212</v>
      </c>
      <c r="C825" t="s">
        <v>132</v>
      </c>
      <c r="D825">
        <v>6</v>
      </c>
      <c r="E825">
        <v>150</v>
      </c>
      <c r="F825">
        <v>900</v>
      </c>
      <c r="G825" t="s">
        <v>23</v>
      </c>
      <c r="H825" t="s">
        <v>16</v>
      </c>
      <c r="I825" t="s">
        <v>13</v>
      </c>
    </row>
    <row r="826" spans="1:9" x14ac:dyDescent="0.35">
      <c r="A826" s="1">
        <v>44869</v>
      </c>
      <c r="B826" t="s">
        <v>216</v>
      </c>
      <c r="C826" t="s">
        <v>130</v>
      </c>
      <c r="D826">
        <v>7</v>
      </c>
      <c r="E826">
        <v>300</v>
      </c>
      <c r="F826">
        <v>2100</v>
      </c>
      <c r="G826" t="s">
        <v>30</v>
      </c>
      <c r="H826" t="s">
        <v>16</v>
      </c>
      <c r="I826" t="s">
        <v>25</v>
      </c>
    </row>
    <row r="827" spans="1:9" x14ac:dyDescent="0.35">
      <c r="A827" s="1">
        <v>43950</v>
      </c>
      <c r="B827" t="s">
        <v>55</v>
      </c>
      <c r="C827" t="s">
        <v>15</v>
      </c>
      <c r="D827">
        <v>4</v>
      </c>
      <c r="E827">
        <v>100</v>
      </c>
      <c r="F827">
        <v>400</v>
      </c>
      <c r="G827" t="s">
        <v>30</v>
      </c>
      <c r="H827" t="s">
        <v>24</v>
      </c>
      <c r="I827" t="s">
        <v>44</v>
      </c>
    </row>
    <row r="828" spans="1:9" x14ac:dyDescent="0.35">
      <c r="A828" s="1">
        <v>43988</v>
      </c>
      <c r="B828" t="s">
        <v>135</v>
      </c>
      <c r="C828" t="s">
        <v>76</v>
      </c>
      <c r="D828">
        <v>5</v>
      </c>
      <c r="E828">
        <v>250</v>
      </c>
      <c r="F828">
        <v>1250</v>
      </c>
      <c r="G828" t="s">
        <v>23</v>
      </c>
      <c r="H828" t="s">
        <v>24</v>
      </c>
      <c r="I828" t="s">
        <v>31</v>
      </c>
    </row>
    <row r="829" spans="1:9" x14ac:dyDescent="0.35">
      <c r="A829" s="1">
        <v>44119</v>
      </c>
      <c r="B829" t="s">
        <v>75</v>
      </c>
      <c r="C829" t="s">
        <v>186</v>
      </c>
      <c r="D829">
        <v>1</v>
      </c>
      <c r="E829">
        <v>200</v>
      </c>
      <c r="F829">
        <v>200</v>
      </c>
      <c r="G829" t="s">
        <v>30</v>
      </c>
      <c r="H829" t="s">
        <v>39</v>
      </c>
      <c r="I829" t="s">
        <v>53</v>
      </c>
    </row>
    <row r="830" spans="1:9" x14ac:dyDescent="0.35">
      <c r="A830" s="1">
        <v>44720</v>
      </c>
      <c r="B830" t="s">
        <v>205</v>
      </c>
      <c r="C830" t="s">
        <v>127</v>
      </c>
      <c r="D830">
        <v>3</v>
      </c>
      <c r="E830">
        <v>300</v>
      </c>
      <c r="F830">
        <v>900</v>
      </c>
      <c r="G830" t="s">
        <v>23</v>
      </c>
      <c r="H830" t="s">
        <v>39</v>
      </c>
      <c r="I830" t="s">
        <v>25</v>
      </c>
    </row>
    <row r="831" spans="1:9" x14ac:dyDescent="0.35">
      <c r="A831" s="1">
        <v>44393</v>
      </c>
      <c r="B831" t="s">
        <v>167</v>
      </c>
      <c r="C831" t="s">
        <v>222</v>
      </c>
      <c r="D831">
        <v>8</v>
      </c>
      <c r="E831">
        <v>50</v>
      </c>
      <c r="F831">
        <v>400</v>
      </c>
      <c r="G831" t="s">
        <v>36</v>
      </c>
      <c r="H831" t="s">
        <v>24</v>
      </c>
      <c r="I831" t="s">
        <v>20</v>
      </c>
    </row>
    <row r="832" spans="1:9" x14ac:dyDescent="0.35">
      <c r="A832" s="1">
        <v>44454</v>
      </c>
      <c r="B832" t="s">
        <v>83</v>
      </c>
      <c r="C832" t="s">
        <v>206</v>
      </c>
      <c r="D832">
        <v>6</v>
      </c>
      <c r="E832">
        <v>300</v>
      </c>
      <c r="F832">
        <v>1800</v>
      </c>
      <c r="G832" t="s">
        <v>30</v>
      </c>
      <c r="H832" t="s">
        <v>39</v>
      </c>
      <c r="I832" t="s">
        <v>25</v>
      </c>
    </row>
    <row r="833" spans="1:9" x14ac:dyDescent="0.35">
      <c r="A833" s="1">
        <v>44449</v>
      </c>
      <c r="B833" t="s">
        <v>210</v>
      </c>
      <c r="C833" t="s">
        <v>179</v>
      </c>
      <c r="D833">
        <v>5</v>
      </c>
      <c r="E833">
        <v>50</v>
      </c>
      <c r="F833">
        <v>250</v>
      </c>
      <c r="G833" t="s">
        <v>11</v>
      </c>
      <c r="H833" t="s">
        <v>24</v>
      </c>
      <c r="I833" t="s">
        <v>20</v>
      </c>
    </row>
    <row r="834" spans="1:9" x14ac:dyDescent="0.35">
      <c r="A834" s="1">
        <v>43911</v>
      </c>
      <c r="B834" t="s">
        <v>48</v>
      </c>
      <c r="C834" t="s">
        <v>172</v>
      </c>
      <c r="D834">
        <v>8</v>
      </c>
      <c r="E834">
        <v>250</v>
      </c>
      <c r="F834">
        <v>2000</v>
      </c>
      <c r="G834" t="s">
        <v>23</v>
      </c>
      <c r="H834" t="s">
        <v>24</v>
      </c>
      <c r="I834" t="s">
        <v>31</v>
      </c>
    </row>
    <row r="835" spans="1:9" x14ac:dyDescent="0.35">
      <c r="A835" s="1">
        <v>44436</v>
      </c>
      <c r="B835" t="s">
        <v>34</v>
      </c>
      <c r="C835" t="s">
        <v>199</v>
      </c>
      <c r="D835">
        <v>4</v>
      </c>
      <c r="E835">
        <v>50</v>
      </c>
      <c r="F835">
        <v>200</v>
      </c>
      <c r="G835" t="s">
        <v>30</v>
      </c>
      <c r="H835" t="s">
        <v>39</v>
      </c>
      <c r="I835" t="s">
        <v>20</v>
      </c>
    </row>
    <row r="836" spans="1:9" x14ac:dyDescent="0.35">
      <c r="A836" s="1">
        <v>44874</v>
      </c>
      <c r="B836" t="s">
        <v>192</v>
      </c>
      <c r="C836" t="s">
        <v>103</v>
      </c>
      <c r="D836">
        <v>4</v>
      </c>
      <c r="E836">
        <v>150</v>
      </c>
      <c r="F836">
        <v>600</v>
      </c>
      <c r="G836" t="s">
        <v>30</v>
      </c>
      <c r="H836" t="s">
        <v>19</v>
      </c>
      <c r="I836" t="s">
        <v>13</v>
      </c>
    </row>
    <row r="837" spans="1:9" x14ac:dyDescent="0.35">
      <c r="A837" s="1">
        <v>44390</v>
      </c>
      <c r="B837" t="s">
        <v>153</v>
      </c>
      <c r="C837" t="s">
        <v>207</v>
      </c>
      <c r="D837">
        <v>1</v>
      </c>
      <c r="E837">
        <v>250</v>
      </c>
      <c r="F837">
        <v>250</v>
      </c>
      <c r="G837" t="s">
        <v>30</v>
      </c>
      <c r="H837" t="s">
        <v>24</v>
      </c>
      <c r="I837" t="s">
        <v>31</v>
      </c>
    </row>
    <row r="838" spans="1:9" x14ac:dyDescent="0.35">
      <c r="A838" s="1">
        <v>44779</v>
      </c>
      <c r="B838" t="s">
        <v>184</v>
      </c>
      <c r="C838" t="s">
        <v>139</v>
      </c>
      <c r="D838">
        <v>5</v>
      </c>
      <c r="E838">
        <v>250</v>
      </c>
      <c r="F838">
        <v>1250</v>
      </c>
      <c r="G838" t="s">
        <v>36</v>
      </c>
      <c r="H838" t="s">
        <v>12</v>
      </c>
      <c r="I838" t="s">
        <v>31</v>
      </c>
    </row>
    <row r="839" spans="1:9" x14ac:dyDescent="0.35">
      <c r="A839" s="1">
        <v>44542</v>
      </c>
      <c r="B839" t="s">
        <v>73</v>
      </c>
      <c r="C839" t="s">
        <v>155</v>
      </c>
      <c r="D839">
        <v>8</v>
      </c>
      <c r="E839">
        <v>200</v>
      </c>
      <c r="F839">
        <v>1600</v>
      </c>
      <c r="G839" t="s">
        <v>30</v>
      </c>
      <c r="H839" t="s">
        <v>39</v>
      </c>
      <c r="I839" t="s">
        <v>53</v>
      </c>
    </row>
    <row r="840" spans="1:9" x14ac:dyDescent="0.35">
      <c r="A840" s="1">
        <v>43948</v>
      </c>
      <c r="B840" t="s">
        <v>198</v>
      </c>
      <c r="C840" t="s">
        <v>193</v>
      </c>
      <c r="D840">
        <v>6</v>
      </c>
      <c r="E840">
        <v>300</v>
      </c>
      <c r="F840">
        <v>1800</v>
      </c>
      <c r="G840" t="s">
        <v>23</v>
      </c>
      <c r="H840" t="s">
        <v>19</v>
      </c>
      <c r="I840" t="s">
        <v>25</v>
      </c>
    </row>
    <row r="841" spans="1:9" x14ac:dyDescent="0.35">
      <c r="A841" s="1">
        <v>43959</v>
      </c>
      <c r="B841" t="s">
        <v>80</v>
      </c>
      <c r="C841" t="s">
        <v>195</v>
      </c>
      <c r="D841">
        <v>4</v>
      </c>
      <c r="E841">
        <v>150</v>
      </c>
      <c r="F841">
        <v>600</v>
      </c>
      <c r="G841" t="s">
        <v>30</v>
      </c>
      <c r="H841" t="s">
        <v>16</v>
      </c>
      <c r="I841" t="s">
        <v>13</v>
      </c>
    </row>
    <row r="842" spans="1:9" x14ac:dyDescent="0.35">
      <c r="A842" s="1">
        <v>44168</v>
      </c>
      <c r="B842" t="s">
        <v>137</v>
      </c>
      <c r="C842" t="s">
        <v>76</v>
      </c>
      <c r="D842">
        <v>2</v>
      </c>
      <c r="E842">
        <v>200</v>
      </c>
      <c r="F842">
        <v>400</v>
      </c>
      <c r="G842" t="s">
        <v>23</v>
      </c>
      <c r="H842" t="s">
        <v>12</v>
      </c>
      <c r="I842" t="s">
        <v>53</v>
      </c>
    </row>
    <row r="843" spans="1:9" x14ac:dyDescent="0.35">
      <c r="A843" s="1">
        <v>43950</v>
      </c>
      <c r="B843" t="s">
        <v>111</v>
      </c>
      <c r="C843" t="s">
        <v>147</v>
      </c>
      <c r="D843">
        <v>4</v>
      </c>
      <c r="E843">
        <v>100</v>
      </c>
      <c r="F843">
        <v>400</v>
      </c>
      <c r="G843" t="s">
        <v>23</v>
      </c>
      <c r="H843" t="s">
        <v>19</v>
      </c>
      <c r="I843" t="s">
        <v>44</v>
      </c>
    </row>
    <row r="844" spans="1:9" x14ac:dyDescent="0.35">
      <c r="A844" s="1">
        <v>44541</v>
      </c>
      <c r="B844" t="s">
        <v>113</v>
      </c>
      <c r="C844" t="s">
        <v>97</v>
      </c>
      <c r="D844">
        <v>7</v>
      </c>
      <c r="E844">
        <v>300</v>
      </c>
      <c r="F844">
        <v>2100</v>
      </c>
      <c r="G844" t="s">
        <v>36</v>
      </c>
      <c r="H844" t="s">
        <v>16</v>
      </c>
      <c r="I844" t="s">
        <v>25</v>
      </c>
    </row>
    <row r="845" spans="1:9" x14ac:dyDescent="0.35">
      <c r="A845" s="1">
        <v>44673</v>
      </c>
      <c r="B845" t="s">
        <v>114</v>
      </c>
      <c r="C845" t="s">
        <v>181</v>
      </c>
      <c r="D845">
        <v>6</v>
      </c>
      <c r="E845">
        <v>100</v>
      </c>
      <c r="F845">
        <v>600</v>
      </c>
      <c r="G845" t="s">
        <v>36</v>
      </c>
      <c r="H845" t="s">
        <v>12</v>
      </c>
      <c r="I845" t="s">
        <v>44</v>
      </c>
    </row>
    <row r="846" spans="1:9" x14ac:dyDescent="0.35">
      <c r="A846" s="1">
        <v>44471</v>
      </c>
      <c r="B846" t="s">
        <v>148</v>
      </c>
      <c r="C846" t="s">
        <v>49</v>
      </c>
      <c r="D846">
        <v>5</v>
      </c>
      <c r="E846">
        <v>250</v>
      </c>
      <c r="F846">
        <v>1250</v>
      </c>
      <c r="G846" t="s">
        <v>11</v>
      </c>
      <c r="H846" t="s">
        <v>19</v>
      </c>
      <c r="I846" t="s">
        <v>31</v>
      </c>
    </row>
    <row r="847" spans="1:9" x14ac:dyDescent="0.35">
      <c r="A847" s="1">
        <v>44632</v>
      </c>
      <c r="B847" t="s">
        <v>156</v>
      </c>
      <c r="C847" t="s">
        <v>145</v>
      </c>
      <c r="D847">
        <v>2</v>
      </c>
      <c r="E847">
        <v>300</v>
      </c>
      <c r="F847">
        <v>600</v>
      </c>
      <c r="G847" t="s">
        <v>30</v>
      </c>
      <c r="H847" t="s">
        <v>16</v>
      </c>
      <c r="I847" t="s">
        <v>25</v>
      </c>
    </row>
    <row r="848" spans="1:9" x14ac:dyDescent="0.35">
      <c r="A848" s="1">
        <v>44470</v>
      </c>
      <c r="B848" t="s">
        <v>65</v>
      </c>
      <c r="C848" t="s">
        <v>200</v>
      </c>
      <c r="D848">
        <v>1</v>
      </c>
      <c r="E848">
        <v>100</v>
      </c>
      <c r="F848">
        <v>100</v>
      </c>
      <c r="G848" t="s">
        <v>30</v>
      </c>
      <c r="H848" t="s">
        <v>39</v>
      </c>
      <c r="I848" t="s">
        <v>44</v>
      </c>
    </row>
    <row r="849" spans="1:9" x14ac:dyDescent="0.35">
      <c r="A849" s="1">
        <v>44422</v>
      </c>
      <c r="B849" t="s">
        <v>105</v>
      </c>
      <c r="C849" t="s">
        <v>82</v>
      </c>
      <c r="D849">
        <v>3</v>
      </c>
      <c r="E849">
        <v>150</v>
      </c>
      <c r="F849">
        <v>450</v>
      </c>
      <c r="G849" t="s">
        <v>30</v>
      </c>
      <c r="H849" t="s">
        <v>19</v>
      </c>
      <c r="I849" t="s">
        <v>13</v>
      </c>
    </row>
    <row r="850" spans="1:9" x14ac:dyDescent="0.35">
      <c r="A850" s="1">
        <v>44820</v>
      </c>
      <c r="B850" t="s">
        <v>113</v>
      </c>
      <c r="C850" t="s">
        <v>119</v>
      </c>
      <c r="D850">
        <v>4</v>
      </c>
      <c r="E850">
        <v>350</v>
      </c>
      <c r="F850">
        <v>1400</v>
      </c>
      <c r="G850" t="s">
        <v>36</v>
      </c>
      <c r="H850" t="s">
        <v>24</v>
      </c>
      <c r="I850" t="s">
        <v>17</v>
      </c>
    </row>
    <row r="851" spans="1:9" x14ac:dyDescent="0.35">
      <c r="A851" s="1">
        <v>44046</v>
      </c>
      <c r="B851" t="s">
        <v>215</v>
      </c>
      <c r="C851" t="s">
        <v>57</v>
      </c>
      <c r="D851">
        <v>3</v>
      </c>
      <c r="E851">
        <v>100</v>
      </c>
      <c r="F851">
        <v>300</v>
      </c>
      <c r="G851" t="s">
        <v>11</v>
      </c>
      <c r="H851" t="s">
        <v>39</v>
      </c>
      <c r="I851" t="s">
        <v>44</v>
      </c>
    </row>
    <row r="852" spans="1:9" x14ac:dyDescent="0.35">
      <c r="A852" s="1">
        <v>44664</v>
      </c>
      <c r="B852" t="s">
        <v>9</v>
      </c>
      <c r="C852" t="s">
        <v>199</v>
      </c>
      <c r="D852">
        <v>5</v>
      </c>
      <c r="E852">
        <v>100</v>
      </c>
      <c r="F852">
        <v>500</v>
      </c>
      <c r="G852" t="s">
        <v>30</v>
      </c>
      <c r="H852" t="s">
        <v>24</v>
      </c>
      <c r="I852" t="s">
        <v>44</v>
      </c>
    </row>
    <row r="853" spans="1:9" x14ac:dyDescent="0.35">
      <c r="A853" s="1">
        <v>44049</v>
      </c>
      <c r="B853" t="s">
        <v>55</v>
      </c>
      <c r="C853" t="s">
        <v>82</v>
      </c>
      <c r="D853">
        <v>7</v>
      </c>
      <c r="E853">
        <v>150</v>
      </c>
      <c r="F853">
        <v>1050</v>
      </c>
      <c r="G853" t="s">
        <v>30</v>
      </c>
      <c r="H853" t="s">
        <v>39</v>
      </c>
      <c r="I853" t="s">
        <v>13</v>
      </c>
    </row>
    <row r="854" spans="1:9" x14ac:dyDescent="0.35">
      <c r="A854" s="1">
        <v>43913</v>
      </c>
      <c r="B854" t="s">
        <v>148</v>
      </c>
      <c r="C854" t="s">
        <v>46</v>
      </c>
      <c r="D854">
        <v>6</v>
      </c>
      <c r="E854">
        <v>50</v>
      </c>
      <c r="F854">
        <v>300</v>
      </c>
      <c r="G854" t="s">
        <v>30</v>
      </c>
      <c r="H854" t="s">
        <v>16</v>
      </c>
      <c r="I854" t="s">
        <v>20</v>
      </c>
    </row>
    <row r="855" spans="1:9" x14ac:dyDescent="0.35">
      <c r="A855" s="1">
        <v>44375</v>
      </c>
      <c r="B855" t="s">
        <v>58</v>
      </c>
      <c r="C855" t="s">
        <v>93</v>
      </c>
      <c r="D855">
        <v>5</v>
      </c>
      <c r="E855">
        <v>100</v>
      </c>
      <c r="F855">
        <v>500</v>
      </c>
      <c r="G855" t="s">
        <v>36</v>
      </c>
      <c r="H855" t="s">
        <v>19</v>
      </c>
      <c r="I855" t="s">
        <v>44</v>
      </c>
    </row>
    <row r="856" spans="1:9" x14ac:dyDescent="0.35">
      <c r="A856" s="1">
        <v>44177</v>
      </c>
      <c r="B856" t="s">
        <v>128</v>
      </c>
      <c r="C856" t="s">
        <v>160</v>
      </c>
      <c r="D856">
        <v>2</v>
      </c>
      <c r="E856">
        <v>300</v>
      </c>
      <c r="F856">
        <v>600</v>
      </c>
      <c r="G856" t="s">
        <v>23</v>
      </c>
      <c r="H856" t="s">
        <v>39</v>
      </c>
      <c r="I856" t="s">
        <v>25</v>
      </c>
    </row>
    <row r="857" spans="1:9" x14ac:dyDescent="0.35">
      <c r="A857" s="1">
        <v>44305</v>
      </c>
      <c r="B857" t="s">
        <v>94</v>
      </c>
      <c r="C857" t="s">
        <v>88</v>
      </c>
      <c r="D857">
        <v>2</v>
      </c>
      <c r="E857">
        <v>350</v>
      </c>
      <c r="F857">
        <v>700</v>
      </c>
      <c r="G857" t="s">
        <v>11</v>
      </c>
      <c r="H857" t="s">
        <v>39</v>
      </c>
      <c r="I857" t="s">
        <v>17</v>
      </c>
    </row>
    <row r="858" spans="1:9" x14ac:dyDescent="0.35">
      <c r="A858" s="1">
        <v>44466</v>
      </c>
      <c r="B858" t="s">
        <v>96</v>
      </c>
      <c r="C858" t="s">
        <v>64</v>
      </c>
      <c r="D858">
        <v>3</v>
      </c>
      <c r="E858">
        <v>200</v>
      </c>
      <c r="F858">
        <v>600</v>
      </c>
      <c r="G858" t="s">
        <v>23</v>
      </c>
      <c r="H858" t="s">
        <v>12</v>
      </c>
      <c r="I858" t="s">
        <v>53</v>
      </c>
    </row>
    <row r="859" spans="1:9" x14ac:dyDescent="0.35">
      <c r="A859" s="1">
        <v>44505</v>
      </c>
      <c r="B859" t="s">
        <v>218</v>
      </c>
      <c r="C859" t="s">
        <v>89</v>
      </c>
      <c r="D859">
        <v>7</v>
      </c>
      <c r="E859">
        <v>100</v>
      </c>
      <c r="F859">
        <v>700</v>
      </c>
      <c r="G859" t="s">
        <v>11</v>
      </c>
      <c r="H859" t="s">
        <v>12</v>
      </c>
      <c r="I859" t="s">
        <v>44</v>
      </c>
    </row>
    <row r="860" spans="1:9" x14ac:dyDescent="0.35">
      <c r="A860" s="1">
        <v>44284</v>
      </c>
      <c r="B860" t="s">
        <v>133</v>
      </c>
      <c r="C860" t="s">
        <v>176</v>
      </c>
      <c r="D860">
        <v>1</v>
      </c>
      <c r="E860">
        <v>200</v>
      </c>
      <c r="F860">
        <v>200</v>
      </c>
      <c r="G860" t="s">
        <v>23</v>
      </c>
      <c r="H860" t="s">
        <v>16</v>
      </c>
      <c r="I860" t="s">
        <v>53</v>
      </c>
    </row>
    <row r="861" spans="1:9" x14ac:dyDescent="0.35">
      <c r="A861" s="1">
        <v>44218</v>
      </c>
      <c r="B861" t="s">
        <v>75</v>
      </c>
      <c r="C861" t="s">
        <v>186</v>
      </c>
      <c r="D861">
        <v>6</v>
      </c>
      <c r="E861">
        <v>50</v>
      </c>
      <c r="F861">
        <v>300</v>
      </c>
      <c r="G861" t="s">
        <v>11</v>
      </c>
      <c r="H861" t="s">
        <v>39</v>
      </c>
      <c r="I861" t="s">
        <v>20</v>
      </c>
    </row>
    <row r="862" spans="1:9" x14ac:dyDescent="0.35">
      <c r="A862" s="1">
        <v>44452</v>
      </c>
      <c r="B862" t="s">
        <v>148</v>
      </c>
      <c r="C862" t="s">
        <v>162</v>
      </c>
      <c r="D862">
        <v>1</v>
      </c>
      <c r="E862">
        <v>150</v>
      </c>
      <c r="F862">
        <v>150</v>
      </c>
      <c r="G862" t="s">
        <v>36</v>
      </c>
      <c r="H862" t="s">
        <v>39</v>
      </c>
      <c r="I862" t="s">
        <v>13</v>
      </c>
    </row>
    <row r="863" spans="1:9" x14ac:dyDescent="0.35">
      <c r="A863" s="1">
        <v>44577</v>
      </c>
      <c r="B863" t="s">
        <v>115</v>
      </c>
      <c r="C863" t="s">
        <v>93</v>
      </c>
      <c r="D863">
        <v>5</v>
      </c>
      <c r="E863">
        <v>100</v>
      </c>
      <c r="F863">
        <v>500</v>
      </c>
      <c r="G863" t="s">
        <v>30</v>
      </c>
      <c r="H863" t="s">
        <v>12</v>
      </c>
      <c r="I863" t="s">
        <v>44</v>
      </c>
    </row>
    <row r="864" spans="1:9" x14ac:dyDescent="0.35">
      <c r="A864" s="1">
        <v>44807</v>
      </c>
      <c r="B864" t="s">
        <v>177</v>
      </c>
      <c r="C864" t="s">
        <v>62</v>
      </c>
      <c r="D864">
        <v>7</v>
      </c>
      <c r="E864">
        <v>350</v>
      </c>
      <c r="F864">
        <v>2450</v>
      </c>
      <c r="G864" t="s">
        <v>36</v>
      </c>
      <c r="H864" t="s">
        <v>24</v>
      </c>
      <c r="I864" t="s">
        <v>17</v>
      </c>
    </row>
    <row r="865" spans="1:9" x14ac:dyDescent="0.35">
      <c r="A865" s="1">
        <v>44494</v>
      </c>
      <c r="B865" t="s">
        <v>203</v>
      </c>
      <c r="C865" t="s">
        <v>221</v>
      </c>
      <c r="D865">
        <v>5</v>
      </c>
      <c r="E865">
        <v>350</v>
      </c>
      <c r="F865">
        <v>1750</v>
      </c>
      <c r="G865" t="s">
        <v>11</v>
      </c>
      <c r="H865" t="s">
        <v>19</v>
      </c>
      <c r="I865" t="s">
        <v>17</v>
      </c>
    </row>
    <row r="866" spans="1:9" x14ac:dyDescent="0.35">
      <c r="A866" s="1">
        <v>44585</v>
      </c>
      <c r="B866" t="s">
        <v>34</v>
      </c>
      <c r="C866" t="s">
        <v>29</v>
      </c>
      <c r="D866">
        <v>4</v>
      </c>
      <c r="E866">
        <v>250</v>
      </c>
      <c r="F866">
        <v>1000</v>
      </c>
      <c r="G866" t="s">
        <v>23</v>
      </c>
      <c r="H866" t="s">
        <v>24</v>
      </c>
      <c r="I866" t="s">
        <v>31</v>
      </c>
    </row>
    <row r="867" spans="1:9" x14ac:dyDescent="0.35">
      <c r="A867" s="1">
        <v>44731</v>
      </c>
      <c r="B867" t="s">
        <v>148</v>
      </c>
      <c r="C867" t="s">
        <v>217</v>
      </c>
      <c r="D867">
        <v>3</v>
      </c>
      <c r="E867">
        <v>100</v>
      </c>
      <c r="F867">
        <v>300</v>
      </c>
      <c r="G867" t="s">
        <v>11</v>
      </c>
      <c r="H867" t="s">
        <v>12</v>
      </c>
      <c r="I867" t="s">
        <v>44</v>
      </c>
    </row>
    <row r="868" spans="1:9" x14ac:dyDescent="0.35">
      <c r="A868" s="1">
        <v>44160</v>
      </c>
      <c r="B868" t="s">
        <v>115</v>
      </c>
      <c r="C868" t="s">
        <v>193</v>
      </c>
      <c r="D868">
        <v>8</v>
      </c>
      <c r="E868">
        <v>50</v>
      </c>
      <c r="F868">
        <v>400</v>
      </c>
      <c r="G868" t="s">
        <v>36</v>
      </c>
      <c r="H868" t="s">
        <v>39</v>
      </c>
      <c r="I868" t="s">
        <v>20</v>
      </c>
    </row>
    <row r="869" spans="1:9" x14ac:dyDescent="0.35">
      <c r="A869" s="1">
        <v>44916</v>
      </c>
      <c r="B869" t="s">
        <v>158</v>
      </c>
      <c r="C869" t="s">
        <v>134</v>
      </c>
      <c r="D869">
        <v>5</v>
      </c>
      <c r="E869">
        <v>50</v>
      </c>
      <c r="F869">
        <v>250</v>
      </c>
      <c r="G869" t="s">
        <v>23</v>
      </c>
      <c r="H869" t="s">
        <v>19</v>
      </c>
      <c r="I869" t="s">
        <v>20</v>
      </c>
    </row>
    <row r="870" spans="1:9" x14ac:dyDescent="0.35">
      <c r="A870" s="1">
        <v>44520</v>
      </c>
      <c r="B870" t="s">
        <v>125</v>
      </c>
      <c r="C870" t="s">
        <v>87</v>
      </c>
      <c r="D870">
        <v>6</v>
      </c>
      <c r="E870">
        <v>150</v>
      </c>
      <c r="F870">
        <v>900</v>
      </c>
      <c r="G870" t="s">
        <v>11</v>
      </c>
      <c r="H870" t="s">
        <v>16</v>
      </c>
      <c r="I870" t="s">
        <v>13</v>
      </c>
    </row>
    <row r="871" spans="1:9" x14ac:dyDescent="0.35">
      <c r="A871" s="1">
        <v>44134</v>
      </c>
      <c r="B871" t="s">
        <v>208</v>
      </c>
      <c r="C871" t="s">
        <v>136</v>
      </c>
      <c r="D871">
        <v>6</v>
      </c>
      <c r="E871">
        <v>350</v>
      </c>
      <c r="F871">
        <v>2100</v>
      </c>
      <c r="G871" t="s">
        <v>30</v>
      </c>
      <c r="H871" t="s">
        <v>16</v>
      </c>
      <c r="I871" t="s">
        <v>17</v>
      </c>
    </row>
    <row r="872" spans="1:9" x14ac:dyDescent="0.35">
      <c r="A872" s="1">
        <v>44558</v>
      </c>
      <c r="B872" t="s">
        <v>98</v>
      </c>
      <c r="C872" t="s">
        <v>147</v>
      </c>
      <c r="D872">
        <v>6</v>
      </c>
      <c r="E872">
        <v>250</v>
      </c>
      <c r="F872">
        <v>1500</v>
      </c>
      <c r="G872" t="s">
        <v>11</v>
      </c>
      <c r="H872" t="s">
        <v>12</v>
      </c>
      <c r="I872" t="s">
        <v>31</v>
      </c>
    </row>
    <row r="873" spans="1:9" x14ac:dyDescent="0.35">
      <c r="A873" s="1">
        <v>44896</v>
      </c>
      <c r="B873" t="s">
        <v>154</v>
      </c>
      <c r="C873" t="s">
        <v>51</v>
      </c>
      <c r="D873">
        <v>8</v>
      </c>
      <c r="E873">
        <v>50</v>
      </c>
      <c r="F873">
        <v>400</v>
      </c>
      <c r="G873" t="s">
        <v>11</v>
      </c>
      <c r="H873" t="s">
        <v>16</v>
      </c>
      <c r="I873" t="s">
        <v>20</v>
      </c>
    </row>
    <row r="874" spans="1:9" x14ac:dyDescent="0.35">
      <c r="A874" s="1">
        <v>44690</v>
      </c>
      <c r="B874" t="s">
        <v>192</v>
      </c>
      <c r="C874" t="s">
        <v>220</v>
      </c>
      <c r="D874">
        <v>6</v>
      </c>
      <c r="E874">
        <v>50</v>
      </c>
      <c r="F874">
        <v>300</v>
      </c>
      <c r="G874" t="s">
        <v>23</v>
      </c>
      <c r="H874" t="s">
        <v>39</v>
      </c>
      <c r="I874" t="s">
        <v>20</v>
      </c>
    </row>
    <row r="875" spans="1:9" x14ac:dyDescent="0.35">
      <c r="A875" s="1">
        <v>44414</v>
      </c>
      <c r="B875" t="s">
        <v>137</v>
      </c>
      <c r="C875" t="s">
        <v>22</v>
      </c>
      <c r="D875">
        <v>7</v>
      </c>
      <c r="E875">
        <v>150</v>
      </c>
      <c r="F875">
        <v>1050</v>
      </c>
      <c r="G875" t="s">
        <v>23</v>
      </c>
      <c r="H875" t="s">
        <v>16</v>
      </c>
      <c r="I875" t="s">
        <v>13</v>
      </c>
    </row>
    <row r="876" spans="1:9" x14ac:dyDescent="0.35">
      <c r="A876" s="1">
        <v>44698</v>
      </c>
      <c r="B876" t="s">
        <v>45</v>
      </c>
      <c r="C876" t="s">
        <v>35</v>
      </c>
      <c r="D876">
        <v>2</v>
      </c>
      <c r="E876">
        <v>250</v>
      </c>
      <c r="F876">
        <v>500</v>
      </c>
      <c r="G876" t="s">
        <v>11</v>
      </c>
      <c r="H876" t="s">
        <v>24</v>
      </c>
      <c r="I876" t="s">
        <v>31</v>
      </c>
    </row>
    <row r="877" spans="1:9" x14ac:dyDescent="0.35">
      <c r="A877" s="1">
        <v>44016</v>
      </c>
      <c r="B877" t="s">
        <v>205</v>
      </c>
      <c r="C877" t="s">
        <v>214</v>
      </c>
      <c r="D877">
        <v>1</v>
      </c>
      <c r="E877">
        <v>250</v>
      </c>
      <c r="F877">
        <v>250</v>
      </c>
      <c r="G877" t="s">
        <v>11</v>
      </c>
      <c r="H877" t="s">
        <v>39</v>
      </c>
      <c r="I877" t="s">
        <v>31</v>
      </c>
    </row>
    <row r="878" spans="1:9" x14ac:dyDescent="0.35">
      <c r="A878" s="1">
        <v>44552</v>
      </c>
      <c r="B878" t="s">
        <v>180</v>
      </c>
      <c r="C878" t="s">
        <v>157</v>
      </c>
      <c r="D878">
        <v>2</v>
      </c>
      <c r="E878">
        <v>50</v>
      </c>
      <c r="F878">
        <v>100</v>
      </c>
      <c r="G878" t="s">
        <v>23</v>
      </c>
      <c r="H878" t="s">
        <v>19</v>
      </c>
      <c r="I878" t="s">
        <v>20</v>
      </c>
    </row>
    <row r="879" spans="1:9" x14ac:dyDescent="0.35">
      <c r="A879" s="1">
        <v>44347</v>
      </c>
      <c r="B879" t="s">
        <v>158</v>
      </c>
      <c r="C879" t="s">
        <v>81</v>
      </c>
      <c r="D879">
        <v>3</v>
      </c>
      <c r="E879">
        <v>250</v>
      </c>
      <c r="F879">
        <v>750</v>
      </c>
      <c r="G879" t="s">
        <v>36</v>
      </c>
      <c r="H879" t="s">
        <v>24</v>
      </c>
      <c r="I879" t="s">
        <v>31</v>
      </c>
    </row>
    <row r="880" spans="1:9" x14ac:dyDescent="0.35">
      <c r="A880" s="1">
        <v>44636</v>
      </c>
      <c r="B880" t="s">
        <v>149</v>
      </c>
      <c r="C880" t="s">
        <v>43</v>
      </c>
      <c r="D880">
        <v>4</v>
      </c>
      <c r="E880">
        <v>50</v>
      </c>
      <c r="F880">
        <v>200</v>
      </c>
      <c r="G880" t="s">
        <v>36</v>
      </c>
      <c r="H880" t="s">
        <v>12</v>
      </c>
      <c r="I880" t="s">
        <v>20</v>
      </c>
    </row>
    <row r="881" spans="1:9" x14ac:dyDescent="0.35">
      <c r="A881" s="1">
        <v>43989</v>
      </c>
      <c r="B881" t="s">
        <v>69</v>
      </c>
      <c r="C881" t="s">
        <v>171</v>
      </c>
      <c r="D881">
        <v>1</v>
      </c>
      <c r="E881">
        <v>300</v>
      </c>
      <c r="F881">
        <v>300</v>
      </c>
      <c r="G881" t="s">
        <v>30</v>
      </c>
      <c r="H881" t="s">
        <v>39</v>
      </c>
      <c r="I881" t="s">
        <v>25</v>
      </c>
    </row>
    <row r="882" spans="1:9" x14ac:dyDescent="0.35">
      <c r="A882" s="1">
        <v>44551</v>
      </c>
      <c r="B882" t="s">
        <v>123</v>
      </c>
      <c r="C882" t="s">
        <v>85</v>
      </c>
      <c r="D882">
        <v>2</v>
      </c>
      <c r="E882">
        <v>200</v>
      </c>
      <c r="F882">
        <v>400</v>
      </c>
      <c r="G882" t="s">
        <v>23</v>
      </c>
      <c r="H882" t="s">
        <v>12</v>
      </c>
      <c r="I882" t="s">
        <v>53</v>
      </c>
    </row>
    <row r="883" spans="1:9" x14ac:dyDescent="0.35">
      <c r="A883" s="1">
        <v>44472</v>
      </c>
      <c r="B883" t="s">
        <v>94</v>
      </c>
      <c r="C883" t="s">
        <v>127</v>
      </c>
      <c r="D883">
        <v>3</v>
      </c>
      <c r="E883">
        <v>50</v>
      </c>
      <c r="F883">
        <v>150</v>
      </c>
      <c r="G883" t="s">
        <v>36</v>
      </c>
      <c r="H883" t="s">
        <v>39</v>
      </c>
      <c r="I883" t="s">
        <v>20</v>
      </c>
    </row>
    <row r="884" spans="1:9" x14ac:dyDescent="0.35">
      <c r="A884" s="1">
        <v>44278</v>
      </c>
      <c r="B884" t="s">
        <v>205</v>
      </c>
      <c r="C884" t="s">
        <v>183</v>
      </c>
      <c r="D884">
        <v>3</v>
      </c>
      <c r="E884">
        <v>200</v>
      </c>
      <c r="F884">
        <v>600</v>
      </c>
      <c r="G884" t="s">
        <v>23</v>
      </c>
      <c r="H884" t="s">
        <v>24</v>
      </c>
      <c r="I884" t="s">
        <v>53</v>
      </c>
    </row>
    <row r="885" spans="1:9" x14ac:dyDescent="0.35">
      <c r="A885" s="1">
        <v>44640</v>
      </c>
      <c r="B885" t="s">
        <v>138</v>
      </c>
      <c r="C885" t="s">
        <v>97</v>
      </c>
      <c r="D885">
        <v>7</v>
      </c>
      <c r="E885">
        <v>50</v>
      </c>
      <c r="F885">
        <v>350</v>
      </c>
      <c r="G885" t="s">
        <v>11</v>
      </c>
      <c r="H885" t="s">
        <v>24</v>
      </c>
      <c r="I885" t="s">
        <v>20</v>
      </c>
    </row>
    <row r="886" spans="1:9" x14ac:dyDescent="0.35">
      <c r="A886" s="1">
        <v>43842</v>
      </c>
      <c r="B886" t="s">
        <v>113</v>
      </c>
      <c r="C886" t="s">
        <v>124</v>
      </c>
      <c r="D886">
        <v>8</v>
      </c>
      <c r="E886">
        <v>100</v>
      </c>
      <c r="F886">
        <v>800</v>
      </c>
      <c r="G886" t="s">
        <v>11</v>
      </c>
      <c r="H886" t="s">
        <v>39</v>
      </c>
      <c r="I886" t="s">
        <v>44</v>
      </c>
    </row>
    <row r="887" spans="1:9" x14ac:dyDescent="0.35">
      <c r="A887" s="1">
        <v>44071</v>
      </c>
      <c r="B887" t="s">
        <v>90</v>
      </c>
      <c r="C887" t="s">
        <v>84</v>
      </c>
      <c r="D887">
        <v>2</v>
      </c>
      <c r="E887">
        <v>150</v>
      </c>
      <c r="F887">
        <v>300</v>
      </c>
      <c r="G887" t="s">
        <v>36</v>
      </c>
      <c r="H887" t="s">
        <v>12</v>
      </c>
      <c r="I887" t="s">
        <v>13</v>
      </c>
    </row>
    <row r="888" spans="1:9" x14ac:dyDescent="0.35">
      <c r="A888" s="1">
        <v>43940</v>
      </c>
      <c r="B888" t="s">
        <v>101</v>
      </c>
      <c r="C888" t="s">
        <v>124</v>
      </c>
      <c r="D888">
        <v>6</v>
      </c>
      <c r="E888">
        <v>100</v>
      </c>
      <c r="F888">
        <v>600</v>
      </c>
      <c r="G888" t="s">
        <v>30</v>
      </c>
      <c r="H888" t="s">
        <v>16</v>
      </c>
      <c r="I888" t="s">
        <v>44</v>
      </c>
    </row>
    <row r="889" spans="1:9" x14ac:dyDescent="0.35">
      <c r="A889" s="1">
        <v>44351</v>
      </c>
      <c r="B889" t="s">
        <v>215</v>
      </c>
      <c r="C889" t="s">
        <v>179</v>
      </c>
      <c r="D889">
        <v>5</v>
      </c>
      <c r="E889">
        <v>350</v>
      </c>
      <c r="F889">
        <v>1750</v>
      </c>
      <c r="G889" t="s">
        <v>23</v>
      </c>
      <c r="H889" t="s">
        <v>39</v>
      </c>
      <c r="I889" t="s">
        <v>17</v>
      </c>
    </row>
    <row r="890" spans="1:9" x14ac:dyDescent="0.35">
      <c r="A890" s="1">
        <v>44781</v>
      </c>
      <c r="B890" t="s">
        <v>142</v>
      </c>
      <c r="C890" t="s">
        <v>152</v>
      </c>
      <c r="D890">
        <v>4</v>
      </c>
      <c r="E890">
        <v>150</v>
      </c>
      <c r="F890">
        <v>600</v>
      </c>
      <c r="G890" t="s">
        <v>23</v>
      </c>
      <c r="H890" t="s">
        <v>39</v>
      </c>
      <c r="I890" t="s">
        <v>13</v>
      </c>
    </row>
    <row r="891" spans="1:9" x14ac:dyDescent="0.35">
      <c r="A891" s="1">
        <v>44732</v>
      </c>
      <c r="B891" t="s">
        <v>107</v>
      </c>
      <c r="C891" t="s">
        <v>155</v>
      </c>
      <c r="D891">
        <v>4</v>
      </c>
      <c r="E891">
        <v>150</v>
      </c>
      <c r="F891">
        <v>600</v>
      </c>
      <c r="G891" t="s">
        <v>30</v>
      </c>
      <c r="H891" t="s">
        <v>12</v>
      </c>
      <c r="I891" t="s">
        <v>13</v>
      </c>
    </row>
    <row r="892" spans="1:9" x14ac:dyDescent="0.35">
      <c r="A892" s="1">
        <v>44906</v>
      </c>
      <c r="B892" t="s">
        <v>116</v>
      </c>
      <c r="C892" t="s">
        <v>206</v>
      </c>
      <c r="D892">
        <v>4</v>
      </c>
      <c r="E892">
        <v>50</v>
      </c>
      <c r="F892">
        <v>200</v>
      </c>
      <c r="G892" t="s">
        <v>23</v>
      </c>
      <c r="H892" t="s">
        <v>12</v>
      </c>
      <c r="I892" t="s">
        <v>20</v>
      </c>
    </row>
    <row r="893" spans="1:9" x14ac:dyDescent="0.35">
      <c r="A893" s="1">
        <v>44735</v>
      </c>
      <c r="B893" t="s">
        <v>223</v>
      </c>
      <c r="C893" t="s">
        <v>217</v>
      </c>
      <c r="D893">
        <v>4</v>
      </c>
      <c r="E893">
        <v>350</v>
      </c>
      <c r="F893">
        <v>1400</v>
      </c>
      <c r="G893" t="s">
        <v>36</v>
      </c>
      <c r="H893" t="s">
        <v>39</v>
      </c>
      <c r="I893" t="s">
        <v>17</v>
      </c>
    </row>
    <row r="894" spans="1:9" x14ac:dyDescent="0.35">
      <c r="A894" s="1">
        <v>44096</v>
      </c>
      <c r="B894" t="s">
        <v>212</v>
      </c>
      <c r="C894" t="s">
        <v>59</v>
      </c>
      <c r="D894">
        <v>7</v>
      </c>
      <c r="E894">
        <v>150</v>
      </c>
      <c r="F894">
        <v>1050</v>
      </c>
      <c r="G894" t="s">
        <v>30</v>
      </c>
      <c r="H894" t="s">
        <v>16</v>
      </c>
      <c r="I894" t="s">
        <v>13</v>
      </c>
    </row>
    <row r="895" spans="1:9" x14ac:dyDescent="0.35">
      <c r="A895" s="1">
        <v>44784</v>
      </c>
      <c r="B895" t="s">
        <v>137</v>
      </c>
      <c r="C895" t="s">
        <v>159</v>
      </c>
      <c r="D895">
        <v>3</v>
      </c>
      <c r="E895">
        <v>300</v>
      </c>
      <c r="F895">
        <v>900</v>
      </c>
      <c r="G895" t="s">
        <v>23</v>
      </c>
      <c r="H895" t="s">
        <v>19</v>
      </c>
      <c r="I895" t="s">
        <v>25</v>
      </c>
    </row>
    <row r="896" spans="1:9" x14ac:dyDescent="0.35">
      <c r="A896" s="1">
        <v>44644</v>
      </c>
      <c r="B896" t="s">
        <v>212</v>
      </c>
      <c r="C896" t="s">
        <v>93</v>
      </c>
      <c r="D896">
        <v>6</v>
      </c>
      <c r="E896">
        <v>50</v>
      </c>
      <c r="F896">
        <v>300</v>
      </c>
      <c r="G896" t="s">
        <v>36</v>
      </c>
      <c r="H896" t="s">
        <v>39</v>
      </c>
      <c r="I896" t="s">
        <v>20</v>
      </c>
    </row>
    <row r="897" spans="1:9" x14ac:dyDescent="0.35">
      <c r="A897" s="1">
        <v>43970</v>
      </c>
      <c r="B897" t="s">
        <v>21</v>
      </c>
      <c r="C897" t="s">
        <v>81</v>
      </c>
      <c r="D897">
        <v>1</v>
      </c>
      <c r="E897">
        <v>200</v>
      </c>
      <c r="F897">
        <v>200</v>
      </c>
      <c r="G897" t="s">
        <v>11</v>
      </c>
      <c r="H897" t="s">
        <v>19</v>
      </c>
      <c r="I897" t="s">
        <v>53</v>
      </c>
    </row>
    <row r="898" spans="1:9" x14ac:dyDescent="0.35">
      <c r="A898" s="1">
        <v>43843</v>
      </c>
      <c r="B898" t="s">
        <v>32</v>
      </c>
      <c r="C898" t="s">
        <v>109</v>
      </c>
      <c r="D898">
        <v>2</v>
      </c>
      <c r="E898">
        <v>250</v>
      </c>
      <c r="F898">
        <v>500</v>
      </c>
      <c r="G898" t="s">
        <v>11</v>
      </c>
      <c r="H898" t="s">
        <v>12</v>
      </c>
      <c r="I898" t="s">
        <v>31</v>
      </c>
    </row>
    <row r="899" spans="1:9" x14ac:dyDescent="0.35">
      <c r="A899" s="1">
        <v>44423</v>
      </c>
      <c r="B899" t="s">
        <v>144</v>
      </c>
      <c r="C899" t="s">
        <v>49</v>
      </c>
      <c r="D899">
        <v>5</v>
      </c>
      <c r="E899">
        <v>250</v>
      </c>
      <c r="F899">
        <v>1250</v>
      </c>
      <c r="G899" t="s">
        <v>30</v>
      </c>
      <c r="H899" t="s">
        <v>16</v>
      </c>
      <c r="I899" t="s">
        <v>31</v>
      </c>
    </row>
    <row r="900" spans="1:9" x14ac:dyDescent="0.35">
      <c r="A900" s="1">
        <v>44143</v>
      </c>
      <c r="B900" t="s">
        <v>65</v>
      </c>
      <c r="C900" t="s">
        <v>68</v>
      </c>
      <c r="D900">
        <v>8</v>
      </c>
      <c r="E900">
        <v>250</v>
      </c>
      <c r="F900">
        <v>2000</v>
      </c>
      <c r="G900" t="s">
        <v>36</v>
      </c>
      <c r="H900" t="s">
        <v>24</v>
      </c>
      <c r="I900" t="s">
        <v>31</v>
      </c>
    </row>
    <row r="901" spans="1:9" x14ac:dyDescent="0.35">
      <c r="A901" s="1">
        <v>44511</v>
      </c>
      <c r="B901" t="s">
        <v>86</v>
      </c>
      <c r="C901" t="s">
        <v>193</v>
      </c>
      <c r="D901">
        <v>6</v>
      </c>
      <c r="E901">
        <v>350</v>
      </c>
      <c r="F901">
        <v>2100</v>
      </c>
      <c r="G901" t="s">
        <v>23</v>
      </c>
      <c r="H901" t="s">
        <v>12</v>
      </c>
      <c r="I901" t="s">
        <v>17</v>
      </c>
    </row>
    <row r="902" spans="1:9" x14ac:dyDescent="0.35">
      <c r="A902" s="1">
        <v>44309</v>
      </c>
      <c r="B902" t="s">
        <v>148</v>
      </c>
      <c r="C902" t="s">
        <v>181</v>
      </c>
      <c r="D902">
        <v>1</v>
      </c>
      <c r="E902">
        <v>150</v>
      </c>
      <c r="F902">
        <v>150</v>
      </c>
      <c r="G902" t="s">
        <v>11</v>
      </c>
      <c r="H902" t="s">
        <v>12</v>
      </c>
      <c r="I902" t="s">
        <v>13</v>
      </c>
    </row>
    <row r="903" spans="1:9" x14ac:dyDescent="0.35">
      <c r="A903" s="1">
        <v>44810</v>
      </c>
      <c r="B903" t="s">
        <v>184</v>
      </c>
      <c r="C903" t="s">
        <v>78</v>
      </c>
      <c r="D903">
        <v>4</v>
      </c>
      <c r="E903">
        <v>50</v>
      </c>
      <c r="F903">
        <v>200</v>
      </c>
      <c r="G903" t="s">
        <v>36</v>
      </c>
      <c r="H903" t="s">
        <v>19</v>
      </c>
      <c r="I903" t="s">
        <v>20</v>
      </c>
    </row>
    <row r="904" spans="1:9" x14ac:dyDescent="0.35">
      <c r="A904" s="1">
        <v>44546</v>
      </c>
      <c r="B904" t="s">
        <v>187</v>
      </c>
      <c r="C904" t="s">
        <v>35</v>
      </c>
      <c r="D904">
        <v>1</v>
      </c>
      <c r="E904">
        <v>100</v>
      </c>
      <c r="F904">
        <v>100</v>
      </c>
      <c r="G904" t="s">
        <v>36</v>
      </c>
      <c r="H904" t="s">
        <v>39</v>
      </c>
      <c r="I904" t="s">
        <v>44</v>
      </c>
    </row>
    <row r="905" spans="1:9" x14ac:dyDescent="0.35">
      <c r="A905" s="1">
        <v>43896</v>
      </c>
      <c r="B905" t="s">
        <v>205</v>
      </c>
      <c r="C905" t="s">
        <v>189</v>
      </c>
      <c r="D905">
        <v>1</v>
      </c>
      <c r="E905">
        <v>150</v>
      </c>
      <c r="F905">
        <v>150</v>
      </c>
      <c r="G905" t="s">
        <v>11</v>
      </c>
      <c r="H905" t="s">
        <v>16</v>
      </c>
      <c r="I905" t="s">
        <v>13</v>
      </c>
    </row>
    <row r="906" spans="1:9" x14ac:dyDescent="0.35">
      <c r="A906" s="1">
        <v>44670</v>
      </c>
      <c r="B906" t="s">
        <v>113</v>
      </c>
      <c r="C906" t="s">
        <v>172</v>
      </c>
      <c r="D906">
        <v>7</v>
      </c>
      <c r="E906">
        <v>200</v>
      </c>
      <c r="F906">
        <v>1400</v>
      </c>
      <c r="G906" t="s">
        <v>30</v>
      </c>
      <c r="H906" t="s">
        <v>16</v>
      </c>
      <c r="I906" t="s">
        <v>53</v>
      </c>
    </row>
    <row r="907" spans="1:9" x14ac:dyDescent="0.35">
      <c r="A907" s="1">
        <v>44851</v>
      </c>
      <c r="B907" t="s">
        <v>204</v>
      </c>
      <c r="C907" t="s">
        <v>43</v>
      </c>
      <c r="D907">
        <v>3</v>
      </c>
      <c r="E907">
        <v>100</v>
      </c>
      <c r="F907">
        <v>300</v>
      </c>
      <c r="G907" t="s">
        <v>23</v>
      </c>
      <c r="H907" t="s">
        <v>19</v>
      </c>
      <c r="I907" t="s">
        <v>44</v>
      </c>
    </row>
    <row r="908" spans="1:9" x14ac:dyDescent="0.35">
      <c r="A908" s="1">
        <v>44623</v>
      </c>
      <c r="B908" t="s">
        <v>75</v>
      </c>
      <c r="C908" t="s">
        <v>169</v>
      </c>
      <c r="D908">
        <v>8</v>
      </c>
      <c r="E908">
        <v>250</v>
      </c>
      <c r="F908">
        <v>2000</v>
      </c>
      <c r="G908" t="s">
        <v>30</v>
      </c>
      <c r="H908" t="s">
        <v>24</v>
      </c>
      <c r="I908" t="s">
        <v>31</v>
      </c>
    </row>
    <row r="909" spans="1:9" x14ac:dyDescent="0.35">
      <c r="A909" s="1">
        <v>44143</v>
      </c>
      <c r="B909" t="s">
        <v>77</v>
      </c>
      <c r="C909" t="s">
        <v>57</v>
      </c>
      <c r="D909">
        <v>6</v>
      </c>
      <c r="E909">
        <v>150</v>
      </c>
      <c r="F909">
        <v>900</v>
      </c>
      <c r="G909" t="s">
        <v>11</v>
      </c>
      <c r="H909" t="s">
        <v>16</v>
      </c>
      <c r="I909" t="s">
        <v>13</v>
      </c>
    </row>
    <row r="910" spans="1:9" x14ac:dyDescent="0.35">
      <c r="A910" s="1">
        <v>44353</v>
      </c>
      <c r="B910" t="s">
        <v>216</v>
      </c>
      <c r="C910" t="s">
        <v>183</v>
      </c>
      <c r="D910">
        <v>2</v>
      </c>
      <c r="E910">
        <v>250</v>
      </c>
      <c r="F910">
        <v>500</v>
      </c>
      <c r="G910" t="s">
        <v>11</v>
      </c>
      <c r="H910" t="s">
        <v>16</v>
      </c>
      <c r="I910" t="s">
        <v>31</v>
      </c>
    </row>
    <row r="911" spans="1:9" x14ac:dyDescent="0.35">
      <c r="A911" s="1">
        <v>44872</v>
      </c>
      <c r="B911" t="s">
        <v>170</v>
      </c>
      <c r="C911" t="s">
        <v>221</v>
      </c>
      <c r="D911">
        <v>2</v>
      </c>
      <c r="E911">
        <v>250</v>
      </c>
      <c r="F911">
        <v>500</v>
      </c>
      <c r="G911" t="s">
        <v>11</v>
      </c>
      <c r="H911" t="s">
        <v>19</v>
      </c>
      <c r="I911" t="s">
        <v>31</v>
      </c>
    </row>
    <row r="912" spans="1:9" x14ac:dyDescent="0.35">
      <c r="A912" s="1">
        <v>43929</v>
      </c>
      <c r="B912" t="s">
        <v>21</v>
      </c>
      <c r="C912" t="s">
        <v>22</v>
      </c>
      <c r="D912">
        <v>8</v>
      </c>
      <c r="E912">
        <v>50</v>
      </c>
      <c r="F912">
        <v>400</v>
      </c>
      <c r="G912" t="s">
        <v>11</v>
      </c>
      <c r="H912" t="s">
        <v>24</v>
      </c>
      <c r="I912" t="s">
        <v>20</v>
      </c>
    </row>
    <row r="913" spans="1:9" x14ac:dyDescent="0.35">
      <c r="A913" s="1">
        <v>43879</v>
      </c>
      <c r="B913" t="s">
        <v>140</v>
      </c>
      <c r="C913" t="s">
        <v>165</v>
      </c>
      <c r="D913">
        <v>1</v>
      </c>
      <c r="E913">
        <v>150</v>
      </c>
      <c r="F913">
        <v>150</v>
      </c>
      <c r="G913" t="s">
        <v>30</v>
      </c>
      <c r="H913" t="s">
        <v>39</v>
      </c>
      <c r="I913" t="s">
        <v>13</v>
      </c>
    </row>
    <row r="914" spans="1:9" x14ac:dyDescent="0.35">
      <c r="A914" s="1">
        <v>44208</v>
      </c>
      <c r="B914" t="s">
        <v>131</v>
      </c>
      <c r="C914" t="s">
        <v>103</v>
      </c>
      <c r="D914">
        <v>6</v>
      </c>
      <c r="E914">
        <v>350</v>
      </c>
      <c r="F914">
        <v>2100</v>
      </c>
      <c r="G914" t="s">
        <v>30</v>
      </c>
      <c r="H914" t="s">
        <v>39</v>
      </c>
      <c r="I914" t="s">
        <v>17</v>
      </c>
    </row>
    <row r="915" spans="1:9" x14ac:dyDescent="0.35">
      <c r="A915" s="1">
        <v>44675</v>
      </c>
      <c r="B915" t="s">
        <v>167</v>
      </c>
      <c r="C915" t="s">
        <v>172</v>
      </c>
      <c r="D915">
        <v>7</v>
      </c>
      <c r="E915">
        <v>50</v>
      </c>
      <c r="F915">
        <v>350</v>
      </c>
      <c r="G915" t="s">
        <v>30</v>
      </c>
      <c r="H915" t="s">
        <v>16</v>
      </c>
      <c r="I915" t="s">
        <v>20</v>
      </c>
    </row>
    <row r="916" spans="1:9" x14ac:dyDescent="0.35">
      <c r="A916" s="1">
        <v>44837</v>
      </c>
      <c r="B916" t="s">
        <v>96</v>
      </c>
      <c r="C916" t="s">
        <v>139</v>
      </c>
      <c r="D916">
        <v>5</v>
      </c>
      <c r="E916">
        <v>200</v>
      </c>
      <c r="F916">
        <v>1000</v>
      </c>
      <c r="G916" t="s">
        <v>36</v>
      </c>
      <c r="H916" t="s">
        <v>19</v>
      </c>
      <c r="I916" t="s">
        <v>53</v>
      </c>
    </row>
    <row r="917" spans="1:9" x14ac:dyDescent="0.35">
      <c r="A917" s="1">
        <v>44184</v>
      </c>
      <c r="B917" t="s">
        <v>114</v>
      </c>
      <c r="C917" t="s">
        <v>172</v>
      </c>
      <c r="D917">
        <v>6</v>
      </c>
      <c r="E917">
        <v>100</v>
      </c>
      <c r="F917">
        <v>600</v>
      </c>
      <c r="G917" t="s">
        <v>30</v>
      </c>
      <c r="H917" t="s">
        <v>39</v>
      </c>
      <c r="I917" t="s">
        <v>44</v>
      </c>
    </row>
    <row r="918" spans="1:9" x14ac:dyDescent="0.35">
      <c r="A918" s="1">
        <v>43888</v>
      </c>
      <c r="B918" t="s">
        <v>32</v>
      </c>
      <c r="C918" t="s">
        <v>70</v>
      </c>
      <c r="D918">
        <v>4</v>
      </c>
      <c r="E918">
        <v>250</v>
      </c>
      <c r="F918">
        <v>1000</v>
      </c>
      <c r="G918" t="s">
        <v>11</v>
      </c>
      <c r="H918" t="s">
        <v>39</v>
      </c>
      <c r="I918" t="s">
        <v>31</v>
      </c>
    </row>
    <row r="919" spans="1:9" x14ac:dyDescent="0.35">
      <c r="A919" s="1">
        <v>44188</v>
      </c>
      <c r="B919" t="s">
        <v>90</v>
      </c>
      <c r="C919" t="s">
        <v>163</v>
      </c>
      <c r="D919">
        <v>6</v>
      </c>
      <c r="E919">
        <v>100</v>
      </c>
      <c r="F919">
        <v>600</v>
      </c>
      <c r="G919" t="s">
        <v>36</v>
      </c>
      <c r="H919" t="s">
        <v>16</v>
      </c>
      <c r="I919" t="s">
        <v>44</v>
      </c>
    </row>
    <row r="920" spans="1:9" x14ac:dyDescent="0.35">
      <c r="A920" s="1">
        <v>43923</v>
      </c>
      <c r="B920" t="s">
        <v>56</v>
      </c>
      <c r="C920" t="s">
        <v>150</v>
      </c>
      <c r="D920">
        <v>5</v>
      </c>
      <c r="E920">
        <v>200</v>
      </c>
      <c r="F920">
        <v>1000</v>
      </c>
      <c r="G920" t="s">
        <v>11</v>
      </c>
      <c r="H920" t="s">
        <v>19</v>
      </c>
      <c r="I920" t="s">
        <v>53</v>
      </c>
    </row>
    <row r="921" spans="1:9" x14ac:dyDescent="0.35">
      <c r="A921" s="1">
        <v>43915</v>
      </c>
      <c r="B921" t="s">
        <v>161</v>
      </c>
      <c r="C921" t="s">
        <v>163</v>
      </c>
      <c r="D921">
        <v>3</v>
      </c>
      <c r="E921">
        <v>100</v>
      </c>
      <c r="F921">
        <v>300</v>
      </c>
      <c r="G921" t="s">
        <v>23</v>
      </c>
      <c r="H921" t="s">
        <v>19</v>
      </c>
      <c r="I921" t="s">
        <v>44</v>
      </c>
    </row>
    <row r="922" spans="1:9" x14ac:dyDescent="0.35">
      <c r="A922" s="1">
        <v>44841</v>
      </c>
      <c r="B922" t="s">
        <v>28</v>
      </c>
      <c r="C922" t="s">
        <v>27</v>
      </c>
      <c r="D922">
        <v>5</v>
      </c>
      <c r="E922">
        <v>100</v>
      </c>
      <c r="F922">
        <v>500</v>
      </c>
      <c r="G922" t="s">
        <v>30</v>
      </c>
      <c r="H922" t="s">
        <v>19</v>
      </c>
      <c r="I922" t="s">
        <v>44</v>
      </c>
    </row>
    <row r="923" spans="1:9" x14ac:dyDescent="0.35">
      <c r="A923" s="1">
        <v>44761</v>
      </c>
      <c r="B923" t="s">
        <v>138</v>
      </c>
      <c r="C923" t="s">
        <v>182</v>
      </c>
      <c r="D923">
        <v>3</v>
      </c>
      <c r="E923">
        <v>300</v>
      </c>
      <c r="F923">
        <v>900</v>
      </c>
      <c r="G923" t="s">
        <v>11</v>
      </c>
      <c r="H923" t="s">
        <v>39</v>
      </c>
      <c r="I923" t="s">
        <v>25</v>
      </c>
    </row>
    <row r="924" spans="1:9" x14ac:dyDescent="0.35">
      <c r="A924" s="1">
        <v>44703</v>
      </c>
      <c r="B924" t="s">
        <v>101</v>
      </c>
      <c r="C924" t="s">
        <v>136</v>
      </c>
      <c r="D924">
        <v>3</v>
      </c>
      <c r="E924">
        <v>200</v>
      </c>
      <c r="F924">
        <v>600</v>
      </c>
      <c r="G924" t="s">
        <v>30</v>
      </c>
      <c r="H924" t="s">
        <v>16</v>
      </c>
      <c r="I924" t="s">
        <v>53</v>
      </c>
    </row>
    <row r="925" spans="1:9" x14ac:dyDescent="0.35">
      <c r="A925" s="1">
        <v>43984</v>
      </c>
      <c r="B925" t="s">
        <v>50</v>
      </c>
      <c r="C925" t="s">
        <v>199</v>
      </c>
      <c r="D925">
        <v>6</v>
      </c>
      <c r="E925">
        <v>100</v>
      </c>
      <c r="F925">
        <v>600</v>
      </c>
      <c r="G925" t="s">
        <v>23</v>
      </c>
      <c r="H925" t="s">
        <v>16</v>
      </c>
      <c r="I925" t="s">
        <v>44</v>
      </c>
    </row>
    <row r="926" spans="1:9" x14ac:dyDescent="0.35">
      <c r="A926" s="1">
        <v>43941</v>
      </c>
      <c r="B926" t="s">
        <v>107</v>
      </c>
      <c r="C926" t="s">
        <v>201</v>
      </c>
      <c r="D926">
        <v>7</v>
      </c>
      <c r="E926">
        <v>200</v>
      </c>
      <c r="F926">
        <v>1400</v>
      </c>
      <c r="G926" t="s">
        <v>30</v>
      </c>
      <c r="H926" t="s">
        <v>19</v>
      </c>
      <c r="I926" t="s">
        <v>53</v>
      </c>
    </row>
    <row r="927" spans="1:9" x14ac:dyDescent="0.35">
      <c r="A927" s="1">
        <v>43844</v>
      </c>
      <c r="B927" t="s">
        <v>187</v>
      </c>
      <c r="C927" t="s">
        <v>127</v>
      </c>
      <c r="D927">
        <v>2</v>
      </c>
      <c r="E927">
        <v>350</v>
      </c>
      <c r="F927">
        <v>700</v>
      </c>
      <c r="G927" t="s">
        <v>36</v>
      </c>
      <c r="H927" t="s">
        <v>19</v>
      </c>
      <c r="I927" t="s">
        <v>17</v>
      </c>
    </row>
    <row r="928" spans="1:9" x14ac:dyDescent="0.35">
      <c r="A928" s="1">
        <v>44359</v>
      </c>
      <c r="B928" t="s">
        <v>223</v>
      </c>
      <c r="C928" t="s">
        <v>108</v>
      </c>
      <c r="D928">
        <v>6</v>
      </c>
      <c r="E928">
        <v>300</v>
      </c>
      <c r="F928">
        <v>1800</v>
      </c>
      <c r="G928" t="s">
        <v>11</v>
      </c>
      <c r="H928" t="s">
        <v>24</v>
      </c>
      <c r="I928" t="s">
        <v>25</v>
      </c>
    </row>
    <row r="929" spans="1:9" x14ac:dyDescent="0.35">
      <c r="A929" s="1">
        <v>43987</v>
      </c>
      <c r="B929" t="s">
        <v>115</v>
      </c>
      <c r="C929" t="s">
        <v>87</v>
      </c>
      <c r="D929">
        <v>3</v>
      </c>
      <c r="E929">
        <v>350</v>
      </c>
      <c r="F929">
        <v>1050</v>
      </c>
      <c r="G929" t="s">
        <v>36</v>
      </c>
      <c r="H929" t="s">
        <v>16</v>
      </c>
      <c r="I929" t="s">
        <v>17</v>
      </c>
    </row>
    <row r="930" spans="1:9" x14ac:dyDescent="0.35">
      <c r="A930" s="1">
        <v>43945</v>
      </c>
      <c r="B930" t="s">
        <v>28</v>
      </c>
      <c r="C930" t="s">
        <v>62</v>
      </c>
      <c r="D930">
        <v>6</v>
      </c>
      <c r="E930">
        <v>300</v>
      </c>
      <c r="F930">
        <v>1800</v>
      </c>
      <c r="G930" t="s">
        <v>23</v>
      </c>
      <c r="H930" t="s">
        <v>12</v>
      </c>
      <c r="I930" t="s">
        <v>25</v>
      </c>
    </row>
    <row r="931" spans="1:9" x14ac:dyDescent="0.35">
      <c r="A931" s="1">
        <v>43965</v>
      </c>
      <c r="B931" t="s">
        <v>80</v>
      </c>
      <c r="C931" t="s">
        <v>219</v>
      </c>
      <c r="D931">
        <v>3</v>
      </c>
      <c r="E931">
        <v>200</v>
      </c>
      <c r="F931">
        <v>600</v>
      </c>
      <c r="G931" t="s">
        <v>11</v>
      </c>
      <c r="H931" t="s">
        <v>12</v>
      </c>
      <c r="I931" t="s">
        <v>53</v>
      </c>
    </row>
    <row r="932" spans="1:9" x14ac:dyDescent="0.35">
      <c r="A932" s="1">
        <v>44111</v>
      </c>
      <c r="B932" t="s">
        <v>178</v>
      </c>
      <c r="C932" t="s">
        <v>199</v>
      </c>
      <c r="D932">
        <v>8</v>
      </c>
      <c r="E932">
        <v>200</v>
      </c>
      <c r="F932">
        <v>1600</v>
      </c>
      <c r="G932" t="s">
        <v>30</v>
      </c>
      <c r="H932" t="s">
        <v>16</v>
      </c>
      <c r="I932" t="s">
        <v>53</v>
      </c>
    </row>
    <row r="933" spans="1:9" x14ac:dyDescent="0.35">
      <c r="A933" s="1">
        <v>43948</v>
      </c>
      <c r="B933" t="s">
        <v>77</v>
      </c>
      <c r="C933" t="s">
        <v>87</v>
      </c>
      <c r="D933">
        <v>2</v>
      </c>
      <c r="E933">
        <v>200</v>
      </c>
      <c r="F933">
        <v>400</v>
      </c>
      <c r="G933" t="s">
        <v>30</v>
      </c>
      <c r="H933" t="s">
        <v>12</v>
      </c>
      <c r="I933" t="s">
        <v>53</v>
      </c>
    </row>
    <row r="934" spans="1:9" x14ac:dyDescent="0.35">
      <c r="A934" s="1">
        <v>44428</v>
      </c>
      <c r="B934" t="s">
        <v>74</v>
      </c>
      <c r="C934" t="s">
        <v>169</v>
      </c>
      <c r="D934">
        <v>4</v>
      </c>
      <c r="E934">
        <v>100</v>
      </c>
      <c r="F934">
        <v>400</v>
      </c>
      <c r="G934" t="s">
        <v>11</v>
      </c>
      <c r="H934" t="s">
        <v>39</v>
      </c>
      <c r="I934" t="s">
        <v>44</v>
      </c>
    </row>
    <row r="935" spans="1:9" x14ac:dyDescent="0.35">
      <c r="A935" s="1">
        <v>44863</v>
      </c>
      <c r="B935" t="s">
        <v>218</v>
      </c>
      <c r="C935" t="s">
        <v>171</v>
      </c>
      <c r="D935">
        <v>7</v>
      </c>
      <c r="E935">
        <v>100</v>
      </c>
      <c r="F935">
        <v>700</v>
      </c>
      <c r="G935" t="s">
        <v>11</v>
      </c>
      <c r="H935" t="s">
        <v>19</v>
      </c>
      <c r="I935" t="s">
        <v>44</v>
      </c>
    </row>
    <row r="936" spans="1:9" x14ac:dyDescent="0.35">
      <c r="A936" s="1">
        <v>44150</v>
      </c>
      <c r="B936" t="s">
        <v>95</v>
      </c>
      <c r="C936" t="s">
        <v>193</v>
      </c>
      <c r="D936">
        <v>6</v>
      </c>
      <c r="E936">
        <v>300</v>
      </c>
      <c r="F936">
        <v>1800</v>
      </c>
      <c r="G936" t="s">
        <v>36</v>
      </c>
      <c r="H936" t="s">
        <v>24</v>
      </c>
      <c r="I936" t="s">
        <v>25</v>
      </c>
    </row>
    <row r="937" spans="1:9" x14ac:dyDescent="0.35">
      <c r="A937" s="1">
        <v>44387</v>
      </c>
      <c r="B937" t="s">
        <v>98</v>
      </c>
      <c r="C937" t="s">
        <v>165</v>
      </c>
      <c r="D937">
        <v>3</v>
      </c>
      <c r="E937">
        <v>150</v>
      </c>
      <c r="F937">
        <v>450</v>
      </c>
      <c r="G937" t="s">
        <v>36</v>
      </c>
      <c r="H937" t="s">
        <v>16</v>
      </c>
      <c r="I937" t="s">
        <v>13</v>
      </c>
    </row>
    <row r="938" spans="1:9" x14ac:dyDescent="0.35">
      <c r="A938" s="1">
        <v>44894</v>
      </c>
      <c r="B938" t="s">
        <v>110</v>
      </c>
      <c r="C938" t="s">
        <v>27</v>
      </c>
      <c r="D938">
        <v>3</v>
      </c>
      <c r="E938">
        <v>300</v>
      </c>
      <c r="F938">
        <v>900</v>
      </c>
      <c r="G938" t="s">
        <v>11</v>
      </c>
      <c r="H938" t="s">
        <v>12</v>
      </c>
      <c r="I938" t="s">
        <v>25</v>
      </c>
    </row>
    <row r="939" spans="1:9" x14ac:dyDescent="0.35">
      <c r="A939" s="1">
        <v>44248</v>
      </c>
      <c r="B939" t="s">
        <v>79</v>
      </c>
      <c r="C939" t="s">
        <v>87</v>
      </c>
      <c r="D939">
        <v>6</v>
      </c>
      <c r="E939">
        <v>100</v>
      </c>
      <c r="F939">
        <v>600</v>
      </c>
      <c r="G939" t="s">
        <v>30</v>
      </c>
      <c r="H939" t="s">
        <v>19</v>
      </c>
      <c r="I939" t="s">
        <v>44</v>
      </c>
    </row>
    <row r="940" spans="1:9" x14ac:dyDescent="0.35">
      <c r="A940" s="1">
        <v>43854</v>
      </c>
      <c r="B940" t="s">
        <v>32</v>
      </c>
      <c r="C940" t="s">
        <v>155</v>
      </c>
      <c r="D940">
        <v>6</v>
      </c>
      <c r="E940">
        <v>50</v>
      </c>
      <c r="F940">
        <v>300</v>
      </c>
      <c r="G940" t="s">
        <v>36</v>
      </c>
      <c r="H940" t="s">
        <v>39</v>
      </c>
      <c r="I940" t="s">
        <v>20</v>
      </c>
    </row>
    <row r="941" spans="1:9" x14ac:dyDescent="0.35">
      <c r="A941" s="1">
        <v>44742</v>
      </c>
      <c r="B941" t="s">
        <v>138</v>
      </c>
      <c r="C941" t="s">
        <v>186</v>
      </c>
      <c r="D941">
        <v>6</v>
      </c>
      <c r="E941">
        <v>300</v>
      </c>
      <c r="F941">
        <v>1800</v>
      </c>
      <c r="G941" t="s">
        <v>11</v>
      </c>
      <c r="H941" t="s">
        <v>12</v>
      </c>
      <c r="I941" t="s">
        <v>25</v>
      </c>
    </row>
    <row r="942" spans="1:9" x14ac:dyDescent="0.35">
      <c r="A942" s="1">
        <v>44338</v>
      </c>
      <c r="B942" t="s">
        <v>170</v>
      </c>
      <c r="C942" t="s">
        <v>108</v>
      </c>
      <c r="D942">
        <v>6</v>
      </c>
      <c r="E942">
        <v>150</v>
      </c>
      <c r="F942">
        <v>900</v>
      </c>
      <c r="G942" t="s">
        <v>36</v>
      </c>
      <c r="H942" t="s">
        <v>24</v>
      </c>
      <c r="I942" t="s">
        <v>13</v>
      </c>
    </row>
    <row r="943" spans="1:9" x14ac:dyDescent="0.35">
      <c r="A943" s="1">
        <v>44086</v>
      </c>
      <c r="B943" t="s">
        <v>83</v>
      </c>
      <c r="C943" t="s">
        <v>209</v>
      </c>
      <c r="D943">
        <v>4</v>
      </c>
      <c r="E943">
        <v>250</v>
      </c>
      <c r="F943">
        <v>1000</v>
      </c>
      <c r="G943" t="s">
        <v>23</v>
      </c>
      <c r="H943" t="s">
        <v>24</v>
      </c>
      <c r="I943" t="s">
        <v>31</v>
      </c>
    </row>
    <row r="944" spans="1:9" x14ac:dyDescent="0.35">
      <c r="A944" s="1">
        <v>44128</v>
      </c>
      <c r="B944" t="s">
        <v>37</v>
      </c>
      <c r="C944" t="s">
        <v>171</v>
      </c>
      <c r="D944">
        <v>7</v>
      </c>
      <c r="E944">
        <v>150</v>
      </c>
      <c r="F944">
        <v>1050</v>
      </c>
      <c r="G944" t="s">
        <v>11</v>
      </c>
      <c r="H944" t="s">
        <v>39</v>
      </c>
      <c r="I944" t="s">
        <v>13</v>
      </c>
    </row>
    <row r="945" spans="1:9" x14ac:dyDescent="0.35">
      <c r="A945" s="1">
        <v>43986</v>
      </c>
      <c r="B945" t="s">
        <v>128</v>
      </c>
      <c r="C945" t="s">
        <v>78</v>
      </c>
      <c r="D945">
        <v>5</v>
      </c>
      <c r="E945">
        <v>250</v>
      </c>
      <c r="F945">
        <v>1250</v>
      </c>
      <c r="G945" t="s">
        <v>11</v>
      </c>
      <c r="H945" t="s">
        <v>12</v>
      </c>
      <c r="I945" t="s">
        <v>31</v>
      </c>
    </row>
    <row r="946" spans="1:9" x14ac:dyDescent="0.35">
      <c r="A946" s="1">
        <v>44355</v>
      </c>
      <c r="B946" t="s">
        <v>47</v>
      </c>
      <c r="C946" t="s">
        <v>78</v>
      </c>
      <c r="D946">
        <v>2</v>
      </c>
      <c r="E946">
        <v>150</v>
      </c>
      <c r="F946">
        <v>300</v>
      </c>
      <c r="G946" t="s">
        <v>36</v>
      </c>
      <c r="H946" t="s">
        <v>39</v>
      </c>
      <c r="I946" t="s">
        <v>13</v>
      </c>
    </row>
    <row r="947" spans="1:9" x14ac:dyDescent="0.35">
      <c r="A947" s="1">
        <v>44836</v>
      </c>
      <c r="B947" t="s">
        <v>98</v>
      </c>
      <c r="C947" t="s">
        <v>99</v>
      </c>
      <c r="D947">
        <v>5</v>
      </c>
      <c r="E947">
        <v>350</v>
      </c>
      <c r="F947">
        <v>1750</v>
      </c>
      <c r="G947" t="s">
        <v>23</v>
      </c>
      <c r="H947" t="s">
        <v>12</v>
      </c>
      <c r="I947" t="s">
        <v>17</v>
      </c>
    </row>
    <row r="948" spans="1:9" x14ac:dyDescent="0.35">
      <c r="A948" s="1">
        <v>43992</v>
      </c>
      <c r="B948" t="s">
        <v>144</v>
      </c>
      <c r="C948" t="s">
        <v>182</v>
      </c>
      <c r="D948">
        <v>7</v>
      </c>
      <c r="E948">
        <v>100</v>
      </c>
      <c r="F948">
        <v>700</v>
      </c>
      <c r="G948" t="s">
        <v>30</v>
      </c>
      <c r="H948" t="s">
        <v>16</v>
      </c>
      <c r="I948" t="s">
        <v>44</v>
      </c>
    </row>
    <row r="949" spans="1:9" x14ac:dyDescent="0.35">
      <c r="A949" s="1">
        <v>44413</v>
      </c>
      <c r="B949" t="s">
        <v>173</v>
      </c>
      <c r="C949" t="s">
        <v>76</v>
      </c>
      <c r="D949">
        <v>2</v>
      </c>
      <c r="E949">
        <v>50</v>
      </c>
      <c r="F949">
        <v>100</v>
      </c>
      <c r="G949" t="s">
        <v>30</v>
      </c>
      <c r="H949" t="s">
        <v>24</v>
      </c>
      <c r="I949" t="s">
        <v>20</v>
      </c>
    </row>
    <row r="950" spans="1:9" x14ac:dyDescent="0.35">
      <c r="A950" s="1">
        <v>44793</v>
      </c>
      <c r="B950" t="s">
        <v>218</v>
      </c>
      <c r="C950" t="s">
        <v>108</v>
      </c>
      <c r="D950">
        <v>1</v>
      </c>
      <c r="E950">
        <v>200</v>
      </c>
      <c r="F950">
        <v>200</v>
      </c>
      <c r="G950" t="s">
        <v>11</v>
      </c>
      <c r="H950" t="s">
        <v>12</v>
      </c>
      <c r="I950" t="s">
        <v>53</v>
      </c>
    </row>
    <row r="951" spans="1:9" x14ac:dyDescent="0.35">
      <c r="A951" s="1">
        <v>44309</v>
      </c>
      <c r="B951" t="s">
        <v>144</v>
      </c>
      <c r="C951" t="s">
        <v>49</v>
      </c>
      <c r="D951">
        <v>3</v>
      </c>
      <c r="E951">
        <v>50</v>
      </c>
      <c r="F951">
        <v>150</v>
      </c>
      <c r="G951" t="s">
        <v>23</v>
      </c>
      <c r="H951" t="s">
        <v>19</v>
      </c>
      <c r="I951" t="s">
        <v>20</v>
      </c>
    </row>
    <row r="952" spans="1:9" x14ac:dyDescent="0.35">
      <c r="A952" s="1">
        <v>44923</v>
      </c>
      <c r="B952" t="s">
        <v>94</v>
      </c>
      <c r="C952" t="s">
        <v>207</v>
      </c>
      <c r="D952">
        <v>5</v>
      </c>
      <c r="E952">
        <v>150</v>
      </c>
      <c r="F952">
        <v>750</v>
      </c>
      <c r="G952" t="s">
        <v>30</v>
      </c>
      <c r="H952" t="s">
        <v>24</v>
      </c>
      <c r="I952" t="s">
        <v>13</v>
      </c>
    </row>
    <row r="953" spans="1:9" x14ac:dyDescent="0.35">
      <c r="A953" s="1">
        <v>43832</v>
      </c>
      <c r="B953" t="s">
        <v>96</v>
      </c>
      <c r="C953" t="s">
        <v>151</v>
      </c>
      <c r="D953">
        <v>6</v>
      </c>
      <c r="E953">
        <v>250</v>
      </c>
      <c r="F953">
        <v>1500</v>
      </c>
      <c r="G953" t="s">
        <v>30</v>
      </c>
      <c r="H953" t="s">
        <v>24</v>
      </c>
      <c r="I953" t="s">
        <v>31</v>
      </c>
    </row>
    <row r="954" spans="1:9" x14ac:dyDescent="0.35">
      <c r="A954" s="1">
        <v>44127</v>
      </c>
      <c r="B954" t="s">
        <v>101</v>
      </c>
      <c r="C954" t="s">
        <v>132</v>
      </c>
      <c r="D954">
        <v>1</v>
      </c>
      <c r="E954">
        <v>300</v>
      </c>
      <c r="F954">
        <v>300</v>
      </c>
      <c r="G954" t="s">
        <v>36</v>
      </c>
      <c r="H954" t="s">
        <v>24</v>
      </c>
      <c r="I954" t="s">
        <v>25</v>
      </c>
    </row>
    <row r="955" spans="1:9" x14ac:dyDescent="0.35">
      <c r="A955" s="1">
        <v>44530</v>
      </c>
      <c r="B955" t="s">
        <v>137</v>
      </c>
      <c r="C955" t="s">
        <v>168</v>
      </c>
      <c r="D955">
        <v>5</v>
      </c>
      <c r="E955">
        <v>250</v>
      </c>
      <c r="F955">
        <v>1250</v>
      </c>
      <c r="G955" t="s">
        <v>30</v>
      </c>
      <c r="H955" t="s">
        <v>39</v>
      </c>
      <c r="I955" t="s">
        <v>31</v>
      </c>
    </row>
    <row r="956" spans="1:9" x14ac:dyDescent="0.35">
      <c r="A956" s="1">
        <v>43879</v>
      </c>
      <c r="B956" t="s">
        <v>104</v>
      </c>
      <c r="C956" t="s">
        <v>91</v>
      </c>
      <c r="D956">
        <v>6</v>
      </c>
      <c r="E956">
        <v>250</v>
      </c>
      <c r="F956">
        <v>1500</v>
      </c>
      <c r="G956" t="s">
        <v>23</v>
      </c>
      <c r="H956" t="s">
        <v>19</v>
      </c>
      <c r="I956" t="s">
        <v>31</v>
      </c>
    </row>
    <row r="957" spans="1:9" x14ac:dyDescent="0.35">
      <c r="A957" s="1">
        <v>44045</v>
      </c>
      <c r="B957" t="s">
        <v>60</v>
      </c>
      <c r="C957" t="s">
        <v>127</v>
      </c>
      <c r="D957">
        <v>4</v>
      </c>
      <c r="E957">
        <v>350</v>
      </c>
      <c r="F957">
        <v>1400</v>
      </c>
      <c r="G957" t="s">
        <v>23</v>
      </c>
      <c r="H957" t="s">
        <v>12</v>
      </c>
      <c r="I957" t="s">
        <v>17</v>
      </c>
    </row>
    <row r="958" spans="1:9" x14ac:dyDescent="0.35">
      <c r="A958" s="1">
        <v>44132</v>
      </c>
      <c r="B958" t="s">
        <v>120</v>
      </c>
      <c r="C958" t="s">
        <v>41</v>
      </c>
      <c r="D958">
        <v>2</v>
      </c>
      <c r="E958">
        <v>50</v>
      </c>
      <c r="F958">
        <v>100</v>
      </c>
      <c r="G958" t="s">
        <v>23</v>
      </c>
      <c r="H958" t="s">
        <v>19</v>
      </c>
      <c r="I958" t="s">
        <v>20</v>
      </c>
    </row>
    <row r="959" spans="1:9" x14ac:dyDescent="0.35">
      <c r="A959" s="1">
        <v>43944</v>
      </c>
      <c r="B959" t="s">
        <v>75</v>
      </c>
      <c r="C959" t="s">
        <v>108</v>
      </c>
      <c r="D959">
        <v>3</v>
      </c>
      <c r="E959">
        <v>150</v>
      </c>
      <c r="F959">
        <v>450</v>
      </c>
      <c r="G959" t="s">
        <v>11</v>
      </c>
      <c r="H959" t="s">
        <v>12</v>
      </c>
      <c r="I959" t="s">
        <v>13</v>
      </c>
    </row>
    <row r="960" spans="1:9" x14ac:dyDescent="0.35">
      <c r="A960" s="1">
        <v>44310</v>
      </c>
      <c r="B960" t="s">
        <v>52</v>
      </c>
      <c r="C960" t="s">
        <v>121</v>
      </c>
      <c r="D960">
        <v>8</v>
      </c>
      <c r="E960">
        <v>50</v>
      </c>
      <c r="F960">
        <v>400</v>
      </c>
      <c r="G960" t="s">
        <v>30</v>
      </c>
      <c r="H960" t="s">
        <v>16</v>
      </c>
      <c r="I960" t="s">
        <v>20</v>
      </c>
    </row>
    <row r="961" spans="1:9" x14ac:dyDescent="0.35">
      <c r="A961" s="1">
        <v>44480</v>
      </c>
      <c r="B961" t="s">
        <v>144</v>
      </c>
      <c r="C961" t="s">
        <v>89</v>
      </c>
      <c r="D961">
        <v>1</v>
      </c>
      <c r="E961">
        <v>250</v>
      </c>
      <c r="F961">
        <v>250</v>
      </c>
      <c r="G961" t="s">
        <v>30</v>
      </c>
      <c r="H961" t="s">
        <v>12</v>
      </c>
      <c r="I961" t="s">
        <v>31</v>
      </c>
    </row>
    <row r="962" spans="1:9" x14ac:dyDescent="0.35">
      <c r="A962" s="1">
        <v>44095</v>
      </c>
      <c r="B962" t="s">
        <v>203</v>
      </c>
      <c r="C962" t="s">
        <v>213</v>
      </c>
      <c r="D962">
        <v>8</v>
      </c>
      <c r="E962">
        <v>300</v>
      </c>
      <c r="F962">
        <v>2400</v>
      </c>
      <c r="G962" t="s">
        <v>23</v>
      </c>
      <c r="H962" t="s">
        <v>19</v>
      </c>
      <c r="I962" t="s">
        <v>25</v>
      </c>
    </row>
    <row r="963" spans="1:9" x14ac:dyDescent="0.35">
      <c r="A963" s="1">
        <v>44273</v>
      </c>
      <c r="B963" t="s">
        <v>212</v>
      </c>
      <c r="C963" t="s">
        <v>152</v>
      </c>
      <c r="D963">
        <v>6</v>
      </c>
      <c r="E963">
        <v>50</v>
      </c>
      <c r="F963">
        <v>300</v>
      </c>
      <c r="G963" t="s">
        <v>23</v>
      </c>
      <c r="H963" t="s">
        <v>16</v>
      </c>
      <c r="I963" t="s">
        <v>20</v>
      </c>
    </row>
    <row r="964" spans="1:9" x14ac:dyDescent="0.35">
      <c r="A964" s="1">
        <v>43958</v>
      </c>
      <c r="B964" t="s">
        <v>47</v>
      </c>
      <c r="C964" t="s">
        <v>57</v>
      </c>
      <c r="D964">
        <v>4</v>
      </c>
      <c r="E964">
        <v>100</v>
      </c>
      <c r="F964">
        <v>400</v>
      </c>
      <c r="G964" t="s">
        <v>23</v>
      </c>
      <c r="H964" t="s">
        <v>19</v>
      </c>
      <c r="I964" t="s">
        <v>44</v>
      </c>
    </row>
    <row r="965" spans="1:9" x14ac:dyDescent="0.35">
      <c r="A965" s="1">
        <v>44319</v>
      </c>
      <c r="B965" t="s">
        <v>142</v>
      </c>
      <c r="C965" t="s">
        <v>136</v>
      </c>
      <c r="D965">
        <v>7</v>
      </c>
      <c r="E965">
        <v>150</v>
      </c>
      <c r="F965">
        <v>1050</v>
      </c>
      <c r="G965" t="s">
        <v>23</v>
      </c>
      <c r="H965" t="s">
        <v>16</v>
      </c>
      <c r="I965" t="s">
        <v>13</v>
      </c>
    </row>
    <row r="966" spans="1:9" x14ac:dyDescent="0.35">
      <c r="A966" s="1">
        <v>43832</v>
      </c>
      <c r="B966" t="s">
        <v>40</v>
      </c>
      <c r="C966" t="s">
        <v>103</v>
      </c>
      <c r="D966">
        <v>4</v>
      </c>
      <c r="E966">
        <v>150</v>
      </c>
      <c r="F966">
        <v>600</v>
      </c>
      <c r="G966" t="s">
        <v>23</v>
      </c>
      <c r="H966" t="s">
        <v>24</v>
      </c>
      <c r="I966" t="s">
        <v>13</v>
      </c>
    </row>
    <row r="967" spans="1:9" x14ac:dyDescent="0.35">
      <c r="A967" s="1">
        <v>44125</v>
      </c>
      <c r="B967" t="s">
        <v>204</v>
      </c>
      <c r="C967" t="s">
        <v>179</v>
      </c>
      <c r="D967">
        <v>7</v>
      </c>
      <c r="E967">
        <v>50</v>
      </c>
      <c r="F967">
        <v>350</v>
      </c>
      <c r="G967" t="s">
        <v>36</v>
      </c>
      <c r="H967" t="s">
        <v>16</v>
      </c>
      <c r="I967" t="s">
        <v>20</v>
      </c>
    </row>
    <row r="968" spans="1:9" x14ac:dyDescent="0.35">
      <c r="A968" s="1">
        <v>43952</v>
      </c>
      <c r="B968" t="s">
        <v>129</v>
      </c>
      <c r="C968" t="s">
        <v>145</v>
      </c>
      <c r="D968">
        <v>8</v>
      </c>
      <c r="E968">
        <v>300</v>
      </c>
      <c r="F968">
        <v>2400</v>
      </c>
      <c r="G968" t="s">
        <v>11</v>
      </c>
      <c r="H968" t="s">
        <v>19</v>
      </c>
      <c r="I968" t="s">
        <v>25</v>
      </c>
    </row>
    <row r="969" spans="1:9" x14ac:dyDescent="0.35">
      <c r="A969" s="1">
        <v>44438</v>
      </c>
      <c r="B969" t="s">
        <v>148</v>
      </c>
      <c r="C969" t="s">
        <v>152</v>
      </c>
      <c r="D969">
        <v>8</v>
      </c>
      <c r="E969">
        <v>350</v>
      </c>
      <c r="F969">
        <v>2800</v>
      </c>
      <c r="G969" t="s">
        <v>23</v>
      </c>
      <c r="H969" t="s">
        <v>16</v>
      </c>
      <c r="I969" t="s">
        <v>17</v>
      </c>
    </row>
    <row r="970" spans="1:9" x14ac:dyDescent="0.35">
      <c r="A970" s="1">
        <v>44570</v>
      </c>
      <c r="B970" t="s">
        <v>141</v>
      </c>
      <c r="C970" t="s">
        <v>85</v>
      </c>
      <c r="D970">
        <v>2</v>
      </c>
      <c r="E970">
        <v>250</v>
      </c>
      <c r="F970">
        <v>500</v>
      </c>
      <c r="G970" t="s">
        <v>11</v>
      </c>
      <c r="H970" t="s">
        <v>19</v>
      </c>
      <c r="I970" t="s">
        <v>31</v>
      </c>
    </row>
    <row r="971" spans="1:9" x14ac:dyDescent="0.35">
      <c r="A971" s="1">
        <v>44112</v>
      </c>
      <c r="B971" t="s">
        <v>202</v>
      </c>
      <c r="C971" t="s">
        <v>121</v>
      </c>
      <c r="D971">
        <v>3</v>
      </c>
      <c r="E971">
        <v>150</v>
      </c>
      <c r="F971">
        <v>450</v>
      </c>
      <c r="G971" t="s">
        <v>23</v>
      </c>
      <c r="H971" t="s">
        <v>12</v>
      </c>
      <c r="I971" t="s">
        <v>13</v>
      </c>
    </row>
    <row r="972" spans="1:9" x14ac:dyDescent="0.35">
      <c r="A972" s="1">
        <v>44257</v>
      </c>
      <c r="B972" t="s">
        <v>205</v>
      </c>
      <c r="C972" t="s">
        <v>157</v>
      </c>
      <c r="D972">
        <v>5</v>
      </c>
      <c r="E972">
        <v>300</v>
      </c>
      <c r="F972">
        <v>1500</v>
      </c>
      <c r="G972" t="s">
        <v>23</v>
      </c>
      <c r="H972" t="s">
        <v>19</v>
      </c>
      <c r="I972" t="s">
        <v>25</v>
      </c>
    </row>
    <row r="973" spans="1:9" x14ac:dyDescent="0.35">
      <c r="A973" s="1">
        <v>43909</v>
      </c>
      <c r="B973" t="s">
        <v>83</v>
      </c>
      <c r="C973" t="s">
        <v>186</v>
      </c>
      <c r="D973">
        <v>3</v>
      </c>
      <c r="E973">
        <v>250</v>
      </c>
      <c r="F973">
        <v>750</v>
      </c>
      <c r="G973" t="s">
        <v>36</v>
      </c>
      <c r="H973" t="s">
        <v>24</v>
      </c>
      <c r="I973" t="s">
        <v>31</v>
      </c>
    </row>
    <row r="974" spans="1:9" x14ac:dyDescent="0.35">
      <c r="A974" s="1">
        <v>44846</v>
      </c>
      <c r="B974" t="s">
        <v>158</v>
      </c>
      <c r="C974" t="s">
        <v>88</v>
      </c>
      <c r="D974">
        <v>2</v>
      </c>
      <c r="E974">
        <v>250</v>
      </c>
      <c r="F974">
        <v>500</v>
      </c>
      <c r="G974" t="s">
        <v>23</v>
      </c>
      <c r="H974" t="s">
        <v>16</v>
      </c>
      <c r="I974" t="s">
        <v>31</v>
      </c>
    </row>
    <row r="975" spans="1:9" x14ac:dyDescent="0.35">
      <c r="A975" s="1">
        <v>44564</v>
      </c>
      <c r="B975" t="s">
        <v>90</v>
      </c>
      <c r="C975" t="s">
        <v>130</v>
      </c>
      <c r="D975">
        <v>8</v>
      </c>
      <c r="E975">
        <v>250</v>
      </c>
      <c r="F975">
        <v>2000</v>
      </c>
      <c r="G975" t="s">
        <v>36</v>
      </c>
      <c r="H975" t="s">
        <v>19</v>
      </c>
      <c r="I975" t="s">
        <v>31</v>
      </c>
    </row>
    <row r="976" spans="1:9" x14ac:dyDescent="0.35">
      <c r="A976" s="1">
        <v>44273</v>
      </c>
      <c r="B976" t="s">
        <v>9</v>
      </c>
      <c r="C976" t="s">
        <v>147</v>
      </c>
      <c r="D976">
        <v>3</v>
      </c>
      <c r="E976">
        <v>200</v>
      </c>
      <c r="F976">
        <v>600</v>
      </c>
      <c r="G976" t="s">
        <v>23</v>
      </c>
      <c r="H976" t="s">
        <v>16</v>
      </c>
      <c r="I976" t="s">
        <v>53</v>
      </c>
    </row>
    <row r="977" spans="1:9" x14ac:dyDescent="0.35">
      <c r="A977" s="1">
        <v>44447</v>
      </c>
      <c r="B977" t="s">
        <v>161</v>
      </c>
      <c r="C977" t="s">
        <v>35</v>
      </c>
      <c r="D977">
        <v>2</v>
      </c>
      <c r="E977">
        <v>50</v>
      </c>
      <c r="F977">
        <v>100</v>
      </c>
      <c r="G977" t="s">
        <v>23</v>
      </c>
      <c r="H977" t="s">
        <v>39</v>
      </c>
      <c r="I977" t="s">
        <v>20</v>
      </c>
    </row>
    <row r="978" spans="1:9" x14ac:dyDescent="0.35">
      <c r="A978" s="1">
        <v>44543</v>
      </c>
      <c r="B978" t="s">
        <v>131</v>
      </c>
      <c r="C978" t="s">
        <v>78</v>
      </c>
      <c r="D978">
        <v>2</v>
      </c>
      <c r="E978">
        <v>100</v>
      </c>
      <c r="F978">
        <v>200</v>
      </c>
      <c r="G978" t="s">
        <v>23</v>
      </c>
      <c r="H978" t="s">
        <v>24</v>
      </c>
      <c r="I978" t="s">
        <v>44</v>
      </c>
    </row>
    <row r="979" spans="1:9" x14ac:dyDescent="0.35">
      <c r="A979" s="1">
        <v>44384</v>
      </c>
      <c r="B979" t="s">
        <v>135</v>
      </c>
      <c r="C979" t="s">
        <v>78</v>
      </c>
      <c r="D979">
        <v>8</v>
      </c>
      <c r="E979">
        <v>50</v>
      </c>
      <c r="F979">
        <v>400</v>
      </c>
      <c r="G979" t="s">
        <v>36</v>
      </c>
      <c r="H979" t="s">
        <v>19</v>
      </c>
      <c r="I979" t="s">
        <v>20</v>
      </c>
    </row>
    <row r="980" spans="1:9" x14ac:dyDescent="0.35">
      <c r="A980" s="1">
        <v>44854</v>
      </c>
      <c r="B980" t="s">
        <v>161</v>
      </c>
      <c r="C980" t="s">
        <v>188</v>
      </c>
      <c r="D980">
        <v>3</v>
      </c>
      <c r="E980">
        <v>150</v>
      </c>
      <c r="F980">
        <v>450</v>
      </c>
      <c r="G980" t="s">
        <v>36</v>
      </c>
      <c r="H980" t="s">
        <v>24</v>
      </c>
      <c r="I980" t="s">
        <v>13</v>
      </c>
    </row>
    <row r="981" spans="1:9" x14ac:dyDescent="0.35">
      <c r="A981" s="1">
        <v>44420</v>
      </c>
      <c r="B981" t="s">
        <v>90</v>
      </c>
      <c r="C981" t="s">
        <v>81</v>
      </c>
      <c r="D981">
        <v>3</v>
      </c>
      <c r="E981">
        <v>250</v>
      </c>
      <c r="F981">
        <v>750</v>
      </c>
      <c r="G981" t="s">
        <v>23</v>
      </c>
      <c r="H981" t="s">
        <v>12</v>
      </c>
      <c r="I981" t="s">
        <v>31</v>
      </c>
    </row>
    <row r="982" spans="1:9" x14ac:dyDescent="0.35">
      <c r="A982" s="1">
        <v>44000</v>
      </c>
      <c r="B982" t="s">
        <v>74</v>
      </c>
      <c r="C982" t="s">
        <v>176</v>
      </c>
      <c r="D982">
        <v>7</v>
      </c>
      <c r="E982">
        <v>50</v>
      </c>
      <c r="F982">
        <v>350</v>
      </c>
      <c r="G982" t="s">
        <v>11</v>
      </c>
      <c r="H982" t="s">
        <v>16</v>
      </c>
      <c r="I982" t="s">
        <v>20</v>
      </c>
    </row>
    <row r="983" spans="1:9" x14ac:dyDescent="0.35">
      <c r="A983" s="1">
        <v>44012</v>
      </c>
      <c r="B983" t="s">
        <v>204</v>
      </c>
      <c r="C983" t="s">
        <v>91</v>
      </c>
      <c r="D983">
        <v>4</v>
      </c>
      <c r="E983">
        <v>300</v>
      </c>
      <c r="F983">
        <v>1200</v>
      </c>
      <c r="G983" t="s">
        <v>11</v>
      </c>
      <c r="H983" t="s">
        <v>19</v>
      </c>
      <c r="I983" t="s">
        <v>25</v>
      </c>
    </row>
    <row r="984" spans="1:9" x14ac:dyDescent="0.35">
      <c r="A984" s="1">
        <v>44803</v>
      </c>
      <c r="B984" t="s">
        <v>142</v>
      </c>
      <c r="C984" t="s">
        <v>127</v>
      </c>
      <c r="D984">
        <v>7</v>
      </c>
      <c r="E984">
        <v>100</v>
      </c>
      <c r="F984">
        <v>700</v>
      </c>
      <c r="G984" t="s">
        <v>30</v>
      </c>
      <c r="H984" t="s">
        <v>39</v>
      </c>
      <c r="I984" t="s">
        <v>44</v>
      </c>
    </row>
    <row r="985" spans="1:9" x14ac:dyDescent="0.35">
      <c r="A985" s="1">
        <v>44465</v>
      </c>
      <c r="B985" t="s">
        <v>117</v>
      </c>
      <c r="C985" t="s">
        <v>70</v>
      </c>
      <c r="D985">
        <v>6</v>
      </c>
      <c r="E985">
        <v>100</v>
      </c>
      <c r="F985">
        <v>600</v>
      </c>
      <c r="G985" t="s">
        <v>36</v>
      </c>
      <c r="H985" t="s">
        <v>39</v>
      </c>
      <c r="I985" t="s">
        <v>44</v>
      </c>
    </row>
    <row r="986" spans="1:9" x14ac:dyDescent="0.35">
      <c r="A986" s="1">
        <v>43971</v>
      </c>
      <c r="B986" t="s">
        <v>167</v>
      </c>
      <c r="C986" t="s">
        <v>130</v>
      </c>
      <c r="D986">
        <v>6</v>
      </c>
      <c r="E986">
        <v>200</v>
      </c>
      <c r="F986">
        <v>1200</v>
      </c>
      <c r="G986" t="s">
        <v>30</v>
      </c>
      <c r="H986" t="s">
        <v>16</v>
      </c>
      <c r="I986" t="s">
        <v>53</v>
      </c>
    </row>
    <row r="987" spans="1:9" x14ac:dyDescent="0.35">
      <c r="A987" s="1">
        <v>44617</v>
      </c>
      <c r="B987" t="s">
        <v>128</v>
      </c>
      <c r="C987" t="s">
        <v>201</v>
      </c>
      <c r="D987">
        <v>8</v>
      </c>
      <c r="E987">
        <v>300</v>
      </c>
      <c r="F987">
        <v>2400</v>
      </c>
      <c r="G987" t="s">
        <v>36</v>
      </c>
      <c r="H987" t="s">
        <v>19</v>
      </c>
      <c r="I987" t="s">
        <v>25</v>
      </c>
    </row>
    <row r="988" spans="1:9" x14ac:dyDescent="0.35">
      <c r="A988" s="1">
        <v>43842</v>
      </c>
      <c r="B988" t="s">
        <v>104</v>
      </c>
      <c r="C988" t="s">
        <v>72</v>
      </c>
      <c r="D988">
        <v>7</v>
      </c>
      <c r="E988">
        <v>200</v>
      </c>
      <c r="F988">
        <v>1400</v>
      </c>
      <c r="G988" t="s">
        <v>11</v>
      </c>
      <c r="H988" t="s">
        <v>12</v>
      </c>
      <c r="I988" t="s">
        <v>53</v>
      </c>
    </row>
    <row r="989" spans="1:9" x14ac:dyDescent="0.35">
      <c r="A989" s="1">
        <v>44246</v>
      </c>
      <c r="B989" t="s">
        <v>67</v>
      </c>
      <c r="C989" t="s">
        <v>221</v>
      </c>
      <c r="D989">
        <v>8</v>
      </c>
      <c r="E989">
        <v>250</v>
      </c>
      <c r="F989">
        <v>2000</v>
      </c>
      <c r="G989" t="s">
        <v>30</v>
      </c>
      <c r="H989" t="s">
        <v>39</v>
      </c>
      <c r="I989" t="s">
        <v>31</v>
      </c>
    </row>
    <row r="990" spans="1:9" x14ac:dyDescent="0.35">
      <c r="A990" s="1">
        <v>44772</v>
      </c>
      <c r="B990" t="s">
        <v>223</v>
      </c>
      <c r="C990" t="s">
        <v>197</v>
      </c>
      <c r="D990">
        <v>3</v>
      </c>
      <c r="E990">
        <v>50</v>
      </c>
      <c r="F990">
        <v>150</v>
      </c>
      <c r="G990" t="s">
        <v>36</v>
      </c>
      <c r="H990" t="s">
        <v>39</v>
      </c>
      <c r="I990" t="s">
        <v>20</v>
      </c>
    </row>
    <row r="991" spans="1:9" x14ac:dyDescent="0.35">
      <c r="A991" s="1">
        <v>43858</v>
      </c>
      <c r="B991" t="s">
        <v>133</v>
      </c>
      <c r="C991" t="s">
        <v>38</v>
      </c>
      <c r="D991">
        <v>5</v>
      </c>
      <c r="E991">
        <v>350</v>
      </c>
      <c r="F991">
        <v>1750</v>
      </c>
      <c r="G991" t="s">
        <v>36</v>
      </c>
      <c r="H991" t="s">
        <v>16</v>
      </c>
      <c r="I991" t="s">
        <v>17</v>
      </c>
    </row>
    <row r="992" spans="1:9" x14ac:dyDescent="0.35">
      <c r="A992" s="1">
        <v>44606</v>
      </c>
      <c r="B992" t="s">
        <v>75</v>
      </c>
      <c r="C992" t="s">
        <v>43</v>
      </c>
      <c r="D992">
        <v>2</v>
      </c>
      <c r="E992">
        <v>250</v>
      </c>
      <c r="F992">
        <v>500</v>
      </c>
      <c r="G992" t="s">
        <v>23</v>
      </c>
      <c r="H992" t="s">
        <v>24</v>
      </c>
      <c r="I992" t="s">
        <v>31</v>
      </c>
    </row>
    <row r="993" spans="1:9" x14ac:dyDescent="0.35">
      <c r="A993" s="1">
        <v>44839</v>
      </c>
      <c r="B993" t="s">
        <v>104</v>
      </c>
      <c r="C993" t="s">
        <v>29</v>
      </c>
      <c r="D993">
        <v>3</v>
      </c>
      <c r="E993">
        <v>250</v>
      </c>
      <c r="F993">
        <v>750</v>
      </c>
      <c r="G993" t="s">
        <v>23</v>
      </c>
      <c r="H993" t="s">
        <v>24</v>
      </c>
      <c r="I993" t="s">
        <v>31</v>
      </c>
    </row>
    <row r="994" spans="1:9" x14ac:dyDescent="0.35">
      <c r="A994" s="1">
        <v>43928</v>
      </c>
      <c r="B994" t="s">
        <v>203</v>
      </c>
      <c r="C994" t="s">
        <v>99</v>
      </c>
      <c r="D994">
        <v>3</v>
      </c>
      <c r="E994">
        <v>300</v>
      </c>
      <c r="F994">
        <v>900</v>
      </c>
      <c r="G994" t="s">
        <v>23</v>
      </c>
      <c r="H994" t="s">
        <v>12</v>
      </c>
      <c r="I994" t="s">
        <v>25</v>
      </c>
    </row>
    <row r="995" spans="1:9" x14ac:dyDescent="0.35">
      <c r="A995" s="1">
        <v>44875</v>
      </c>
      <c r="B995" t="s">
        <v>180</v>
      </c>
      <c r="C995" t="s">
        <v>124</v>
      </c>
      <c r="D995">
        <v>2</v>
      </c>
      <c r="E995">
        <v>50</v>
      </c>
      <c r="F995">
        <v>100</v>
      </c>
      <c r="G995" t="s">
        <v>30</v>
      </c>
      <c r="H995" t="s">
        <v>39</v>
      </c>
      <c r="I995" t="s">
        <v>20</v>
      </c>
    </row>
    <row r="996" spans="1:9" x14ac:dyDescent="0.35">
      <c r="A996" s="1">
        <v>44753</v>
      </c>
      <c r="B996" t="s">
        <v>204</v>
      </c>
      <c r="C996" t="s">
        <v>211</v>
      </c>
      <c r="D996">
        <v>6</v>
      </c>
      <c r="E996">
        <v>100</v>
      </c>
      <c r="F996">
        <v>600</v>
      </c>
      <c r="G996" t="s">
        <v>23</v>
      </c>
      <c r="H996" t="s">
        <v>39</v>
      </c>
      <c r="I996" t="s">
        <v>44</v>
      </c>
    </row>
    <row r="997" spans="1:9" x14ac:dyDescent="0.35">
      <c r="A997" s="1">
        <v>44149</v>
      </c>
      <c r="B997" t="s">
        <v>14</v>
      </c>
      <c r="C997" t="s">
        <v>139</v>
      </c>
      <c r="D997">
        <v>5</v>
      </c>
      <c r="E997">
        <v>50</v>
      </c>
      <c r="F997">
        <v>250</v>
      </c>
      <c r="G997" t="s">
        <v>36</v>
      </c>
      <c r="H997" t="s">
        <v>39</v>
      </c>
      <c r="I997" t="s">
        <v>20</v>
      </c>
    </row>
    <row r="998" spans="1:9" x14ac:dyDescent="0.35">
      <c r="A998" s="1">
        <v>43885</v>
      </c>
      <c r="B998" t="s">
        <v>40</v>
      </c>
      <c r="C998" t="s">
        <v>49</v>
      </c>
      <c r="D998">
        <v>5</v>
      </c>
      <c r="E998">
        <v>350</v>
      </c>
      <c r="F998">
        <v>1750</v>
      </c>
      <c r="G998" t="s">
        <v>23</v>
      </c>
      <c r="H998" t="s">
        <v>12</v>
      </c>
      <c r="I998" t="s">
        <v>17</v>
      </c>
    </row>
    <row r="999" spans="1:9" x14ac:dyDescent="0.35">
      <c r="A999" s="1">
        <v>44620</v>
      </c>
      <c r="B999" t="s">
        <v>218</v>
      </c>
      <c r="C999" t="s">
        <v>186</v>
      </c>
      <c r="D999">
        <v>7</v>
      </c>
      <c r="E999">
        <v>200</v>
      </c>
      <c r="F999">
        <v>1400</v>
      </c>
      <c r="G999" t="s">
        <v>11</v>
      </c>
      <c r="H999" t="s">
        <v>12</v>
      </c>
      <c r="I999" t="s">
        <v>53</v>
      </c>
    </row>
    <row r="1000" spans="1:9" x14ac:dyDescent="0.35">
      <c r="A1000" s="1">
        <v>44806</v>
      </c>
      <c r="B1000" t="s">
        <v>65</v>
      </c>
      <c r="C1000" t="s">
        <v>43</v>
      </c>
      <c r="D1000">
        <v>6</v>
      </c>
      <c r="E1000">
        <v>100</v>
      </c>
      <c r="F1000">
        <v>600</v>
      </c>
      <c r="G1000" t="s">
        <v>23</v>
      </c>
      <c r="H1000" t="s">
        <v>39</v>
      </c>
      <c r="I1000" t="s">
        <v>44</v>
      </c>
    </row>
    <row r="1001" spans="1:9" x14ac:dyDescent="0.35">
      <c r="A1001" s="1">
        <v>44553</v>
      </c>
      <c r="B1001" t="s">
        <v>146</v>
      </c>
      <c r="C1001" t="s">
        <v>119</v>
      </c>
      <c r="D1001">
        <v>7</v>
      </c>
      <c r="E1001">
        <v>200</v>
      </c>
      <c r="F1001">
        <v>1400</v>
      </c>
      <c r="G1001" t="s">
        <v>23</v>
      </c>
      <c r="H1001" t="s">
        <v>24</v>
      </c>
      <c r="I1001" t="s">
        <v>53</v>
      </c>
    </row>
    <row r="1002" spans="1:9" x14ac:dyDescent="0.35">
      <c r="A1002" s="1">
        <v>43865</v>
      </c>
      <c r="B1002" t="s">
        <v>148</v>
      </c>
      <c r="C1002" t="s">
        <v>51</v>
      </c>
      <c r="D1002">
        <v>2</v>
      </c>
      <c r="E1002">
        <v>200</v>
      </c>
      <c r="F1002">
        <v>400</v>
      </c>
      <c r="G1002" t="s">
        <v>11</v>
      </c>
      <c r="H1002" t="s">
        <v>19</v>
      </c>
      <c r="I1002" t="s">
        <v>53</v>
      </c>
    </row>
    <row r="1003" spans="1:9" x14ac:dyDescent="0.35">
      <c r="A1003" s="1">
        <v>44641</v>
      </c>
      <c r="B1003" t="s">
        <v>94</v>
      </c>
      <c r="C1003" t="s">
        <v>85</v>
      </c>
      <c r="D1003">
        <v>8</v>
      </c>
      <c r="E1003">
        <v>150</v>
      </c>
      <c r="F1003">
        <v>1200</v>
      </c>
      <c r="G1003" t="s">
        <v>23</v>
      </c>
      <c r="H1003" t="s">
        <v>39</v>
      </c>
      <c r="I1003" t="s">
        <v>13</v>
      </c>
    </row>
    <row r="1004" spans="1:9" x14ac:dyDescent="0.35">
      <c r="A1004" s="1">
        <v>43925</v>
      </c>
      <c r="B1004" t="s">
        <v>105</v>
      </c>
      <c r="C1004" t="s">
        <v>168</v>
      </c>
      <c r="D1004">
        <v>2</v>
      </c>
      <c r="E1004">
        <v>150</v>
      </c>
      <c r="F1004">
        <v>300</v>
      </c>
      <c r="G1004" t="s">
        <v>11</v>
      </c>
      <c r="H1004" t="s">
        <v>39</v>
      </c>
      <c r="I1004" t="s">
        <v>13</v>
      </c>
    </row>
    <row r="1005" spans="1:9" x14ac:dyDescent="0.35">
      <c r="A1005" s="1">
        <v>44686</v>
      </c>
      <c r="B1005" t="s">
        <v>42</v>
      </c>
      <c r="C1005" t="s">
        <v>200</v>
      </c>
      <c r="D1005">
        <v>7</v>
      </c>
      <c r="E1005">
        <v>50</v>
      </c>
      <c r="F1005">
        <v>350</v>
      </c>
      <c r="G1005" t="s">
        <v>30</v>
      </c>
      <c r="H1005" t="s">
        <v>39</v>
      </c>
      <c r="I1005" t="s">
        <v>20</v>
      </c>
    </row>
    <row r="1006" spans="1:9" x14ac:dyDescent="0.35">
      <c r="A1006" s="1">
        <v>44596</v>
      </c>
      <c r="B1006" t="s">
        <v>83</v>
      </c>
      <c r="C1006" t="s">
        <v>132</v>
      </c>
      <c r="D1006">
        <v>2</v>
      </c>
      <c r="E1006">
        <v>150</v>
      </c>
      <c r="F1006">
        <v>300</v>
      </c>
      <c r="G1006" t="s">
        <v>23</v>
      </c>
      <c r="H1006" t="s">
        <v>12</v>
      </c>
      <c r="I1006" t="s">
        <v>13</v>
      </c>
    </row>
    <row r="1007" spans="1:9" x14ac:dyDescent="0.35">
      <c r="A1007" s="1">
        <v>44416</v>
      </c>
      <c r="B1007" t="s">
        <v>158</v>
      </c>
      <c r="C1007" t="s">
        <v>84</v>
      </c>
      <c r="D1007">
        <v>4</v>
      </c>
      <c r="E1007">
        <v>50</v>
      </c>
      <c r="F1007">
        <v>200</v>
      </c>
      <c r="G1007" t="s">
        <v>36</v>
      </c>
      <c r="H1007" t="s">
        <v>24</v>
      </c>
      <c r="I1007" t="s">
        <v>20</v>
      </c>
    </row>
    <row r="1008" spans="1:9" x14ac:dyDescent="0.35">
      <c r="A1008" s="1">
        <v>44303</v>
      </c>
      <c r="B1008" t="s">
        <v>92</v>
      </c>
      <c r="C1008" t="s">
        <v>97</v>
      </c>
      <c r="D1008">
        <v>8</v>
      </c>
      <c r="E1008">
        <v>300</v>
      </c>
      <c r="F1008">
        <v>2400</v>
      </c>
      <c r="G1008" t="s">
        <v>23</v>
      </c>
      <c r="H1008" t="s">
        <v>19</v>
      </c>
      <c r="I1008" t="s">
        <v>25</v>
      </c>
    </row>
    <row r="1009" spans="1:9" x14ac:dyDescent="0.35">
      <c r="A1009" s="1">
        <v>44310</v>
      </c>
      <c r="B1009" t="s">
        <v>54</v>
      </c>
      <c r="C1009" t="s">
        <v>152</v>
      </c>
      <c r="D1009">
        <v>1</v>
      </c>
      <c r="E1009">
        <v>100</v>
      </c>
      <c r="F1009">
        <v>100</v>
      </c>
      <c r="G1009" t="s">
        <v>23</v>
      </c>
      <c r="H1009" t="s">
        <v>24</v>
      </c>
      <c r="I1009" t="s">
        <v>44</v>
      </c>
    </row>
    <row r="1010" spans="1:9" x14ac:dyDescent="0.35">
      <c r="A1010" s="1">
        <v>44598</v>
      </c>
      <c r="B1010" t="s">
        <v>133</v>
      </c>
      <c r="C1010" t="s">
        <v>152</v>
      </c>
      <c r="D1010">
        <v>7</v>
      </c>
      <c r="E1010">
        <v>300</v>
      </c>
      <c r="F1010">
        <v>2100</v>
      </c>
      <c r="G1010" t="s">
        <v>36</v>
      </c>
      <c r="H1010" t="s">
        <v>12</v>
      </c>
      <c r="I1010" t="s">
        <v>25</v>
      </c>
    </row>
    <row r="1011" spans="1:9" x14ac:dyDescent="0.35">
      <c r="A1011" s="1">
        <v>44879</v>
      </c>
      <c r="B1011" t="s">
        <v>95</v>
      </c>
      <c r="C1011" t="s">
        <v>124</v>
      </c>
      <c r="D1011">
        <v>7</v>
      </c>
      <c r="E1011">
        <v>200</v>
      </c>
      <c r="F1011">
        <v>1400</v>
      </c>
      <c r="G1011" t="s">
        <v>11</v>
      </c>
      <c r="H1011" t="s">
        <v>39</v>
      </c>
      <c r="I1011" t="s">
        <v>53</v>
      </c>
    </row>
    <row r="1012" spans="1:9" x14ac:dyDescent="0.35">
      <c r="A1012" s="1">
        <v>44568</v>
      </c>
      <c r="B1012" t="s">
        <v>133</v>
      </c>
      <c r="C1012" t="s">
        <v>100</v>
      </c>
      <c r="D1012">
        <v>6</v>
      </c>
      <c r="E1012">
        <v>250</v>
      </c>
      <c r="F1012">
        <v>1500</v>
      </c>
      <c r="G1012" t="s">
        <v>30</v>
      </c>
      <c r="H1012" t="s">
        <v>12</v>
      </c>
      <c r="I1012" t="s">
        <v>31</v>
      </c>
    </row>
    <row r="1013" spans="1:9" x14ac:dyDescent="0.35">
      <c r="A1013" s="1">
        <v>44685</v>
      </c>
      <c r="B1013" t="s">
        <v>55</v>
      </c>
      <c r="C1013" t="s">
        <v>163</v>
      </c>
      <c r="D1013">
        <v>1</v>
      </c>
      <c r="E1013">
        <v>300</v>
      </c>
      <c r="F1013">
        <v>300</v>
      </c>
      <c r="G1013" t="s">
        <v>36</v>
      </c>
      <c r="H1013" t="s">
        <v>16</v>
      </c>
      <c r="I1013" t="s">
        <v>25</v>
      </c>
    </row>
    <row r="1014" spans="1:9" x14ac:dyDescent="0.35">
      <c r="A1014" s="1">
        <v>44060</v>
      </c>
      <c r="B1014" t="s">
        <v>138</v>
      </c>
      <c r="C1014" t="s">
        <v>193</v>
      </c>
      <c r="D1014">
        <v>3</v>
      </c>
      <c r="E1014">
        <v>300</v>
      </c>
      <c r="F1014">
        <v>900</v>
      </c>
      <c r="G1014" t="s">
        <v>23</v>
      </c>
      <c r="H1014" t="s">
        <v>19</v>
      </c>
      <c r="I1014" t="s">
        <v>25</v>
      </c>
    </row>
    <row r="1015" spans="1:9" x14ac:dyDescent="0.35">
      <c r="A1015" s="1">
        <v>44923</v>
      </c>
      <c r="B1015" t="s">
        <v>123</v>
      </c>
      <c r="C1015" t="s">
        <v>200</v>
      </c>
      <c r="D1015">
        <v>2</v>
      </c>
      <c r="E1015">
        <v>350</v>
      </c>
      <c r="F1015">
        <v>700</v>
      </c>
      <c r="G1015" t="s">
        <v>30</v>
      </c>
      <c r="H1015" t="s">
        <v>39</v>
      </c>
      <c r="I1015" t="s">
        <v>17</v>
      </c>
    </row>
    <row r="1016" spans="1:9" x14ac:dyDescent="0.35">
      <c r="A1016" s="1">
        <v>44798</v>
      </c>
      <c r="B1016" t="s">
        <v>158</v>
      </c>
      <c r="C1016" t="s">
        <v>209</v>
      </c>
      <c r="D1016">
        <v>4</v>
      </c>
      <c r="E1016">
        <v>300</v>
      </c>
      <c r="F1016">
        <v>1200</v>
      </c>
      <c r="G1016" t="s">
        <v>30</v>
      </c>
      <c r="H1016" t="s">
        <v>19</v>
      </c>
      <c r="I1016" t="s">
        <v>25</v>
      </c>
    </row>
    <row r="1017" spans="1:9" x14ac:dyDescent="0.35">
      <c r="A1017" s="1">
        <v>44065</v>
      </c>
      <c r="B1017" t="s">
        <v>194</v>
      </c>
      <c r="C1017" t="s">
        <v>100</v>
      </c>
      <c r="D1017">
        <v>3</v>
      </c>
      <c r="E1017">
        <v>50</v>
      </c>
      <c r="F1017">
        <v>150</v>
      </c>
      <c r="G1017" t="s">
        <v>36</v>
      </c>
      <c r="H1017" t="s">
        <v>24</v>
      </c>
      <c r="I1017" t="s">
        <v>20</v>
      </c>
    </row>
    <row r="1018" spans="1:9" x14ac:dyDescent="0.35">
      <c r="A1018" s="1">
        <v>44485</v>
      </c>
      <c r="B1018" t="s">
        <v>216</v>
      </c>
      <c r="C1018" t="s">
        <v>15</v>
      </c>
      <c r="D1018">
        <v>3</v>
      </c>
      <c r="E1018">
        <v>350</v>
      </c>
      <c r="F1018">
        <v>1050</v>
      </c>
      <c r="G1018" t="s">
        <v>30</v>
      </c>
      <c r="H1018" t="s">
        <v>39</v>
      </c>
      <c r="I1018" t="s">
        <v>17</v>
      </c>
    </row>
    <row r="1019" spans="1:9" x14ac:dyDescent="0.35">
      <c r="A1019" s="1">
        <v>44262</v>
      </c>
      <c r="B1019" t="s">
        <v>187</v>
      </c>
      <c r="C1019" t="s">
        <v>179</v>
      </c>
      <c r="D1019">
        <v>3</v>
      </c>
      <c r="E1019">
        <v>100</v>
      </c>
      <c r="F1019">
        <v>300</v>
      </c>
      <c r="G1019" t="s">
        <v>23</v>
      </c>
      <c r="H1019" t="s">
        <v>12</v>
      </c>
      <c r="I1019" t="s">
        <v>44</v>
      </c>
    </row>
    <row r="1020" spans="1:9" x14ac:dyDescent="0.35">
      <c r="A1020" s="1">
        <v>44652</v>
      </c>
      <c r="B1020" t="s">
        <v>161</v>
      </c>
      <c r="C1020" t="s">
        <v>171</v>
      </c>
      <c r="D1020">
        <v>7</v>
      </c>
      <c r="E1020">
        <v>200</v>
      </c>
      <c r="F1020">
        <v>1400</v>
      </c>
      <c r="G1020" t="s">
        <v>30</v>
      </c>
      <c r="H1020" t="s">
        <v>39</v>
      </c>
      <c r="I1020" t="s">
        <v>53</v>
      </c>
    </row>
    <row r="1021" spans="1:9" x14ac:dyDescent="0.35">
      <c r="A1021" s="1">
        <v>44640</v>
      </c>
      <c r="B1021" t="s">
        <v>56</v>
      </c>
      <c r="C1021" t="s">
        <v>72</v>
      </c>
      <c r="D1021">
        <v>4</v>
      </c>
      <c r="E1021">
        <v>350</v>
      </c>
      <c r="F1021">
        <v>1400</v>
      </c>
      <c r="G1021" t="s">
        <v>11</v>
      </c>
      <c r="H1021" t="s">
        <v>24</v>
      </c>
      <c r="I1021" t="s">
        <v>17</v>
      </c>
    </row>
    <row r="1022" spans="1:9" x14ac:dyDescent="0.35">
      <c r="A1022" s="1">
        <v>44062</v>
      </c>
      <c r="B1022" t="s">
        <v>98</v>
      </c>
      <c r="C1022" t="s">
        <v>213</v>
      </c>
      <c r="D1022">
        <v>3</v>
      </c>
      <c r="E1022">
        <v>300</v>
      </c>
      <c r="F1022">
        <v>900</v>
      </c>
      <c r="G1022" t="s">
        <v>30</v>
      </c>
      <c r="H1022" t="s">
        <v>24</v>
      </c>
      <c r="I1022" t="s">
        <v>25</v>
      </c>
    </row>
    <row r="1023" spans="1:9" x14ac:dyDescent="0.35">
      <c r="A1023" s="1">
        <v>44366</v>
      </c>
      <c r="B1023" t="s">
        <v>210</v>
      </c>
      <c r="C1023" t="s">
        <v>15</v>
      </c>
      <c r="D1023">
        <v>2</v>
      </c>
      <c r="E1023">
        <v>350</v>
      </c>
      <c r="F1023">
        <v>700</v>
      </c>
      <c r="G1023" t="s">
        <v>23</v>
      </c>
      <c r="H1023" t="s">
        <v>39</v>
      </c>
      <c r="I1023" t="s">
        <v>17</v>
      </c>
    </row>
    <row r="1024" spans="1:9" x14ac:dyDescent="0.35">
      <c r="A1024" s="1">
        <v>43940</v>
      </c>
      <c r="B1024" t="s">
        <v>116</v>
      </c>
      <c r="C1024" t="s">
        <v>15</v>
      </c>
      <c r="D1024">
        <v>4</v>
      </c>
      <c r="E1024">
        <v>100</v>
      </c>
      <c r="F1024">
        <v>400</v>
      </c>
      <c r="G1024" t="s">
        <v>30</v>
      </c>
      <c r="H1024" t="s">
        <v>12</v>
      </c>
      <c r="I1024" t="s">
        <v>44</v>
      </c>
    </row>
    <row r="1025" spans="1:9" x14ac:dyDescent="0.35">
      <c r="A1025" s="1">
        <v>43997</v>
      </c>
      <c r="B1025" t="s">
        <v>198</v>
      </c>
      <c r="C1025" t="s">
        <v>174</v>
      </c>
      <c r="D1025">
        <v>8</v>
      </c>
      <c r="E1025">
        <v>200</v>
      </c>
      <c r="F1025">
        <v>1600</v>
      </c>
      <c r="G1025" t="s">
        <v>36</v>
      </c>
      <c r="H1025" t="s">
        <v>24</v>
      </c>
      <c r="I1025" t="s">
        <v>53</v>
      </c>
    </row>
    <row r="1026" spans="1:9" x14ac:dyDescent="0.35">
      <c r="A1026" s="1">
        <v>43858</v>
      </c>
      <c r="B1026" t="s">
        <v>161</v>
      </c>
      <c r="C1026" t="s">
        <v>152</v>
      </c>
      <c r="D1026">
        <v>2</v>
      </c>
      <c r="E1026">
        <v>300</v>
      </c>
      <c r="F1026">
        <v>600</v>
      </c>
      <c r="G1026" t="s">
        <v>30</v>
      </c>
      <c r="H1026" t="s">
        <v>24</v>
      </c>
      <c r="I1026" t="s">
        <v>25</v>
      </c>
    </row>
    <row r="1027" spans="1:9" x14ac:dyDescent="0.35">
      <c r="A1027" s="1">
        <v>44745</v>
      </c>
      <c r="B1027" t="s">
        <v>69</v>
      </c>
      <c r="C1027" t="s">
        <v>106</v>
      </c>
      <c r="D1027">
        <v>8</v>
      </c>
      <c r="E1027">
        <v>200</v>
      </c>
      <c r="F1027">
        <v>1600</v>
      </c>
      <c r="G1027" t="s">
        <v>30</v>
      </c>
      <c r="H1027" t="s">
        <v>24</v>
      </c>
      <c r="I1027" t="s">
        <v>53</v>
      </c>
    </row>
    <row r="1028" spans="1:9" x14ac:dyDescent="0.35">
      <c r="A1028" s="1">
        <v>44115</v>
      </c>
      <c r="B1028" t="s">
        <v>173</v>
      </c>
      <c r="C1028" t="s">
        <v>85</v>
      </c>
      <c r="D1028">
        <v>2</v>
      </c>
      <c r="E1028">
        <v>200</v>
      </c>
      <c r="F1028">
        <v>400</v>
      </c>
      <c r="G1028" t="s">
        <v>36</v>
      </c>
      <c r="H1028" t="s">
        <v>19</v>
      </c>
      <c r="I1028" t="s">
        <v>53</v>
      </c>
    </row>
    <row r="1029" spans="1:9" x14ac:dyDescent="0.35">
      <c r="A1029" s="1">
        <v>44633</v>
      </c>
      <c r="B1029" t="s">
        <v>192</v>
      </c>
      <c r="C1029" t="s">
        <v>196</v>
      </c>
      <c r="D1029">
        <v>7</v>
      </c>
      <c r="E1029">
        <v>50</v>
      </c>
      <c r="F1029">
        <v>350</v>
      </c>
      <c r="G1029" t="s">
        <v>36</v>
      </c>
      <c r="H1029" t="s">
        <v>39</v>
      </c>
      <c r="I1029" t="s">
        <v>20</v>
      </c>
    </row>
    <row r="1030" spans="1:9" x14ac:dyDescent="0.35">
      <c r="A1030" s="1">
        <v>44281</v>
      </c>
      <c r="B1030" t="s">
        <v>114</v>
      </c>
      <c r="C1030" t="s">
        <v>179</v>
      </c>
      <c r="D1030">
        <v>8</v>
      </c>
      <c r="E1030">
        <v>300</v>
      </c>
      <c r="F1030">
        <v>2400</v>
      </c>
      <c r="G1030" t="s">
        <v>30</v>
      </c>
      <c r="H1030" t="s">
        <v>24</v>
      </c>
      <c r="I1030" t="s">
        <v>25</v>
      </c>
    </row>
    <row r="1031" spans="1:9" x14ac:dyDescent="0.35">
      <c r="A1031" s="1">
        <v>44815</v>
      </c>
      <c r="B1031" t="s">
        <v>14</v>
      </c>
      <c r="C1031" t="s">
        <v>126</v>
      </c>
      <c r="D1031">
        <v>3</v>
      </c>
      <c r="E1031">
        <v>50</v>
      </c>
      <c r="F1031">
        <v>150</v>
      </c>
      <c r="G1031" t="s">
        <v>23</v>
      </c>
      <c r="H1031" t="s">
        <v>16</v>
      </c>
      <c r="I1031" t="s">
        <v>20</v>
      </c>
    </row>
    <row r="1032" spans="1:9" x14ac:dyDescent="0.35">
      <c r="A1032" s="1">
        <v>43927</v>
      </c>
      <c r="B1032" t="s">
        <v>120</v>
      </c>
      <c r="C1032" t="s">
        <v>130</v>
      </c>
      <c r="D1032">
        <v>6</v>
      </c>
      <c r="E1032">
        <v>250</v>
      </c>
      <c r="F1032">
        <v>1500</v>
      </c>
      <c r="G1032" t="s">
        <v>23</v>
      </c>
      <c r="H1032" t="s">
        <v>16</v>
      </c>
      <c r="I1032" t="s">
        <v>31</v>
      </c>
    </row>
    <row r="1033" spans="1:9" x14ac:dyDescent="0.35">
      <c r="A1033" s="1">
        <v>43977</v>
      </c>
      <c r="B1033" t="s">
        <v>120</v>
      </c>
      <c r="C1033" t="s">
        <v>145</v>
      </c>
      <c r="D1033">
        <v>4</v>
      </c>
      <c r="E1033">
        <v>100</v>
      </c>
      <c r="F1033">
        <v>400</v>
      </c>
      <c r="G1033" t="s">
        <v>36</v>
      </c>
      <c r="H1033" t="s">
        <v>24</v>
      </c>
      <c r="I1033" t="s">
        <v>44</v>
      </c>
    </row>
    <row r="1034" spans="1:9" x14ac:dyDescent="0.35">
      <c r="A1034" s="1">
        <v>44333</v>
      </c>
      <c r="B1034" t="s">
        <v>117</v>
      </c>
      <c r="C1034" t="s">
        <v>38</v>
      </c>
      <c r="D1034">
        <v>7</v>
      </c>
      <c r="E1034">
        <v>200</v>
      </c>
      <c r="F1034">
        <v>1400</v>
      </c>
      <c r="G1034" t="s">
        <v>30</v>
      </c>
      <c r="H1034" t="s">
        <v>24</v>
      </c>
      <c r="I1034" t="s">
        <v>53</v>
      </c>
    </row>
    <row r="1035" spans="1:9" x14ac:dyDescent="0.35">
      <c r="A1035" s="1">
        <v>44749</v>
      </c>
      <c r="B1035" t="s">
        <v>9</v>
      </c>
      <c r="C1035" t="s">
        <v>195</v>
      </c>
      <c r="D1035">
        <v>7</v>
      </c>
      <c r="E1035">
        <v>50</v>
      </c>
      <c r="F1035">
        <v>350</v>
      </c>
      <c r="G1035" t="s">
        <v>11</v>
      </c>
      <c r="H1035" t="s">
        <v>12</v>
      </c>
      <c r="I1035" t="s">
        <v>20</v>
      </c>
    </row>
    <row r="1036" spans="1:9" x14ac:dyDescent="0.35">
      <c r="A1036" s="1">
        <v>44652</v>
      </c>
      <c r="B1036" t="s">
        <v>128</v>
      </c>
      <c r="C1036" t="s">
        <v>174</v>
      </c>
      <c r="D1036">
        <v>6</v>
      </c>
      <c r="E1036">
        <v>150</v>
      </c>
      <c r="F1036">
        <v>900</v>
      </c>
      <c r="G1036" t="s">
        <v>30</v>
      </c>
      <c r="H1036" t="s">
        <v>12</v>
      </c>
      <c r="I1036" t="s">
        <v>13</v>
      </c>
    </row>
    <row r="1037" spans="1:9" x14ac:dyDescent="0.35">
      <c r="A1037" s="1">
        <v>44268</v>
      </c>
      <c r="B1037" t="s">
        <v>63</v>
      </c>
      <c r="C1037" t="s">
        <v>93</v>
      </c>
      <c r="D1037">
        <v>5</v>
      </c>
      <c r="E1037">
        <v>300</v>
      </c>
      <c r="F1037">
        <v>1500</v>
      </c>
      <c r="G1037" t="s">
        <v>30</v>
      </c>
      <c r="H1037" t="s">
        <v>39</v>
      </c>
      <c r="I1037" t="s">
        <v>25</v>
      </c>
    </row>
    <row r="1038" spans="1:9" x14ac:dyDescent="0.35">
      <c r="A1038" s="1">
        <v>44845</v>
      </c>
      <c r="B1038" t="s">
        <v>141</v>
      </c>
      <c r="C1038" t="s">
        <v>126</v>
      </c>
      <c r="D1038">
        <v>2</v>
      </c>
      <c r="E1038">
        <v>200</v>
      </c>
      <c r="F1038">
        <v>400</v>
      </c>
      <c r="G1038" t="s">
        <v>36</v>
      </c>
      <c r="H1038" t="s">
        <v>24</v>
      </c>
      <c r="I1038" t="s">
        <v>53</v>
      </c>
    </row>
    <row r="1039" spans="1:9" x14ac:dyDescent="0.35">
      <c r="A1039" s="1">
        <v>44331</v>
      </c>
      <c r="B1039" t="s">
        <v>129</v>
      </c>
      <c r="C1039" t="s">
        <v>151</v>
      </c>
      <c r="D1039">
        <v>1</v>
      </c>
      <c r="E1039">
        <v>300</v>
      </c>
      <c r="F1039">
        <v>300</v>
      </c>
      <c r="G1039" t="s">
        <v>11</v>
      </c>
      <c r="H1039" t="s">
        <v>24</v>
      </c>
      <c r="I1039" t="s">
        <v>25</v>
      </c>
    </row>
    <row r="1040" spans="1:9" x14ac:dyDescent="0.35">
      <c r="A1040" s="1">
        <v>44163</v>
      </c>
      <c r="B1040" t="s">
        <v>94</v>
      </c>
      <c r="C1040" t="s">
        <v>88</v>
      </c>
      <c r="D1040">
        <v>3</v>
      </c>
      <c r="E1040">
        <v>150</v>
      </c>
      <c r="F1040">
        <v>450</v>
      </c>
      <c r="G1040" t="s">
        <v>30</v>
      </c>
      <c r="H1040" t="s">
        <v>16</v>
      </c>
      <c r="I1040" t="s">
        <v>13</v>
      </c>
    </row>
    <row r="1041" spans="1:9" x14ac:dyDescent="0.35">
      <c r="A1041" s="1">
        <v>43876</v>
      </c>
      <c r="B1041" t="s">
        <v>156</v>
      </c>
      <c r="C1041" t="s">
        <v>66</v>
      </c>
      <c r="D1041">
        <v>4</v>
      </c>
      <c r="E1041">
        <v>250</v>
      </c>
      <c r="F1041">
        <v>1000</v>
      </c>
      <c r="G1041" t="s">
        <v>23</v>
      </c>
      <c r="H1041" t="s">
        <v>19</v>
      </c>
      <c r="I1041" t="s">
        <v>31</v>
      </c>
    </row>
    <row r="1042" spans="1:9" x14ac:dyDescent="0.35">
      <c r="A1042" s="1">
        <v>44840</v>
      </c>
      <c r="B1042" t="s">
        <v>204</v>
      </c>
      <c r="C1042" t="s">
        <v>221</v>
      </c>
      <c r="D1042">
        <v>2</v>
      </c>
      <c r="E1042">
        <v>150</v>
      </c>
      <c r="F1042">
        <v>300</v>
      </c>
      <c r="G1042" t="s">
        <v>30</v>
      </c>
      <c r="H1042" t="s">
        <v>16</v>
      </c>
      <c r="I1042" t="s">
        <v>13</v>
      </c>
    </row>
    <row r="1043" spans="1:9" x14ac:dyDescent="0.35">
      <c r="A1043" s="1">
        <v>44685</v>
      </c>
      <c r="B1043" t="s">
        <v>144</v>
      </c>
      <c r="C1043" t="s">
        <v>72</v>
      </c>
      <c r="D1043">
        <v>4</v>
      </c>
      <c r="E1043">
        <v>150</v>
      </c>
      <c r="F1043">
        <v>600</v>
      </c>
      <c r="G1043" t="s">
        <v>36</v>
      </c>
      <c r="H1043" t="s">
        <v>24</v>
      </c>
      <c r="I1043" t="s">
        <v>13</v>
      </c>
    </row>
    <row r="1044" spans="1:9" x14ac:dyDescent="0.35">
      <c r="A1044" s="1">
        <v>44298</v>
      </c>
      <c r="B1044" t="s">
        <v>79</v>
      </c>
      <c r="C1044" t="s">
        <v>189</v>
      </c>
      <c r="D1044">
        <v>1</v>
      </c>
      <c r="E1044">
        <v>50</v>
      </c>
      <c r="F1044">
        <v>50</v>
      </c>
      <c r="G1044" t="s">
        <v>11</v>
      </c>
      <c r="H1044" t="s">
        <v>12</v>
      </c>
      <c r="I1044" t="s">
        <v>20</v>
      </c>
    </row>
    <row r="1045" spans="1:9" x14ac:dyDescent="0.35">
      <c r="A1045" s="1">
        <v>43995</v>
      </c>
      <c r="B1045" t="s">
        <v>95</v>
      </c>
      <c r="C1045" t="s">
        <v>81</v>
      </c>
      <c r="D1045">
        <v>2</v>
      </c>
      <c r="E1045">
        <v>150</v>
      </c>
      <c r="F1045">
        <v>300</v>
      </c>
      <c r="G1045" t="s">
        <v>11</v>
      </c>
      <c r="H1045" t="s">
        <v>19</v>
      </c>
      <c r="I1045" t="s">
        <v>13</v>
      </c>
    </row>
    <row r="1046" spans="1:9" x14ac:dyDescent="0.35">
      <c r="A1046" s="1">
        <v>44179</v>
      </c>
      <c r="B1046" t="s">
        <v>86</v>
      </c>
      <c r="C1046" t="s">
        <v>85</v>
      </c>
      <c r="D1046">
        <v>4</v>
      </c>
      <c r="E1046">
        <v>150</v>
      </c>
      <c r="F1046">
        <v>600</v>
      </c>
      <c r="G1046" t="s">
        <v>36</v>
      </c>
      <c r="H1046" t="s">
        <v>24</v>
      </c>
      <c r="I1046" t="s">
        <v>13</v>
      </c>
    </row>
    <row r="1047" spans="1:9" x14ac:dyDescent="0.35">
      <c r="A1047" s="1">
        <v>44379</v>
      </c>
      <c r="B1047" t="s">
        <v>131</v>
      </c>
      <c r="C1047" t="s">
        <v>217</v>
      </c>
      <c r="D1047">
        <v>5</v>
      </c>
      <c r="E1047">
        <v>200</v>
      </c>
      <c r="F1047">
        <v>1000</v>
      </c>
      <c r="G1047" t="s">
        <v>36</v>
      </c>
      <c r="H1047" t="s">
        <v>39</v>
      </c>
      <c r="I1047" t="s">
        <v>53</v>
      </c>
    </row>
    <row r="1048" spans="1:9" x14ac:dyDescent="0.35">
      <c r="A1048" s="1">
        <v>43941</v>
      </c>
      <c r="B1048" t="s">
        <v>9</v>
      </c>
      <c r="C1048" t="s">
        <v>186</v>
      </c>
      <c r="D1048">
        <v>6</v>
      </c>
      <c r="E1048">
        <v>300</v>
      </c>
      <c r="F1048">
        <v>1800</v>
      </c>
      <c r="G1048" t="s">
        <v>30</v>
      </c>
      <c r="H1048" t="s">
        <v>16</v>
      </c>
      <c r="I1048" t="s">
        <v>25</v>
      </c>
    </row>
    <row r="1049" spans="1:9" x14ac:dyDescent="0.35">
      <c r="A1049" s="1">
        <v>44052</v>
      </c>
      <c r="B1049" t="s">
        <v>177</v>
      </c>
      <c r="C1049" t="s">
        <v>41</v>
      </c>
      <c r="D1049">
        <v>5</v>
      </c>
      <c r="E1049">
        <v>250</v>
      </c>
      <c r="F1049">
        <v>1250</v>
      </c>
      <c r="G1049" t="s">
        <v>36</v>
      </c>
      <c r="H1049" t="s">
        <v>24</v>
      </c>
      <c r="I1049" t="s">
        <v>31</v>
      </c>
    </row>
    <row r="1050" spans="1:9" x14ac:dyDescent="0.35">
      <c r="A1050" s="1">
        <v>44860</v>
      </c>
      <c r="B1050" t="s">
        <v>105</v>
      </c>
      <c r="C1050" t="s">
        <v>106</v>
      </c>
      <c r="D1050">
        <v>1</v>
      </c>
      <c r="E1050">
        <v>300</v>
      </c>
      <c r="F1050">
        <v>300</v>
      </c>
      <c r="G1050" t="s">
        <v>36</v>
      </c>
      <c r="H1050" t="s">
        <v>24</v>
      </c>
      <c r="I1050" t="s">
        <v>25</v>
      </c>
    </row>
    <row r="1051" spans="1:9" x14ac:dyDescent="0.35">
      <c r="A1051" s="1">
        <v>43889</v>
      </c>
      <c r="B1051" t="s">
        <v>69</v>
      </c>
      <c r="C1051" t="s">
        <v>109</v>
      </c>
      <c r="D1051">
        <v>5</v>
      </c>
      <c r="E1051">
        <v>250</v>
      </c>
      <c r="F1051">
        <v>1250</v>
      </c>
      <c r="G1051" t="s">
        <v>36</v>
      </c>
      <c r="H1051" t="s">
        <v>16</v>
      </c>
      <c r="I1051" t="s">
        <v>31</v>
      </c>
    </row>
    <row r="1052" spans="1:9" x14ac:dyDescent="0.35">
      <c r="A1052" s="1">
        <v>44802</v>
      </c>
      <c r="B1052" t="s">
        <v>203</v>
      </c>
      <c r="C1052" t="s">
        <v>78</v>
      </c>
      <c r="D1052">
        <v>7</v>
      </c>
      <c r="E1052">
        <v>100</v>
      </c>
      <c r="F1052">
        <v>700</v>
      </c>
      <c r="G1052" t="s">
        <v>23</v>
      </c>
      <c r="H1052" t="s">
        <v>16</v>
      </c>
      <c r="I1052" t="s">
        <v>44</v>
      </c>
    </row>
    <row r="1053" spans="1:9" x14ac:dyDescent="0.35">
      <c r="A1053" s="1">
        <v>43903</v>
      </c>
      <c r="B1053" t="s">
        <v>14</v>
      </c>
      <c r="C1053" t="s">
        <v>99</v>
      </c>
      <c r="D1053">
        <v>2</v>
      </c>
      <c r="E1053">
        <v>250</v>
      </c>
      <c r="F1053">
        <v>500</v>
      </c>
      <c r="G1053" t="s">
        <v>23</v>
      </c>
      <c r="H1053" t="s">
        <v>16</v>
      </c>
      <c r="I1053" t="s">
        <v>31</v>
      </c>
    </row>
    <row r="1054" spans="1:9" x14ac:dyDescent="0.35">
      <c r="A1054" s="1">
        <v>43941</v>
      </c>
      <c r="B1054" t="s">
        <v>177</v>
      </c>
      <c r="C1054" t="s">
        <v>43</v>
      </c>
      <c r="D1054">
        <v>2</v>
      </c>
      <c r="E1054">
        <v>200</v>
      </c>
      <c r="F1054">
        <v>400</v>
      </c>
      <c r="G1054" t="s">
        <v>36</v>
      </c>
      <c r="H1054" t="s">
        <v>16</v>
      </c>
      <c r="I1054" t="s">
        <v>53</v>
      </c>
    </row>
    <row r="1055" spans="1:9" x14ac:dyDescent="0.35">
      <c r="A1055" s="1">
        <v>44903</v>
      </c>
      <c r="B1055" t="s">
        <v>141</v>
      </c>
      <c r="C1055" t="s">
        <v>176</v>
      </c>
      <c r="D1055">
        <v>3</v>
      </c>
      <c r="E1055">
        <v>300</v>
      </c>
      <c r="F1055">
        <v>900</v>
      </c>
      <c r="G1055" t="s">
        <v>36</v>
      </c>
      <c r="H1055" t="s">
        <v>19</v>
      </c>
      <c r="I1055" t="s">
        <v>25</v>
      </c>
    </row>
    <row r="1056" spans="1:9" x14ac:dyDescent="0.35">
      <c r="A1056" s="1">
        <v>44234</v>
      </c>
      <c r="B1056" t="s">
        <v>116</v>
      </c>
      <c r="C1056" t="s">
        <v>88</v>
      </c>
      <c r="D1056">
        <v>8</v>
      </c>
      <c r="E1056">
        <v>350</v>
      </c>
      <c r="F1056">
        <v>2800</v>
      </c>
      <c r="G1056" t="s">
        <v>23</v>
      </c>
      <c r="H1056" t="s">
        <v>39</v>
      </c>
      <c r="I1056" t="s">
        <v>17</v>
      </c>
    </row>
    <row r="1057" spans="1:9" x14ac:dyDescent="0.35">
      <c r="A1057" s="1">
        <v>44125</v>
      </c>
      <c r="B1057" t="s">
        <v>194</v>
      </c>
      <c r="C1057" t="s">
        <v>102</v>
      </c>
      <c r="D1057">
        <v>8</v>
      </c>
      <c r="E1057">
        <v>250</v>
      </c>
      <c r="F1057">
        <v>2000</v>
      </c>
      <c r="G1057" t="s">
        <v>11</v>
      </c>
      <c r="H1057" t="s">
        <v>16</v>
      </c>
      <c r="I1057" t="s">
        <v>31</v>
      </c>
    </row>
    <row r="1058" spans="1:9" x14ac:dyDescent="0.35">
      <c r="A1058" s="1">
        <v>44631</v>
      </c>
      <c r="B1058" t="s">
        <v>55</v>
      </c>
      <c r="C1058" t="s">
        <v>64</v>
      </c>
      <c r="D1058">
        <v>5</v>
      </c>
      <c r="E1058">
        <v>100</v>
      </c>
      <c r="F1058">
        <v>500</v>
      </c>
      <c r="G1058" t="s">
        <v>11</v>
      </c>
      <c r="H1058" t="s">
        <v>19</v>
      </c>
      <c r="I1058" t="s">
        <v>44</v>
      </c>
    </row>
    <row r="1059" spans="1:9" x14ac:dyDescent="0.35">
      <c r="A1059" s="1">
        <v>44777</v>
      </c>
      <c r="B1059" t="s">
        <v>141</v>
      </c>
      <c r="C1059" t="s">
        <v>188</v>
      </c>
      <c r="D1059">
        <v>3</v>
      </c>
      <c r="E1059">
        <v>150</v>
      </c>
      <c r="F1059">
        <v>450</v>
      </c>
      <c r="G1059" t="s">
        <v>23</v>
      </c>
      <c r="H1059" t="s">
        <v>12</v>
      </c>
      <c r="I1059" t="s">
        <v>13</v>
      </c>
    </row>
    <row r="1060" spans="1:9" x14ac:dyDescent="0.35">
      <c r="A1060" s="1">
        <v>44037</v>
      </c>
      <c r="B1060" t="s">
        <v>212</v>
      </c>
      <c r="C1060" t="s">
        <v>143</v>
      </c>
      <c r="D1060">
        <v>4</v>
      </c>
      <c r="E1060">
        <v>200</v>
      </c>
      <c r="F1060">
        <v>800</v>
      </c>
      <c r="G1060" t="s">
        <v>36</v>
      </c>
      <c r="H1060" t="s">
        <v>39</v>
      </c>
      <c r="I1060" t="s">
        <v>53</v>
      </c>
    </row>
    <row r="1061" spans="1:9" x14ac:dyDescent="0.35">
      <c r="A1061" s="1">
        <v>44592</v>
      </c>
      <c r="B1061" t="s">
        <v>212</v>
      </c>
      <c r="C1061" t="s">
        <v>108</v>
      </c>
      <c r="D1061">
        <v>6</v>
      </c>
      <c r="E1061">
        <v>250</v>
      </c>
      <c r="F1061">
        <v>1500</v>
      </c>
      <c r="G1061" t="s">
        <v>23</v>
      </c>
      <c r="H1061" t="s">
        <v>12</v>
      </c>
      <c r="I1061" t="s">
        <v>31</v>
      </c>
    </row>
    <row r="1062" spans="1:9" x14ac:dyDescent="0.35">
      <c r="A1062" s="1">
        <v>44358</v>
      </c>
      <c r="B1062" t="s">
        <v>204</v>
      </c>
      <c r="C1062" t="s">
        <v>57</v>
      </c>
      <c r="D1062">
        <v>5</v>
      </c>
      <c r="E1062">
        <v>150</v>
      </c>
      <c r="F1062">
        <v>750</v>
      </c>
      <c r="G1062" t="s">
        <v>30</v>
      </c>
      <c r="H1062" t="s">
        <v>19</v>
      </c>
      <c r="I1062" t="s">
        <v>13</v>
      </c>
    </row>
    <row r="1063" spans="1:9" x14ac:dyDescent="0.35">
      <c r="A1063" s="1">
        <v>44741</v>
      </c>
      <c r="B1063" t="s">
        <v>104</v>
      </c>
      <c r="C1063" t="s">
        <v>174</v>
      </c>
      <c r="D1063">
        <v>2</v>
      </c>
      <c r="E1063">
        <v>250</v>
      </c>
      <c r="F1063">
        <v>500</v>
      </c>
      <c r="G1063" t="s">
        <v>23</v>
      </c>
      <c r="H1063" t="s">
        <v>12</v>
      </c>
      <c r="I1063" t="s">
        <v>31</v>
      </c>
    </row>
    <row r="1064" spans="1:9" x14ac:dyDescent="0.35">
      <c r="A1064" s="1">
        <v>44312</v>
      </c>
      <c r="B1064" t="s">
        <v>37</v>
      </c>
      <c r="C1064" t="s">
        <v>189</v>
      </c>
      <c r="D1064">
        <v>8</v>
      </c>
      <c r="E1064">
        <v>200</v>
      </c>
      <c r="F1064">
        <v>1600</v>
      </c>
      <c r="G1064" t="s">
        <v>23</v>
      </c>
      <c r="H1064" t="s">
        <v>16</v>
      </c>
      <c r="I1064" t="s">
        <v>53</v>
      </c>
    </row>
    <row r="1065" spans="1:9" x14ac:dyDescent="0.35">
      <c r="A1065" s="1">
        <v>44143</v>
      </c>
      <c r="B1065" t="s">
        <v>223</v>
      </c>
      <c r="C1065" t="s">
        <v>89</v>
      </c>
      <c r="D1065">
        <v>8</v>
      </c>
      <c r="E1065">
        <v>250</v>
      </c>
      <c r="F1065">
        <v>2000</v>
      </c>
      <c r="G1065" t="s">
        <v>11</v>
      </c>
      <c r="H1065" t="s">
        <v>19</v>
      </c>
      <c r="I1065" t="s">
        <v>31</v>
      </c>
    </row>
    <row r="1066" spans="1:9" x14ac:dyDescent="0.35">
      <c r="A1066" s="1">
        <v>43997</v>
      </c>
      <c r="B1066" t="s">
        <v>40</v>
      </c>
      <c r="C1066" t="s">
        <v>72</v>
      </c>
      <c r="D1066">
        <v>6</v>
      </c>
      <c r="E1066">
        <v>350</v>
      </c>
      <c r="F1066">
        <v>2100</v>
      </c>
      <c r="G1066" t="s">
        <v>23</v>
      </c>
      <c r="H1066" t="s">
        <v>19</v>
      </c>
      <c r="I1066" t="s">
        <v>17</v>
      </c>
    </row>
    <row r="1067" spans="1:9" x14ac:dyDescent="0.35">
      <c r="A1067" s="1">
        <v>44841</v>
      </c>
      <c r="B1067" t="s">
        <v>115</v>
      </c>
      <c r="C1067" t="s">
        <v>57</v>
      </c>
      <c r="D1067">
        <v>6</v>
      </c>
      <c r="E1067">
        <v>50</v>
      </c>
      <c r="F1067">
        <v>300</v>
      </c>
      <c r="G1067" t="s">
        <v>11</v>
      </c>
      <c r="H1067" t="s">
        <v>24</v>
      </c>
      <c r="I1067" t="s">
        <v>20</v>
      </c>
    </row>
    <row r="1068" spans="1:9" x14ac:dyDescent="0.35">
      <c r="A1068" s="1">
        <v>44764</v>
      </c>
      <c r="B1068" t="s">
        <v>135</v>
      </c>
      <c r="C1068" t="s">
        <v>38</v>
      </c>
      <c r="D1068">
        <v>7</v>
      </c>
      <c r="E1068">
        <v>300</v>
      </c>
      <c r="F1068">
        <v>2100</v>
      </c>
      <c r="G1068" t="s">
        <v>36</v>
      </c>
      <c r="H1068" t="s">
        <v>19</v>
      </c>
      <c r="I1068" t="s">
        <v>25</v>
      </c>
    </row>
    <row r="1069" spans="1:9" x14ac:dyDescent="0.35">
      <c r="A1069" s="1">
        <v>44643</v>
      </c>
      <c r="B1069" t="s">
        <v>192</v>
      </c>
      <c r="C1069" t="s">
        <v>186</v>
      </c>
      <c r="D1069">
        <v>4</v>
      </c>
      <c r="E1069">
        <v>200</v>
      </c>
      <c r="F1069">
        <v>800</v>
      </c>
      <c r="G1069" t="s">
        <v>23</v>
      </c>
      <c r="H1069" t="s">
        <v>19</v>
      </c>
      <c r="I1069" t="s">
        <v>53</v>
      </c>
    </row>
    <row r="1070" spans="1:9" x14ac:dyDescent="0.35">
      <c r="A1070" s="1">
        <v>44697</v>
      </c>
      <c r="B1070" t="s">
        <v>205</v>
      </c>
      <c r="C1070" t="s">
        <v>43</v>
      </c>
      <c r="D1070">
        <v>7</v>
      </c>
      <c r="E1070">
        <v>50</v>
      </c>
      <c r="F1070">
        <v>350</v>
      </c>
      <c r="G1070" t="s">
        <v>30</v>
      </c>
      <c r="H1070" t="s">
        <v>19</v>
      </c>
      <c r="I1070" t="s">
        <v>20</v>
      </c>
    </row>
    <row r="1071" spans="1:9" x14ac:dyDescent="0.35">
      <c r="A1071" s="1">
        <v>44386</v>
      </c>
      <c r="B1071" t="s">
        <v>203</v>
      </c>
      <c r="C1071" t="s">
        <v>124</v>
      </c>
      <c r="D1071">
        <v>6</v>
      </c>
      <c r="E1071">
        <v>50</v>
      </c>
      <c r="F1071">
        <v>300</v>
      </c>
      <c r="G1071" t="s">
        <v>36</v>
      </c>
      <c r="H1071" t="s">
        <v>24</v>
      </c>
      <c r="I1071" t="s">
        <v>20</v>
      </c>
    </row>
    <row r="1072" spans="1:9" x14ac:dyDescent="0.35">
      <c r="A1072" s="1">
        <v>44444</v>
      </c>
      <c r="B1072" t="s">
        <v>18</v>
      </c>
      <c r="C1072" t="s">
        <v>181</v>
      </c>
      <c r="D1072">
        <v>6</v>
      </c>
      <c r="E1072">
        <v>250</v>
      </c>
      <c r="F1072">
        <v>1500</v>
      </c>
      <c r="G1072" t="s">
        <v>30</v>
      </c>
      <c r="H1072" t="s">
        <v>24</v>
      </c>
      <c r="I1072" t="s">
        <v>31</v>
      </c>
    </row>
    <row r="1073" spans="1:9" x14ac:dyDescent="0.35">
      <c r="A1073" s="1">
        <v>44691</v>
      </c>
      <c r="B1073" t="s">
        <v>18</v>
      </c>
      <c r="C1073" t="s">
        <v>209</v>
      </c>
      <c r="D1073">
        <v>8</v>
      </c>
      <c r="E1073">
        <v>50</v>
      </c>
      <c r="F1073">
        <v>400</v>
      </c>
      <c r="G1073" t="s">
        <v>11</v>
      </c>
      <c r="H1073" t="s">
        <v>12</v>
      </c>
      <c r="I1073" t="s">
        <v>20</v>
      </c>
    </row>
    <row r="1074" spans="1:9" x14ac:dyDescent="0.35">
      <c r="A1074" s="1">
        <v>44696</v>
      </c>
      <c r="B1074" t="s">
        <v>52</v>
      </c>
      <c r="C1074" t="s">
        <v>172</v>
      </c>
      <c r="D1074">
        <v>3</v>
      </c>
      <c r="E1074">
        <v>150</v>
      </c>
      <c r="F1074">
        <v>450</v>
      </c>
      <c r="G1074" t="s">
        <v>30</v>
      </c>
      <c r="H1074" t="s">
        <v>12</v>
      </c>
      <c r="I1074" t="s">
        <v>13</v>
      </c>
    </row>
    <row r="1075" spans="1:9" x14ac:dyDescent="0.35">
      <c r="A1075" s="1">
        <v>43835</v>
      </c>
      <c r="B1075" t="s">
        <v>158</v>
      </c>
      <c r="C1075" t="s">
        <v>91</v>
      </c>
      <c r="D1075">
        <v>3</v>
      </c>
      <c r="E1075">
        <v>250</v>
      </c>
      <c r="F1075">
        <v>750</v>
      </c>
      <c r="G1075" t="s">
        <v>23</v>
      </c>
      <c r="H1075" t="s">
        <v>24</v>
      </c>
      <c r="I1075" t="s">
        <v>31</v>
      </c>
    </row>
    <row r="1076" spans="1:9" x14ac:dyDescent="0.35">
      <c r="A1076" s="1">
        <v>44865</v>
      </c>
      <c r="B1076" t="s">
        <v>86</v>
      </c>
      <c r="C1076" t="s">
        <v>139</v>
      </c>
      <c r="D1076">
        <v>5</v>
      </c>
      <c r="E1076">
        <v>350</v>
      </c>
      <c r="F1076">
        <v>1750</v>
      </c>
      <c r="G1076" t="s">
        <v>11</v>
      </c>
      <c r="H1076" t="s">
        <v>16</v>
      </c>
      <c r="I1076" t="s">
        <v>17</v>
      </c>
    </row>
    <row r="1077" spans="1:9" x14ac:dyDescent="0.35">
      <c r="A1077" s="1">
        <v>44400</v>
      </c>
      <c r="B1077" t="s">
        <v>148</v>
      </c>
      <c r="C1077" t="s">
        <v>174</v>
      </c>
      <c r="D1077">
        <v>6</v>
      </c>
      <c r="E1077">
        <v>50</v>
      </c>
      <c r="F1077">
        <v>300</v>
      </c>
      <c r="G1077" t="s">
        <v>30</v>
      </c>
      <c r="H1077" t="s">
        <v>19</v>
      </c>
      <c r="I1077" t="s">
        <v>20</v>
      </c>
    </row>
    <row r="1078" spans="1:9" x14ac:dyDescent="0.35">
      <c r="A1078" s="1">
        <v>44424</v>
      </c>
      <c r="B1078" t="s">
        <v>120</v>
      </c>
      <c r="C1078" t="s">
        <v>112</v>
      </c>
      <c r="D1078">
        <v>5</v>
      </c>
      <c r="E1078">
        <v>350</v>
      </c>
      <c r="F1078">
        <v>1750</v>
      </c>
      <c r="G1078" t="s">
        <v>30</v>
      </c>
      <c r="H1078" t="s">
        <v>16</v>
      </c>
      <c r="I1078" t="s">
        <v>17</v>
      </c>
    </row>
    <row r="1079" spans="1:9" x14ac:dyDescent="0.35">
      <c r="A1079" s="1">
        <v>44611</v>
      </c>
      <c r="B1079" t="s">
        <v>204</v>
      </c>
      <c r="C1079" t="s">
        <v>127</v>
      </c>
      <c r="D1079">
        <v>8</v>
      </c>
      <c r="E1079">
        <v>100</v>
      </c>
      <c r="F1079">
        <v>800</v>
      </c>
      <c r="G1079" t="s">
        <v>36</v>
      </c>
      <c r="H1079" t="s">
        <v>12</v>
      </c>
      <c r="I1079" t="s">
        <v>44</v>
      </c>
    </row>
    <row r="1080" spans="1:9" x14ac:dyDescent="0.35">
      <c r="A1080" s="1">
        <v>44172</v>
      </c>
      <c r="B1080" t="s">
        <v>83</v>
      </c>
      <c r="C1080" t="s">
        <v>72</v>
      </c>
      <c r="D1080">
        <v>8</v>
      </c>
      <c r="E1080">
        <v>100</v>
      </c>
      <c r="F1080">
        <v>800</v>
      </c>
      <c r="G1080" t="s">
        <v>36</v>
      </c>
      <c r="H1080" t="s">
        <v>39</v>
      </c>
      <c r="I1080" t="s">
        <v>44</v>
      </c>
    </row>
    <row r="1081" spans="1:9" x14ac:dyDescent="0.35">
      <c r="A1081" s="1">
        <v>44611</v>
      </c>
      <c r="B1081" t="s">
        <v>164</v>
      </c>
      <c r="C1081" t="s">
        <v>213</v>
      </c>
      <c r="D1081">
        <v>8</v>
      </c>
      <c r="E1081">
        <v>250</v>
      </c>
      <c r="F1081">
        <v>2000</v>
      </c>
      <c r="G1081" t="s">
        <v>36</v>
      </c>
      <c r="H1081" t="s">
        <v>19</v>
      </c>
      <c r="I1081" t="s">
        <v>31</v>
      </c>
    </row>
    <row r="1082" spans="1:9" x14ac:dyDescent="0.35">
      <c r="A1082" s="1">
        <v>44731</v>
      </c>
      <c r="B1082" t="s">
        <v>114</v>
      </c>
      <c r="C1082" t="s">
        <v>199</v>
      </c>
      <c r="D1082">
        <v>7</v>
      </c>
      <c r="E1082">
        <v>250</v>
      </c>
      <c r="F1082">
        <v>1750</v>
      </c>
      <c r="G1082" t="s">
        <v>30</v>
      </c>
      <c r="H1082" t="s">
        <v>39</v>
      </c>
      <c r="I1082" t="s">
        <v>31</v>
      </c>
    </row>
    <row r="1083" spans="1:9" x14ac:dyDescent="0.35">
      <c r="A1083" s="1">
        <v>44563</v>
      </c>
      <c r="B1083" t="s">
        <v>80</v>
      </c>
      <c r="C1083" t="s">
        <v>189</v>
      </c>
      <c r="D1083">
        <v>7</v>
      </c>
      <c r="E1083">
        <v>350</v>
      </c>
      <c r="F1083">
        <v>2450</v>
      </c>
      <c r="G1083" t="s">
        <v>11</v>
      </c>
      <c r="H1083" t="s">
        <v>24</v>
      </c>
      <c r="I1083" t="s">
        <v>17</v>
      </c>
    </row>
    <row r="1084" spans="1:9" x14ac:dyDescent="0.35">
      <c r="A1084" s="1">
        <v>44724</v>
      </c>
      <c r="B1084" t="s">
        <v>117</v>
      </c>
      <c r="C1084" t="s">
        <v>160</v>
      </c>
      <c r="D1084">
        <v>6</v>
      </c>
      <c r="E1084">
        <v>300</v>
      </c>
      <c r="F1084">
        <v>1800</v>
      </c>
      <c r="G1084" t="s">
        <v>36</v>
      </c>
      <c r="H1084" t="s">
        <v>24</v>
      </c>
      <c r="I1084" t="s">
        <v>25</v>
      </c>
    </row>
    <row r="1085" spans="1:9" x14ac:dyDescent="0.35">
      <c r="A1085" s="1">
        <v>44151</v>
      </c>
      <c r="B1085" t="s">
        <v>96</v>
      </c>
      <c r="C1085" t="s">
        <v>165</v>
      </c>
      <c r="D1085">
        <v>6</v>
      </c>
      <c r="E1085">
        <v>150</v>
      </c>
      <c r="F1085">
        <v>900</v>
      </c>
      <c r="G1085" t="s">
        <v>30</v>
      </c>
      <c r="H1085" t="s">
        <v>39</v>
      </c>
      <c r="I1085" t="s">
        <v>13</v>
      </c>
    </row>
    <row r="1086" spans="1:9" x14ac:dyDescent="0.35">
      <c r="A1086" s="1">
        <v>43898</v>
      </c>
      <c r="B1086" t="s">
        <v>137</v>
      </c>
      <c r="C1086" t="s">
        <v>27</v>
      </c>
      <c r="D1086">
        <v>6</v>
      </c>
      <c r="E1086">
        <v>200</v>
      </c>
      <c r="F1086">
        <v>1200</v>
      </c>
      <c r="G1086" t="s">
        <v>11</v>
      </c>
      <c r="H1086" t="s">
        <v>24</v>
      </c>
      <c r="I1086" t="s">
        <v>53</v>
      </c>
    </row>
    <row r="1087" spans="1:9" x14ac:dyDescent="0.35">
      <c r="A1087" s="1">
        <v>44823</v>
      </c>
      <c r="B1087" t="s">
        <v>34</v>
      </c>
      <c r="C1087" t="s">
        <v>62</v>
      </c>
      <c r="D1087">
        <v>5</v>
      </c>
      <c r="E1087">
        <v>350</v>
      </c>
      <c r="F1087">
        <v>1750</v>
      </c>
      <c r="G1087" t="s">
        <v>36</v>
      </c>
      <c r="H1087" t="s">
        <v>39</v>
      </c>
      <c r="I1087" t="s">
        <v>17</v>
      </c>
    </row>
    <row r="1088" spans="1:9" x14ac:dyDescent="0.35">
      <c r="A1088" s="1">
        <v>44645</v>
      </c>
      <c r="B1088" t="s">
        <v>65</v>
      </c>
      <c r="C1088" t="s">
        <v>199</v>
      </c>
      <c r="D1088">
        <v>4</v>
      </c>
      <c r="E1088">
        <v>150</v>
      </c>
      <c r="F1088">
        <v>600</v>
      </c>
      <c r="G1088" t="s">
        <v>23</v>
      </c>
      <c r="H1088" t="s">
        <v>16</v>
      </c>
      <c r="I1088" t="s">
        <v>13</v>
      </c>
    </row>
    <row r="1089" spans="1:9" x14ac:dyDescent="0.35">
      <c r="A1089" s="1">
        <v>44370</v>
      </c>
      <c r="B1089" t="s">
        <v>216</v>
      </c>
      <c r="C1089" t="s">
        <v>163</v>
      </c>
      <c r="D1089">
        <v>6</v>
      </c>
      <c r="E1089">
        <v>350</v>
      </c>
      <c r="F1089">
        <v>2100</v>
      </c>
      <c r="G1089" t="s">
        <v>30</v>
      </c>
      <c r="H1089" t="s">
        <v>16</v>
      </c>
      <c r="I1089" t="s">
        <v>17</v>
      </c>
    </row>
    <row r="1090" spans="1:9" x14ac:dyDescent="0.35">
      <c r="A1090" s="1">
        <v>44233</v>
      </c>
      <c r="B1090" t="s">
        <v>14</v>
      </c>
      <c r="C1090" t="s">
        <v>189</v>
      </c>
      <c r="D1090">
        <v>8</v>
      </c>
      <c r="E1090">
        <v>300</v>
      </c>
      <c r="F1090">
        <v>2400</v>
      </c>
      <c r="G1090" t="s">
        <v>36</v>
      </c>
      <c r="H1090" t="s">
        <v>12</v>
      </c>
      <c r="I1090" t="s">
        <v>25</v>
      </c>
    </row>
    <row r="1091" spans="1:9" x14ac:dyDescent="0.35">
      <c r="A1091" s="1">
        <v>44070</v>
      </c>
      <c r="B1091" t="s">
        <v>107</v>
      </c>
      <c r="C1091" t="s">
        <v>166</v>
      </c>
      <c r="D1091">
        <v>1</v>
      </c>
      <c r="E1091">
        <v>200</v>
      </c>
      <c r="F1091">
        <v>200</v>
      </c>
      <c r="G1091" t="s">
        <v>36</v>
      </c>
      <c r="H1091" t="s">
        <v>12</v>
      </c>
      <c r="I1091" t="s">
        <v>53</v>
      </c>
    </row>
    <row r="1092" spans="1:9" x14ac:dyDescent="0.35">
      <c r="A1092" s="1">
        <v>44652</v>
      </c>
      <c r="B1092" t="s">
        <v>131</v>
      </c>
      <c r="C1092" t="s">
        <v>127</v>
      </c>
      <c r="D1092">
        <v>2</v>
      </c>
      <c r="E1092">
        <v>350</v>
      </c>
      <c r="F1092">
        <v>700</v>
      </c>
      <c r="G1092" t="s">
        <v>23</v>
      </c>
      <c r="H1092" t="s">
        <v>12</v>
      </c>
      <c r="I1092" t="s">
        <v>17</v>
      </c>
    </row>
    <row r="1093" spans="1:9" x14ac:dyDescent="0.35">
      <c r="A1093" s="1">
        <v>44512</v>
      </c>
      <c r="B1093" t="s">
        <v>47</v>
      </c>
      <c r="C1093" t="s">
        <v>209</v>
      </c>
      <c r="D1093">
        <v>1</v>
      </c>
      <c r="E1093">
        <v>50</v>
      </c>
      <c r="F1093">
        <v>50</v>
      </c>
      <c r="G1093" t="s">
        <v>11</v>
      </c>
      <c r="H1093" t="s">
        <v>16</v>
      </c>
      <c r="I1093" t="s">
        <v>20</v>
      </c>
    </row>
    <row r="1094" spans="1:9" x14ac:dyDescent="0.35">
      <c r="A1094" s="1">
        <v>44857</v>
      </c>
      <c r="B1094" t="s">
        <v>50</v>
      </c>
      <c r="C1094" t="s">
        <v>166</v>
      </c>
      <c r="D1094">
        <v>2</v>
      </c>
      <c r="E1094">
        <v>300</v>
      </c>
      <c r="F1094">
        <v>600</v>
      </c>
      <c r="G1094" t="s">
        <v>23</v>
      </c>
      <c r="H1094" t="s">
        <v>12</v>
      </c>
      <c r="I1094" t="s">
        <v>25</v>
      </c>
    </row>
    <row r="1095" spans="1:9" x14ac:dyDescent="0.35">
      <c r="A1095" s="1">
        <v>44222</v>
      </c>
      <c r="B1095" t="s">
        <v>86</v>
      </c>
      <c r="C1095" t="s">
        <v>155</v>
      </c>
      <c r="D1095">
        <v>3</v>
      </c>
      <c r="E1095">
        <v>50</v>
      </c>
      <c r="F1095">
        <v>150</v>
      </c>
      <c r="G1095" t="s">
        <v>11</v>
      </c>
      <c r="H1095" t="s">
        <v>39</v>
      </c>
      <c r="I1095" t="s">
        <v>20</v>
      </c>
    </row>
    <row r="1096" spans="1:9" x14ac:dyDescent="0.35">
      <c r="A1096" s="1">
        <v>44897</v>
      </c>
      <c r="B1096" t="s">
        <v>141</v>
      </c>
      <c r="C1096" t="s">
        <v>85</v>
      </c>
      <c r="D1096">
        <v>3</v>
      </c>
      <c r="E1096">
        <v>200</v>
      </c>
      <c r="F1096">
        <v>600</v>
      </c>
      <c r="G1096" t="s">
        <v>30</v>
      </c>
      <c r="H1096" t="s">
        <v>12</v>
      </c>
      <c r="I1096" t="s">
        <v>53</v>
      </c>
    </row>
    <row r="1097" spans="1:9" x14ac:dyDescent="0.35">
      <c r="A1097" s="1">
        <v>43877</v>
      </c>
      <c r="B1097" t="s">
        <v>131</v>
      </c>
      <c r="C1097" t="s">
        <v>188</v>
      </c>
      <c r="D1097">
        <v>7</v>
      </c>
      <c r="E1097">
        <v>100</v>
      </c>
      <c r="F1097">
        <v>700</v>
      </c>
      <c r="G1097" t="s">
        <v>23</v>
      </c>
      <c r="H1097" t="s">
        <v>24</v>
      </c>
      <c r="I1097" t="s">
        <v>44</v>
      </c>
    </row>
    <row r="1098" spans="1:9" x14ac:dyDescent="0.35">
      <c r="A1098" s="1">
        <v>44325</v>
      </c>
      <c r="B1098" t="s">
        <v>192</v>
      </c>
      <c r="C1098" t="s">
        <v>81</v>
      </c>
      <c r="D1098">
        <v>7</v>
      </c>
      <c r="E1098">
        <v>50</v>
      </c>
      <c r="F1098">
        <v>350</v>
      </c>
      <c r="G1098" t="s">
        <v>11</v>
      </c>
      <c r="H1098" t="s">
        <v>19</v>
      </c>
      <c r="I1098" t="s">
        <v>20</v>
      </c>
    </row>
    <row r="1099" spans="1:9" x14ac:dyDescent="0.35">
      <c r="A1099" s="1">
        <v>44160</v>
      </c>
      <c r="B1099" t="s">
        <v>67</v>
      </c>
      <c r="C1099" t="s">
        <v>61</v>
      </c>
      <c r="D1099">
        <v>6</v>
      </c>
      <c r="E1099">
        <v>200</v>
      </c>
      <c r="F1099">
        <v>1200</v>
      </c>
      <c r="G1099" t="s">
        <v>11</v>
      </c>
      <c r="H1099" t="s">
        <v>16</v>
      </c>
      <c r="I1099" t="s">
        <v>53</v>
      </c>
    </row>
    <row r="1100" spans="1:9" x14ac:dyDescent="0.35">
      <c r="A1100" s="1">
        <v>44637</v>
      </c>
      <c r="B1100" t="s">
        <v>177</v>
      </c>
      <c r="C1100" t="s">
        <v>196</v>
      </c>
      <c r="D1100">
        <v>2</v>
      </c>
      <c r="E1100">
        <v>300</v>
      </c>
      <c r="F1100">
        <v>600</v>
      </c>
      <c r="G1100" t="s">
        <v>36</v>
      </c>
      <c r="H1100" t="s">
        <v>19</v>
      </c>
      <c r="I1100" t="s">
        <v>25</v>
      </c>
    </row>
    <row r="1101" spans="1:9" x14ac:dyDescent="0.35">
      <c r="A1101" s="1">
        <v>44463</v>
      </c>
      <c r="B1101" t="s">
        <v>48</v>
      </c>
      <c r="C1101" t="s">
        <v>41</v>
      </c>
      <c r="D1101">
        <v>6</v>
      </c>
      <c r="E1101">
        <v>350</v>
      </c>
      <c r="F1101">
        <v>2100</v>
      </c>
      <c r="G1101" t="s">
        <v>23</v>
      </c>
      <c r="H1101" t="s">
        <v>39</v>
      </c>
      <c r="I1101" t="s">
        <v>17</v>
      </c>
    </row>
    <row r="1102" spans="1:9" x14ac:dyDescent="0.35">
      <c r="A1102" s="1">
        <v>44734</v>
      </c>
      <c r="B1102" t="s">
        <v>48</v>
      </c>
      <c r="C1102" t="s">
        <v>33</v>
      </c>
      <c r="D1102">
        <v>4</v>
      </c>
      <c r="E1102">
        <v>200</v>
      </c>
      <c r="F1102">
        <v>800</v>
      </c>
      <c r="G1102" t="s">
        <v>23</v>
      </c>
      <c r="H1102" t="s">
        <v>24</v>
      </c>
      <c r="I1102" t="s">
        <v>53</v>
      </c>
    </row>
    <row r="1103" spans="1:9" x14ac:dyDescent="0.35">
      <c r="A1103" s="1">
        <v>44300</v>
      </c>
      <c r="B1103" t="s">
        <v>153</v>
      </c>
      <c r="C1103" t="s">
        <v>159</v>
      </c>
      <c r="D1103">
        <v>6</v>
      </c>
      <c r="E1103">
        <v>250</v>
      </c>
      <c r="F1103">
        <v>1500</v>
      </c>
      <c r="G1103" t="s">
        <v>11</v>
      </c>
      <c r="H1103" t="s">
        <v>39</v>
      </c>
      <c r="I1103" t="s">
        <v>31</v>
      </c>
    </row>
    <row r="1104" spans="1:9" x14ac:dyDescent="0.35">
      <c r="A1104" s="1">
        <v>44891</v>
      </c>
      <c r="B1104" t="s">
        <v>137</v>
      </c>
      <c r="C1104" t="s">
        <v>99</v>
      </c>
      <c r="D1104">
        <v>5</v>
      </c>
      <c r="E1104">
        <v>250</v>
      </c>
      <c r="F1104">
        <v>1250</v>
      </c>
      <c r="G1104" t="s">
        <v>30</v>
      </c>
      <c r="H1104" t="s">
        <v>39</v>
      </c>
      <c r="I1104" t="s">
        <v>31</v>
      </c>
    </row>
    <row r="1105" spans="1:9" x14ac:dyDescent="0.35">
      <c r="A1105" s="1">
        <v>43957</v>
      </c>
      <c r="B1105" t="s">
        <v>194</v>
      </c>
      <c r="C1105" t="s">
        <v>134</v>
      </c>
      <c r="D1105">
        <v>5</v>
      </c>
      <c r="E1105">
        <v>50</v>
      </c>
      <c r="F1105">
        <v>250</v>
      </c>
      <c r="G1105" t="s">
        <v>11</v>
      </c>
      <c r="H1105" t="s">
        <v>39</v>
      </c>
      <c r="I1105" t="s">
        <v>20</v>
      </c>
    </row>
    <row r="1106" spans="1:9" x14ac:dyDescent="0.35">
      <c r="A1106" s="1">
        <v>43934</v>
      </c>
      <c r="B1106" t="s">
        <v>74</v>
      </c>
      <c r="C1106" t="s">
        <v>168</v>
      </c>
      <c r="D1106">
        <v>6</v>
      </c>
      <c r="E1106">
        <v>100</v>
      </c>
      <c r="F1106">
        <v>600</v>
      </c>
      <c r="G1106" t="s">
        <v>36</v>
      </c>
      <c r="H1106" t="s">
        <v>39</v>
      </c>
      <c r="I1106" t="s">
        <v>44</v>
      </c>
    </row>
    <row r="1107" spans="1:9" x14ac:dyDescent="0.35">
      <c r="A1107" s="1">
        <v>44569</v>
      </c>
      <c r="B1107" t="s">
        <v>116</v>
      </c>
      <c r="C1107" t="s">
        <v>88</v>
      </c>
      <c r="D1107">
        <v>7</v>
      </c>
      <c r="E1107">
        <v>200</v>
      </c>
      <c r="F1107">
        <v>1400</v>
      </c>
      <c r="G1107" t="s">
        <v>36</v>
      </c>
      <c r="H1107" t="s">
        <v>16</v>
      </c>
      <c r="I1107" t="s">
        <v>53</v>
      </c>
    </row>
    <row r="1108" spans="1:9" x14ac:dyDescent="0.35">
      <c r="A1108" s="1">
        <v>44257</v>
      </c>
      <c r="B1108" t="s">
        <v>32</v>
      </c>
      <c r="C1108" t="s">
        <v>89</v>
      </c>
      <c r="D1108">
        <v>2</v>
      </c>
      <c r="E1108">
        <v>50</v>
      </c>
      <c r="F1108">
        <v>100</v>
      </c>
      <c r="G1108" t="s">
        <v>36</v>
      </c>
      <c r="H1108" t="s">
        <v>24</v>
      </c>
      <c r="I1108" t="s">
        <v>20</v>
      </c>
    </row>
    <row r="1109" spans="1:9" x14ac:dyDescent="0.35">
      <c r="A1109" s="1">
        <v>44510</v>
      </c>
      <c r="B1109" t="s">
        <v>223</v>
      </c>
      <c r="C1109" t="s">
        <v>162</v>
      </c>
      <c r="D1109">
        <v>3</v>
      </c>
      <c r="E1109">
        <v>200</v>
      </c>
      <c r="F1109">
        <v>600</v>
      </c>
      <c r="G1109" t="s">
        <v>11</v>
      </c>
      <c r="H1109" t="s">
        <v>39</v>
      </c>
      <c r="I1109" t="s">
        <v>53</v>
      </c>
    </row>
    <row r="1110" spans="1:9" x14ac:dyDescent="0.35">
      <c r="A1110" s="1">
        <v>43872</v>
      </c>
      <c r="B1110" t="s">
        <v>203</v>
      </c>
      <c r="C1110" t="s">
        <v>100</v>
      </c>
      <c r="D1110">
        <v>3</v>
      </c>
      <c r="E1110">
        <v>350</v>
      </c>
      <c r="F1110">
        <v>1050</v>
      </c>
      <c r="G1110" t="s">
        <v>36</v>
      </c>
      <c r="H1110" t="s">
        <v>39</v>
      </c>
      <c r="I1110" t="s">
        <v>17</v>
      </c>
    </row>
    <row r="1111" spans="1:9" x14ac:dyDescent="0.35">
      <c r="A1111" s="1">
        <v>44634</v>
      </c>
      <c r="B1111" t="s">
        <v>198</v>
      </c>
      <c r="C1111" t="s">
        <v>70</v>
      </c>
      <c r="D1111">
        <v>4</v>
      </c>
      <c r="E1111">
        <v>100</v>
      </c>
      <c r="F1111">
        <v>400</v>
      </c>
      <c r="G1111" t="s">
        <v>30</v>
      </c>
      <c r="H1111" t="s">
        <v>16</v>
      </c>
      <c r="I1111" t="s">
        <v>44</v>
      </c>
    </row>
    <row r="1112" spans="1:9" x14ac:dyDescent="0.35">
      <c r="A1112" s="1">
        <v>43934</v>
      </c>
      <c r="B1112" t="s">
        <v>26</v>
      </c>
      <c r="C1112" t="s">
        <v>174</v>
      </c>
      <c r="D1112">
        <v>3</v>
      </c>
      <c r="E1112">
        <v>150</v>
      </c>
      <c r="F1112">
        <v>450</v>
      </c>
      <c r="G1112" t="s">
        <v>36</v>
      </c>
      <c r="H1112" t="s">
        <v>39</v>
      </c>
      <c r="I1112" t="s">
        <v>13</v>
      </c>
    </row>
    <row r="1113" spans="1:9" x14ac:dyDescent="0.35">
      <c r="A1113" s="1">
        <v>44744</v>
      </c>
      <c r="B1113" t="s">
        <v>40</v>
      </c>
      <c r="C1113" t="s">
        <v>136</v>
      </c>
      <c r="D1113">
        <v>3</v>
      </c>
      <c r="E1113">
        <v>100</v>
      </c>
      <c r="F1113">
        <v>300</v>
      </c>
      <c r="G1113" t="s">
        <v>11</v>
      </c>
      <c r="H1113" t="s">
        <v>39</v>
      </c>
      <c r="I1113" t="s">
        <v>44</v>
      </c>
    </row>
    <row r="1114" spans="1:9" x14ac:dyDescent="0.35">
      <c r="A1114" s="1">
        <v>44335</v>
      </c>
      <c r="B1114" t="s">
        <v>116</v>
      </c>
      <c r="C1114" t="s">
        <v>84</v>
      </c>
      <c r="D1114">
        <v>4</v>
      </c>
      <c r="E1114">
        <v>100</v>
      </c>
      <c r="F1114">
        <v>400</v>
      </c>
      <c r="G1114" t="s">
        <v>36</v>
      </c>
      <c r="H1114" t="s">
        <v>19</v>
      </c>
      <c r="I1114" t="s">
        <v>44</v>
      </c>
    </row>
    <row r="1115" spans="1:9" x14ac:dyDescent="0.35">
      <c r="A1115" s="1">
        <v>44608</v>
      </c>
      <c r="B1115" t="s">
        <v>104</v>
      </c>
      <c r="C1115" t="s">
        <v>118</v>
      </c>
      <c r="D1115">
        <v>7</v>
      </c>
      <c r="E1115">
        <v>100</v>
      </c>
      <c r="F1115">
        <v>700</v>
      </c>
      <c r="G1115" t="s">
        <v>30</v>
      </c>
      <c r="H1115" t="s">
        <v>12</v>
      </c>
      <c r="I1115" t="s">
        <v>44</v>
      </c>
    </row>
    <row r="1116" spans="1:9" x14ac:dyDescent="0.35">
      <c r="A1116" s="1">
        <v>44757</v>
      </c>
      <c r="B1116" t="s">
        <v>123</v>
      </c>
      <c r="C1116" t="s">
        <v>64</v>
      </c>
      <c r="D1116">
        <v>5</v>
      </c>
      <c r="E1116">
        <v>200</v>
      </c>
      <c r="F1116">
        <v>1000</v>
      </c>
      <c r="G1116" t="s">
        <v>23</v>
      </c>
      <c r="H1116" t="s">
        <v>12</v>
      </c>
      <c r="I1116" t="s">
        <v>53</v>
      </c>
    </row>
    <row r="1117" spans="1:9" x14ac:dyDescent="0.35">
      <c r="A1117" s="1">
        <v>44809</v>
      </c>
      <c r="B1117" t="s">
        <v>45</v>
      </c>
      <c r="C1117" t="s">
        <v>213</v>
      </c>
      <c r="D1117">
        <v>1</v>
      </c>
      <c r="E1117">
        <v>200</v>
      </c>
      <c r="F1117">
        <v>200</v>
      </c>
      <c r="G1117" t="s">
        <v>36</v>
      </c>
      <c r="H1117" t="s">
        <v>16</v>
      </c>
      <c r="I1117" t="s">
        <v>53</v>
      </c>
    </row>
    <row r="1118" spans="1:9" x14ac:dyDescent="0.35">
      <c r="A1118" s="1">
        <v>44508</v>
      </c>
      <c r="B1118" t="s">
        <v>71</v>
      </c>
      <c r="C1118" t="s">
        <v>100</v>
      </c>
      <c r="D1118">
        <v>2</v>
      </c>
      <c r="E1118">
        <v>300</v>
      </c>
      <c r="F1118">
        <v>600</v>
      </c>
      <c r="G1118" t="s">
        <v>36</v>
      </c>
      <c r="H1118" t="s">
        <v>24</v>
      </c>
      <c r="I1118" t="s">
        <v>25</v>
      </c>
    </row>
    <row r="1119" spans="1:9" x14ac:dyDescent="0.35">
      <c r="A1119" s="1">
        <v>44746</v>
      </c>
      <c r="B1119" t="s">
        <v>79</v>
      </c>
      <c r="C1119" t="s">
        <v>76</v>
      </c>
      <c r="D1119">
        <v>4</v>
      </c>
      <c r="E1119">
        <v>200</v>
      </c>
      <c r="F1119">
        <v>800</v>
      </c>
      <c r="G1119" t="s">
        <v>11</v>
      </c>
      <c r="H1119" t="s">
        <v>39</v>
      </c>
      <c r="I1119" t="s">
        <v>53</v>
      </c>
    </row>
    <row r="1120" spans="1:9" x14ac:dyDescent="0.35">
      <c r="A1120" s="1">
        <v>43930</v>
      </c>
      <c r="B1120" t="s">
        <v>28</v>
      </c>
      <c r="C1120" t="s">
        <v>169</v>
      </c>
      <c r="D1120">
        <v>8</v>
      </c>
      <c r="E1120">
        <v>200</v>
      </c>
      <c r="F1120">
        <v>1600</v>
      </c>
      <c r="G1120" t="s">
        <v>11</v>
      </c>
      <c r="H1120" t="s">
        <v>39</v>
      </c>
      <c r="I1120" t="s">
        <v>53</v>
      </c>
    </row>
    <row r="1121" spans="1:9" x14ac:dyDescent="0.35">
      <c r="A1121" s="1">
        <v>44661</v>
      </c>
      <c r="B1121" t="s">
        <v>92</v>
      </c>
      <c r="C1121" t="s">
        <v>126</v>
      </c>
      <c r="D1121">
        <v>2</v>
      </c>
      <c r="E1121">
        <v>250</v>
      </c>
      <c r="F1121">
        <v>500</v>
      </c>
      <c r="G1121" t="s">
        <v>36</v>
      </c>
      <c r="H1121" t="s">
        <v>19</v>
      </c>
      <c r="I1121" t="s">
        <v>31</v>
      </c>
    </row>
    <row r="1122" spans="1:9" x14ac:dyDescent="0.35">
      <c r="A1122" s="1">
        <v>44549</v>
      </c>
      <c r="B1122" t="s">
        <v>40</v>
      </c>
      <c r="C1122" t="s">
        <v>207</v>
      </c>
      <c r="D1122">
        <v>7</v>
      </c>
      <c r="E1122">
        <v>100</v>
      </c>
      <c r="F1122">
        <v>700</v>
      </c>
      <c r="G1122" t="s">
        <v>23</v>
      </c>
      <c r="H1122" t="s">
        <v>16</v>
      </c>
      <c r="I1122" t="s">
        <v>44</v>
      </c>
    </row>
    <row r="1123" spans="1:9" x14ac:dyDescent="0.35">
      <c r="A1123" s="1">
        <v>44804</v>
      </c>
      <c r="B1123" t="s">
        <v>14</v>
      </c>
      <c r="C1123" t="s">
        <v>211</v>
      </c>
      <c r="D1123">
        <v>5</v>
      </c>
      <c r="E1123">
        <v>50</v>
      </c>
      <c r="F1123">
        <v>250</v>
      </c>
      <c r="G1123" t="s">
        <v>30</v>
      </c>
      <c r="H1123" t="s">
        <v>24</v>
      </c>
      <c r="I1123" t="s">
        <v>20</v>
      </c>
    </row>
    <row r="1124" spans="1:9" x14ac:dyDescent="0.35">
      <c r="A1124" s="1">
        <v>44352</v>
      </c>
      <c r="B1124" t="s">
        <v>47</v>
      </c>
      <c r="C1124" t="s">
        <v>181</v>
      </c>
      <c r="D1124">
        <v>7</v>
      </c>
      <c r="E1124">
        <v>50</v>
      </c>
      <c r="F1124">
        <v>350</v>
      </c>
      <c r="G1124" t="s">
        <v>30</v>
      </c>
      <c r="H1124" t="s">
        <v>19</v>
      </c>
      <c r="I1124" t="s">
        <v>20</v>
      </c>
    </row>
    <row r="1125" spans="1:9" x14ac:dyDescent="0.35">
      <c r="A1125" s="1">
        <v>44282</v>
      </c>
      <c r="B1125" t="s">
        <v>146</v>
      </c>
      <c r="C1125" t="s">
        <v>87</v>
      </c>
      <c r="D1125">
        <v>4</v>
      </c>
      <c r="E1125">
        <v>250</v>
      </c>
      <c r="F1125">
        <v>1000</v>
      </c>
      <c r="G1125" t="s">
        <v>36</v>
      </c>
      <c r="H1125" t="s">
        <v>12</v>
      </c>
      <c r="I1125" t="s">
        <v>31</v>
      </c>
    </row>
    <row r="1126" spans="1:9" x14ac:dyDescent="0.35">
      <c r="A1126" s="1">
        <v>43964</v>
      </c>
      <c r="B1126" t="s">
        <v>156</v>
      </c>
      <c r="C1126" t="s">
        <v>136</v>
      </c>
      <c r="D1126">
        <v>7</v>
      </c>
      <c r="E1126">
        <v>50</v>
      </c>
      <c r="F1126">
        <v>350</v>
      </c>
      <c r="G1126" t="s">
        <v>11</v>
      </c>
      <c r="H1126" t="s">
        <v>19</v>
      </c>
      <c r="I1126" t="s">
        <v>20</v>
      </c>
    </row>
    <row r="1127" spans="1:9" x14ac:dyDescent="0.35">
      <c r="A1127" s="1">
        <v>44117</v>
      </c>
      <c r="B1127" t="s">
        <v>21</v>
      </c>
      <c r="C1127" t="s">
        <v>211</v>
      </c>
      <c r="D1127">
        <v>3</v>
      </c>
      <c r="E1127">
        <v>250</v>
      </c>
      <c r="F1127">
        <v>750</v>
      </c>
      <c r="G1127" t="s">
        <v>23</v>
      </c>
      <c r="H1127" t="s">
        <v>12</v>
      </c>
      <c r="I1127" t="s">
        <v>31</v>
      </c>
    </row>
    <row r="1128" spans="1:9" x14ac:dyDescent="0.35">
      <c r="A1128" s="1">
        <v>44047</v>
      </c>
      <c r="B1128" t="s">
        <v>123</v>
      </c>
      <c r="C1128" t="s">
        <v>152</v>
      </c>
      <c r="D1128">
        <v>4</v>
      </c>
      <c r="E1128">
        <v>300</v>
      </c>
      <c r="F1128">
        <v>1200</v>
      </c>
      <c r="G1128" t="s">
        <v>23</v>
      </c>
      <c r="H1128" t="s">
        <v>19</v>
      </c>
      <c r="I1128" t="s">
        <v>25</v>
      </c>
    </row>
    <row r="1129" spans="1:9" x14ac:dyDescent="0.35">
      <c r="A1129" s="1">
        <v>44403</v>
      </c>
      <c r="B1129" t="s">
        <v>129</v>
      </c>
      <c r="C1129" t="s">
        <v>200</v>
      </c>
      <c r="D1129">
        <v>3</v>
      </c>
      <c r="E1129">
        <v>200</v>
      </c>
      <c r="F1129">
        <v>600</v>
      </c>
      <c r="G1129" t="s">
        <v>11</v>
      </c>
      <c r="H1129" t="s">
        <v>24</v>
      </c>
      <c r="I1129" t="s">
        <v>53</v>
      </c>
    </row>
    <row r="1130" spans="1:9" x14ac:dyDescent="0.35">
      <c r="A1130" s="1">
        <v>44711</v>
      </c>
      <c r="B1130" t="s">
        <v>194</v>
      </c>
      <c r="C1130" t="s">
        <v>106</v>
      </c>
      <c r="D1130">
        <v>4</v>
      </c>
      <c r="E1130">
        <v>350</v>
      </c>
      <c r="F1130">
        <v>1400</v>
      </c>
      <c r="G1130" t="s">
        <v>11</v>
      </c>
      <c r="H1130" t="s">
        <v>12</v>
      </c>
      <c r="I1130" t="s">
        <v>17</v>
      </c>
    </row>
    <row r="1131" spans="1:9" x14ac:dyDescent="0.35">
      <c r="A1131" s="1">
        <v>44700</v>
      </c>
      <c r="B1131" t="s">
        <v>194</v>
      </c>
      <c r="C1131" t="s">
        <v>222</v>
      </c>
      <c r="D1131">
        <v>2</v>
      </c>
      <c r="E1131">
        <v>50</v>
      </c>
      <c r="F1131">
        <v>100</v>
      </c>
      <c r="G1131" t="s">
        <v>23</v>
      </c>
      <c r="H1131" t="s">
        <v>39</v>
      </c>
      <c r="I1131" t="s">
        <v>20</v>
      </c>
    </row>
    <row r="1132" spans="1:9" x14ac:dyDescent="0.35">
      <c r="A1132" s="1">
        <v>44439</v>
      </c>
      <c r="B1132" t="s">
        <v>218</v>
      </c>
      <c r="C1132" t="s">
        <v>220</v>
      </c>
      <c r="D1132">
        <v>5</v>
      </c>
      <c r="E1132">
        <v>250</v>
      </c>
      <c r="F1132">
        <v>1250</v>
      </c>
      <c r="G1132" t="s">
        <v>11</v>
      </c>
      <c r="H1132" t="s">
        <v>12</v>
      </c>
      <c r="I1132" t="s">
        <v>31</v>
      </c>
    </row>
    <row r="1133" spans="1:9" x14ac:dyDescent="0.35">
      <c r="A1133" s="1">
        <v>44345</v>
      </c>
      <c r="B1133" t="s">
        <v>158</v>
      </c>
      <c r="C1133" t="s">
        <v>46</v>
      </c>
      <c r="D1133">
        <v>7</v>
      </c>
      <c r="E1133">
        <v>100</v>
      </c>
      <c r="F1133">
        <v>700</v>
      </c>
      <c r="G1133" t="s">
        <v>23</v>
      </c>
      <c r="H1133" t="s">
        <v>39</v>
      </c>
      <c r="I1133" t="s">
        <v>44</v>
      </c>
    </row>
    <row r="1134" spans="1:9" x14ac:dyDescent="0.35">
      <c r="A1134" s="1">
        <v>44501</v>
      </c>
      <c r="B1134" t="s">
        <v>191</v>
      </c>
      <c r="C1134" t="s">
        <v>61</v>
      </c>
      <c r="D1134">
        <v>3</v>
      </c>
      <c r="E1134">
        <v>250</v>
      </c>
      <c r="F1134">
        <v>750</v>
      </c>
      <c r="G1134" t="s">
        <v>30</v>
      </c>
      <c r="H1134" t="s">
        <v>16</v>
      </c>
      <c r="I1134" t="s">
        <v>31</v>
      </c>
    </row>
    <row r="1135" spans="1:9" x14ac:dyDescent="0.35">
      <c r="A1135" s="1">
        <v>44356</v>
      </c>
      <c r="B1135" t="s">
        <v>173</v>
      </c>
      <c r="C1135" t="s">
        <v>145</v>
      </c>
      <c r="D1135">
        <v>2</v>
      </c>
      <c r="E1135">
        <v>350</v>
      </c>
      <c r="F1135">
        <v>700</v>
      </c>
      <c r="G1135" t="s">
        <v>30</v>
      </c>
      <c r="H1135" t="s">
        <v>19</v>
      </c>
      <c r="I1135" t="s">
        <v>17</v>
      </c>
    </row>
    <row r="1136" spans="1:9" x14ac:dyDescent="0.35">
      <c r="A1136" s="1">
        <v>43835</v>
      </c>
      <c r="B1136" t="s">
        <v>69</v>
      </c>
      <c r="C1136" t="s">
        <v>159</v>
      </c>
      <c r="D1136">
        <v>5</v>
      </c>
      <c r="E1136">
        <v>350</v>
      </c>
      <c r="F1136">
        <v>1750</v>
      </c>
      <c r="G1136" t="s">
        <v>30</v>
      </c>
      <c r="H1136" t="s">
        <v>12</v>
      </c>
      <c r="I1136" t="s">
        <v>17</v>
      </c>
    </row>
    <row r="1137" spans="1:9" x14ac:dyDescent="0.35">
      <c r="A1137" s="1">
        <v>44518</v>
      </c>
      <c r="B1137" t="s">
        <v>129</v>
      </c>
      <c r="C1137" t="s">
        <v>103</v>
      </c>
      <c r="D1137">
        <v>3</v>
      </c>
      <c r="E1137">
        <v>100</v>
      </c>
      <c r="F1137">
        <v>300</v>
      </c>
      <c r="G1137" t="s">
        <v>30</v>
      </c>
      <c r="H1137" t="s">
        <v>39</v>
      </c>
      <c r="I1137" t="s">
        <v>44</v>
      </c>
    </row>
    <row r="1138" spans="1:9" x14ac:dyDescent="0.35">
      <c r="A1138" s="1">
        <v>44808</v>
      </c>
      <c r="B1138" t="s">
        <v>74</v>
      </c>
      <c r="C1138" t="s">
        <v>150</v>
      </c>
      <c r="D1138">
        <v>6</v>
      </c>
      <c r="E1138">
        <v>350</v>
      </c>
      <c r="F1138">
        <v>2100</v>
      </c>
      <c r="G1138" t="s">
        <v>11</v>
      </c>
      <c r="H1138" t="s">
        <v>39</v>
      </c>
      <c r="I1138" t="s">
        <v>17</v>
      </c>
    </row>
    <row r="1139" spans="1:9" x14ac:dyDescent="0.35">
      <c r="A1139" s="1">
        <v>44223</v>
      </c>
      <c r="B1139" t="s">
        <v>202</v>
      </c>
      <c r="C1139" t="s">
        <v>118</v>
      </c>
      <c r="D1139">
        <v>1</v>
      </c>
      <c r="E1139">
        <v>150</v>
      </c>
      <c r="F1139">
        <v>150</v>
      </c>
      <c r="G1139" t="s">
        <v>36</v>
      </c>
      <c r="H1139" t="s">
        <v>39</v>
      </c>
      <c r="I1139" t="s">
        <v>13</v>
      </c>
    </row>
    <row r="1140" spans="1:9" x14ac:dyDescent="0.35">
      <c r="A1140" s="1">
        <v>44584</v>
      </c>
      <c r="B1140" t="s">
        <v>123</v>
      </c>
      <c r="C1140" t="s">
        <v>109</v>
      </c>
      <c r="D1140">
        <v>3</v>
      </c>
      <c r="E1140">
        <v>350</v>
      </c>
      <c r="F1140">
        <v>1050</v>
      </c>
      <c r="G1140" t="s">
        <v>11</v>
      </c>
      <c r="H1140" t="s">
        <v>16</v>
      </c>
      <c r="I1140" t="s">
        <v>17</v>
      </c>
    </row>
    <row r="1141" spans="1:9" x14ac:dyDescent="0.35">
      <c r="A1141" s="1">
        <v>44309</v>
      </c>
      <c r="B1141" t="s">
        <v>77</v>
      </c>
      <c r="C1141" t="s">
        <v>181</v>
      </c>
      <c r="D1141">
        <v>5</v>
      </c>
      <c r="E1141">
        <v>250</v>
      </c>
      <c r="F1141">
        <v>1250</v>
      </c>
      <c r="G1141" t="s">
        <v>23</v>
      </c>
      <c r="H1141" t="s">
        <v>19</v>
      </c>
      <c r="I1141" t="s">
        <v>31</v>
      </c>
    </row>
    <row r="1142" spans="1:9" x14ac:dyDescent="0.35">
      <c r="A1142" s="1">
        <v>44357</v>
      </c>
      <c r="B1142" t="s">
        <v>18</v>
      </c>
      <c r="C1142" t="s">
        <v>171</v>
      </c>
      <c r="D1142">
        <v>5</v>
      </c>
      <c r="E1142">
        <v>150</v>
      </c>
      <c r="F1142">
        <v>750</v>
      </c>
      <c r="G1142" t="s">
        <v>11</v>
      </c>
      <c r="H1142" t="s">
        <v>39</v>
      </c>
      <c r="I1142" t="s">
        <v>13</v>
      </c>
    </row>
    <row r="1143" spans="1:9" x14ac:dyDescent="0.35">
      <c r="A1143" s="1">
        <v>44165</v>
      </c>
      <c r="B1143" t="s">
        <v>110</v>
      </c>
      <c r="C1143" t="s">
        <v>195</v>
      </c>
      <c r="D1143">
        <v>4</v>
      </c>
      <c r="E1143">
        <v>100</v>
      </c>
      <c r="F1143">
        <v>400</v>
      </c>
      <c r="G1143" t="s">
        <v>30</v>
      </c>
      <c r="H1143" t="s">
        <v>19</v>
      </c>
      <c r="I1143" t="s">
        <v>44</v>
      </c>
    </row>
    <row r="1144" spans="1:9" x14ac:dyDescent="0.35">
      <c r="A1144" s="1">
        <v>44755</v>
      </c>
      <c r="B1144" t="s">
        <v>149</v>
      </c>
      <c r="C1144" t="s">
        <v>207</v>
      </c>
      <c r="D1144">
        <v>3</v>
      </c>
      <c r="E1144">
        <v>150</v>
      </c>
      <c r="F1144">
        <v>450</v>
      </c>
      <c r="G1144" t="s">
        <v>36</v>
      </c>
      <c r="H1144" t="s">
        <v>24</v>
      </c>
      <c r="I1144" t="s">
        <v>13</v>
      </c>
    </row>
    <row r="1145" spans="1:9" x14ac:dyDescent="0.35">
      <c r="A1145" s="1">
        <v>44483</v>
      </c>
      <c r="B1145" t="s">
        <v>28</v>
      </c>
      <c r="C1145" t="s">
        <v>82</v>
      </c>
      <c r="D1145">
        <v>6</v>
      </c>
      <c r="E1145">
        <v>350</v>
      </c>
      <c r="F1145">
        <v>2100</v>
      </c>
      <c r="G1145" t="s">
        <v>23</v>
      </c>
      <c r="H1145" t="s">
        <v>16</v>
      </c>
      <c r="I1145" t="s">
        <v>17</v>
      </c>
    </row>
    <row r="1146" spans="1:9" x14ac:dyDescent="0.35">
      <c r="A1146" s="1">
        <v>44617</v>
      </c>
      <c r="B1146" t="s">
        <v>60</v>
      </c>
      <c r="C1146" t="s">
        <v>165</v>
      </c>
      <c r="D1146">
        <v>2</v>
      </c>
      <c r="E1146">
        <v>300</v>
      </c>
      <c r="F1146">
        <v>600</v>
      </c>
      <c r="G1146" t="s">
        <v>36</v>
      </c>
      <c r="H1146" t="s">
        <v>24</v>
      </c>
      <c r="I1146" t="s">
        <v>25</v>
      </c>
    </row>
    <row r="1147" spans="1:9" x14ac:dyDescent="0.35">
      <c r="A1147" s="1">
        <v>44006</v>
      </c>
      <c r="B1147" t="s">
        <v>142</v>
      </c>
      <c r="C1147" t="s">
        <v>84</v>
      </c>
      <c r="D1147">
        <v>2</v>
      </c>
      <c r="E1147">
        <v>300</v>
      </c>
      <c r="F1147">
        <v>600</v>
      </c>
      <c r="G1147" t="s">
        <v>23</v>
      </c>
      <c r="H1147" t="s">
        <v>24</v>
      </c>
      <c r="I1147" t="s">
        <v>25</v>
      </c>
    </row>
    <row r="1148" spans="1:9" x14ac:dyDescent="0.35">
      <c r="A1148" s="1">
        <v>44844</v>
      </c>
      <c r="B1148" t="s">
        <v>177</v>
      </c>
      <c r="C1148" t="s">
        <v>84</v>
      </c>
      <c r="D1148">
        <v>2</v>
      </c>
      <c r="E1148">
        <v>50</v>
      </c>
      <c r="F1148">
        <v>100</v>
      </c>
      <c r="G1148" t="s">
        <v>23</v>
      </c>
      <c r="H1148" t="s">
        <v>12</v>
      </c>
      <c r="I1148" t="s">
        <v>20</v>
      </c>
    </row>
    <row r="1149" spans="1:9" x14ac:dyDescent="0.35">
      <c r="A1149" s="1">
        <v>44492</v>
      </c>
      <c r="B1149" t="s">
        <v>164</v>
      </c>
      <c r="C1149" t="s">
        <v>171</v>
      </c>
      <c r="D1149">
        <v>2</v>
      </c>
      <c r="E1149">
        <v>50</v>
      </c>
      <c r="F1149">
        <v>100</v>
      </c>
      <c r="G1149" t="s">
        <v>23</v>
      </c>
      <c r="H1149" t="s">
        <v>24</v>
      </c>
      <c r="I1149" t="s">
        <v>20</v>
      </c>
    </row>
    <row r="1150" spans="1:9" x14ac:dyDescent="0.35">
      <c r="A1150" s="1">
        <v>44770</v>
      </c>
      <c r="B1150" t="s">
        <v>167</v>
      </c>
      <c r="C1150" t="s">
        <v>221</v>
      </c>
      <c r="D1150">
        <v>8</v>
      </c>
      <c r="E1150">
        <v>100</v>
      </c>
      <c r="F1150">
        <v>800</v>
      </c>
      <c r="G1150" t="s">
        <v>11</v>
      </c>
      <c r="H1150" t="s">
        <v>19</v>
      </c>
      <c r="I1150" t="s">
        <v>44</v>
      </c>
    </row>
    <row r="1151" spans="1:9" x14ac:dyDescent="0.35">
      <c r="A1151" s="1">
        <v>44771</v>
      </c>
      <c r="B1151" t="s">
        <v>120</v>
      </c>
      <c r="C1151" t="s">
        <v>87</v>
      </c>
      <c r="D1151">
        <v>8</v>
      </c>
      <c r="E1151">
        <v>150</v>
      </c>
      <c r="F1151">
        <v>1200</v>
      </c>
      <c r="G1151" t="s">
        <v>30</v>
      </c>
      <c r="H1151" t="s">
        <v>19</v>
      </c>
      <c r="I1151" t="s">
        <v>13</v>
      </c>
    </row>
    <row r="1152" spans="1:9" x14ac:dyDescent="0.35">
      <c r="A1152" s="1">
        <v>44714</v>
      </c>
      <c r="B1152" t="s">
        <v>77</v>
      </c>
      <c r="C1152" t="s">
        <v>87</v>
      </c>
      <c r="D1152">
        <v>3</v>
      </c>
      <c r="E1152">
        <v>200</v>
      </c>
      <c r="F1152">
        <v>600</v>
      </c>
      <c r="G1152" t="s">
        <v>11</v>
      </c>
      <c r="H1152" t="s">
        <v>39</v>
      </c>
      <c r="I1152" t="s">
        <v>53</v>
      </c>
    </row>
    <row r="1153" spans="1:9" x14ac:dyDescent="0.35">
      <c r="A1153" s="1">
        <v>43963</v>
      </c>
      <c r="B1153" t="s">
        <v>122</v>
      </c>
      <c r="C1153" t="s">
        <v>207</v>
      </c>
      <c r="D1153">
        <v>4</v>
      </c>
      <c r="E1153">
        <v>200</v>
      </c>
      <c r="F1153">
        <v>800</v>
      </c>
      <c r="G1153" t="s">
        <v>30</v>
      </c>
      <c r="H1153" t="s">
        <v>39</v>
      </c>
      <c r="I1153" t="s">
        <v>53</v>
      </c>
    </row>
    <row r="1154" spans="1:9" x14ac:dyDescent="0.35">
      <c r="A1154" s="1">
        <v>44038</v>
      </c>
      <c r="B1154" t="s">
        <v>48</v>
      </c>
      <c r="C1154" t="s">
        <v>108</v>
      </c>
      <c r="D1154">
        <v>2</v>
      </c>
      <c r="E1154">
        <v>50</v>
      </c>
      <c r="F1154">
        <v>100</v>
      </c>
      <c r="G1154" t="s">
        <v>23</v>
      </c>
      <c r="H1154" t="s">
        <v>16</v>
      </c>
      <c r="I1154" t="s">
        <v>20</v>
      </c>
    </row>
    <row r="1155" spans="1:9" x14ac:dyDescent="0.35">
      <c r="A1155" s="1">
        <v>43904</v>
      </c>
      <c r="B1155" t="s">
        <v>26</v>
      </c>
      <c r="C1155" t="s">
        <v>89</v>
      </c>
      <c r="D1155">
        <v>7</v>
      </c>
      <c r="E1155">
        <v>200</v>
      </c>
      <c r="F1155">
        <v>1400</v>
      </c>
      <c r="G1155" t="s">
        <v>36</v>
      </c>
      <c r="H1155" t="s">
        <v>39</v>
      </c>
      <c r="I1155" t="s">
        <v>53</v>
      </c>
    </row>
    <row r="1156" spans="1:9" x14ac:dyDescent="0.35">
      <c r="A1156" s="1">
        <v>44909</v>
      </c>
      <c r="B1156" t="s">
        <v>210</v>
      </c>
      <c r="C1156" t="s">
        <v>147</v>
      </c>
      <c r="D1156">
        <v>5</v>
      </c>
      <c r="E1156">
        <v>250</v>
      </c>
      <c r="F1156">
        <v>1250</v>
      </c>
      <c r="G1156" t="s">
        <v>23</v>
      </c>
      <c r="H1156" t="s">
        <v>16</v>
      </c>
      <c r="I1156" t="s">
        <v>31</v>
      </c>
    </row>
    <row r="1157" spans="1:9" x14ac:dyDescent="0.35">
      <c r="A1157" s="1">
        <v>44091</v>
      </c>
      <c r="B1157" t="s">
        <v>114</v>
      </c>
      <c r="C1157" t="s">
        <v>214</v>
      </c>
      <c r="D1157">
        <v>7</v>
      </c>
      <c r="E1157">
        <v>50</v>
      </c>
      <c r="F1157">
        <v>350</v>
      </c>
      <c r="G1157" t="s">
        <v>30</v>
      </c>
      <c r="H1157" t="s">
        <v>24</v>
      </c>
      <c r="I1157" t="s">
        <v>20</v>
      </c>
    </row>
    <row r="1158" spans="1:9" x14ac:dyDescent="0.35">
      <c r="A1158" s="1">
        <v>44659</v>
      </c>
      <c r="B1158" t="s">
        <v>26</v>
      </c>
      <c r="C1158" t="s">
        <v>182</v>
      </c>
      <c r="D1158">
        <v>3</v>
      </c>
      <c r="E1158">
        <v>50</v>
      </c>
      <c r="F1158">
        <v>150</v>
      </c>
      <c r="G1158" t="s">
        <v>30</v>
      </c>
      <c r="H1158" t="s">
        <v>19</v>
      </c>
      <c r="I1158" t="s">
        <v>20</v>
      </c>
    </row>
    <row r="1159" spans="1:9" x14ac:dyDescent="0.35">
      <c r="A1159" s="1">
        <v>44922</v>
      </c>
      <c r="B1159" t="s">
        <v>202</v>
      </c>
      <c r="C1159" t="s">
        <v>147</v>
      </c>
      <c r="D1159">
        <v>6</v>
      </c>
      <c r="E1159">
        <v>200</v>
      </c>
      <c r="F1159">
        <v>1200</v>
      </c>
      <c r="G1159" t="s">
        <v>23</v>
      </c>
      <c r="H1159" t="s">
        <v>24</v>
      </c>
      <c r="I1159" t="s">
        <v>53</v>
      </c>
    </row>
    <row r="1160" spans="1:9" x14ac:dyDescent="0.35">
      <c r="A1160" s="1">
        <v>44840</v>
      </c>
      <c r="B1160" t="s">
        <v>60</v>
      </c>
      <c r="C1160" t="s">
        <v>200</v>
      </c>
      <c r="D1160">
        <v>1</v>
      </c>
      <c r="E1160">
        <v>350</v>
      </c>
      <c r="F1160">
        <v>350</v>
      </c>
      <c r="G1160" t="s">
        <v>30</v>
      </c>
      <c r="H1160" t="s">
        <v>24</v>
      </c>
      <c r="I1160" t="s">
        <v>17</v>
      </c>
    </row>
    <row r="1161" spans="1:9" x14ac:dyDescent="0.35">
      <c r="A1161" s="1">
        <v>44370</v>
      </c>
      <c r="B1161" t="s">
        <v>101</v>
      </c>
      <c r="C1161" t="s">
        <v>166</v>
      </c>
      <c r="D1161">
        <v>2</v>
      </c>
      <c r="E1161">
        <v>150</v>
      </c>
      <c r="F1161">
        <v>300</v>
      </c>
      <c r="G1161" t="s">
        <v>11</v>
      </c>
      <c r="H1161" t="s">
        <v>24</v>
      </c>
      <c r="I1161" t="s">
        <v>13</v>
      </c>
    </row>
    <row r="1162" spans="1:9" x14ac:dyDescent="0.35">
      <c r="A1162" s="1">
        <v>43983</v>
      </c>
      <c r="B1162" t="s">
        <v>144</v>
      </c>
      <c r="C1162" t="s">
        <v>195</v>
      </c>
      <c r="D1162">
        <v>1</v>
      </c>
      <c r="E1162">
        <v>200</v>
      </c>
      <c r="F1162">
        <v>200</v>
      </c>
      <c r="G1162" t="s">
        <v>36</v>
      </c>
      <c r="H1162" t="s">
        <v>19</v>
      </c>
      <c r="I1162" t="s">
        <v>53</v>
      </c>
    </row>
    <row r="1163" spans="1:9" x14ac:dyDescent="0.35">
      <c r="A1163" s="1">
        <v>44646</v>
      </c>
      <c r="B1163" t="s">
        <v>113</v>
      </c>
      <c r="C1163" t="s">
        <v>121</v>
      </c>
      <c r="D1163">
        <v>1</v>
      </c>
      <c r="E1163">
        <v>100</v>
      </c>
      <c r="F1163">
        <v>100</v>
      </c>
      <c r="G1163" t="s">
        <v>23</v>
      </c>
      <c r="H1163" t="s">
        <v>12</v>
      </c>
      <c r="I1163" t="s">
        <v>44</v>
      </c>
    </row>
    <row r="1164" spans="1:9" x14ac:dyDescent="0.35">
      <c r="A1164" s="1">
        <v>44200</v>
      </c>
      <c r="B1164" t="s">
        <v>180</v>
      </c>
      <c r="C1164" t="s">
        <v>163</v>
      </c>
      <c r="D1164">
        <v>6</v>
      </c>
      <c r="E1164">
        <v>150</v>
      </c>
      <c r="F1164">
        <v>900</v>
      </c>
      <c r="G1164" t="s">
        <v>30</v>
      </c>
      <c r="H1164" t="s">
        <v>39</v>
      </c>
      <c r="I1164" t="s">
        <v>13</v>
      </c>
    </row>
    <row r="1165" spans="1:9" x14ac:dyDescent="0.35">
      <c r="A1165" s="1">
        <v>43930</v>
      </c>
      <c r="B1165" t="s">
        <v>205</v>
      </c>
      <c r="C1165" t="s">
        <v>108</v>
      </c>
      <c r="D1165">
        <v>4</v>
      </c>
      <c r="E1165">
        <v>350</v>
      </c>
      <c r="F1165">
        <v>1400</v>
      </c>
      <c r="G1165" t="s">
        <v>23</v>
      </c>
      <c r="H1165" t="s">
        <v>39</v>
      </c>
      <c r="I1165" t="s">
        <v>17</v>
      </c>
    </row>
    <row r="1166" spans="1:9" x14ac:dyDescent="0.35">
      <c r="A1166" s="1">
        <v>44411</v>
      </c>
      <c r="B1166" t="s">
        <v>21</v>
      </c>
      <c r="C1166" t="s">
        <v>214</v>
      </c>
      <c r="D1166">
        <v>5</v>
      </c>
      <c r="E1166">
        <v>200</v>
      </c>
      <c r="F1166">
        <v>1000</v>
      </c>
      <c r="G1166" t="s">
        <v>23</v>
      </c>
      <c r="H1166" t="s">
        <v>12</v>
      </c>
      <c r="I1166" t="s">
        <v>53</v>
      </c>
    </row>
    <row r="1167" spans="1:9" x14ac:dyDescent="0.35">
      <c r="A1167" s="1">
        <v>44140</v>
      </c>
      <c r="B1167" t="s">
        <v>55</v>
      </c>
      <c r="C1167" t="s">
        <v>217</v>
      </c>
      <c r="D1167">
        <v>1</v>
      </c>
      <c r="E1167">
        <v>300</v>
      </c>
      <c r="F1167">
        <v>300</v>
      </c>
      <c r="G1167" t="s">
        <v>11</v>
      </c>
      <c r="H1167" t="s">
        <v>12</v>
      </c>
      <c r="I1167" t="s">
        <v>25</v>
      </c>
    </row>
    <row r="1168" spans="1:9" x14ac:dyDescent="0.35">
      <c r="A1168" s="1">
        <v>44853</v>
      </c>
      <c r="B1168" t="s">
        <v>92</v>
      </c>
      <c r="C1168" t="s">
        <v>84</v>
      </c>
      <c r="D1168">
        <v>5</v>
      </c>
      <c r="E1168">
        <v>250</v>
      </c>
      <c r="F1168">
        <v>1250</v>
      </c>
      <c r="G1168" t="s">
        <v>36</v>
      </c>
      <c r="H1168" t="s">
        <v>39</v>
      </c>
      <c r="I1168" t="s">
        <v>31</v>
      </c>
    </row>
    <row r="1169" spans="1:9" x14ac:dyDescent="0.35">
      <c r="A1169" s="1">
        <v>44663</v>
      </c>
      <c r="B1169" t="s">
        <v>55</v>
      </c>
      <c r="C1169" t="s">
        <v>213</v>
      </c>
      <c r="D1169">
        <v>1</v>
      </c>
      <c r="E1169">
        <v>250</v>
      </c>
      <c r="F1169">
        <v>250</v>
      </c>
      <c r="G1169" t="s">
        <v>36</v>
      </c>
      <c r="H1169" t="s">
        <v>19</v>
      </c>
      <c r="I1169" t="s">
        <v>31</v>
      </c>
    </row>
    <row r="1170" spans="1:9" x14ac:dyDescent="0.35">
      <c r="A1170" s="1">
        <v>44378</v>
      </c>
      <c r="B1170" t="s">
        <v>140</v>
      </c>
      <c r="C1170" t="s">
        <v>181</v>
      </c>
      <c r="D1170">
        <v>7</v>
      </c>
      <c r="E1170">
        <v>250</v>
      </c>
      <c r="F1170">
        <v>1750</v>
      </c>
      <c r="G1170" t="s">
        <v>30</v>
      </c>
      <c r="H1170" t="s">
        <v>16</v>
      </c>
      <c r="I1170" t="s">
        <v>31</v>
      </c>
    </row>
    <row r="1171" spans="1:9" x14ac:dyDescent="0.35">
      <c r="A1171" s="1">
        <v>43918</v>
      </c>
      <c r="B1171" t="s">
        <v>137</v>
      </c>
      <c r="C1171" t="s">
        <v>70</v>
      </c>
      <c r="D1171">
        <v>2</v>
      </c>
      <c r="E1171">
        <v>100</v>
      </c>
      <c r="F1171">
        <v>200</v>
      </c>
      <c r="G1171" t="s">
        <v>11</v>
      </c>
      <c r="H1171" t="s">
        <v>12</v>
      </c>
      <c r="I1171" t="s">
        <v>44</v>
      </c>
    </row>
    <row r="1172" spans="1:9" x14ac:dyDescent="0.35">
      <c r="A1172" s="1">
        <v>44883</v>
      </c>
      <c r="B1172" t="s">
        <v>177</v>
      </c>
      <c r="C1172" t="s">
        <v>134</v>
      </c>
      <c r="D1172">
        <v>6</v>
      </c>
      <c r="E1172">
        <v>350</v>
      </c>
      <c r="F1172">
        <v>2100</v>
      </c>
      <c r="G1172" t="s">
        <v>23</v>
      </c>
      <c r="H1172" t="s">
        <v>19</v>
      </c>
      <c r="I1172" t="s">
        <v>17</v>
      </c>
    </row>
    <row r="1173" spans="1:9" x14ac:dyDescent="0.35">
      <c r="A1173" s="1">
        <v>43983</v>
      </c>
      <c r="B1173" t="s">
        <v>42</v>
      </c>
      <c r="C1173" t="s">
        <v>27</v>
      </c>
      <c r="D1173">
        <v>7</v>
      </c>
      <c r="E1173">
        <v>300</v>
      </c>
      <c r="F1173">
        <v>2100</v>
      </c>
      <c r="G1173" t="s">
        <v>23</v>
      </c>
      <c r="H1173" t="s">
        <v>19</v>
      </c>
      <c r="I1173" t="s">
        <v>25</v>
      </c>
    </row>
    <row r="1174" spans="1:9" x14ac:dyDescent="0.35">
      <c r="A1174" s="1">
        <v>44382</v>
      </c>
      <c r="B1174" t="s">
        <v>60</v>
      </c>
      <c r="C1174" t="s">
        <v>160</v>
      </c>
      <c r="D1174">
        <v>2</v>
      </c>
      <c r="E1174">
        <v>300</v>
      </c>
      <c r="F1174">
        <v>600</v>
      </c>
      <c r="G1174" t="s">
        <v>30</v>
      </c>
      <c r="H1174" t="s">
        <v>19</v>
      </c>
      <c r="I1174" t="s">
        <v>25</v>
      </c>
    </row>
    <row r="1175" spans="1:9" x14ac:dyDescent="0.35">
      <c r="A1175" s="1">
        <v>43881</v>
      </c>
      <c r="B1175" t="s">
        <v>48</v>
      </c>
      <c r="C1175" t="s">
        <v>145</v>
      </c>
      <c r="D1175">
        <v>7</v>
      </c>
      <c r="E1175">
        <v>350</v>
      </c>
      <c r="F1175">
        <v>2450</v>
      </c>
      <c r="G1175" t="s">
        <v>11</v>
      </c>
      <c r="H1175" t="s">
        <v>19</v>
      </c>
      <c r="I1175" t="s">
        <v>17</v>
      </c>
    </row>
    <row r="1176" spans="1:9" x14ac:dyDescent="0.35">
      <c r="A1176" s="1">
        <v>44646</v>
      </c>
      <c r="B1176" t="s">
        <v>178</v>
      </c>
      <c r="C1176" t="s">
        <v>119</v>
      </c>
      <c r="D1176">
        <v>2</v>
      </c>
      <c r="E1176">
        <v>50</v>
      </c>
      <c r="F1176">
        <v>100</v>
      </c>
      <c r="G1176" t="s">
        <v>23</v>
      </c>
      <c r="H1176" t="s">
        <v>39</v>
      </c>
      <c r="I1176" t="s">
        <v>20</v>
      </c>
    </row>
    <row r="1177" spans="1:9" x14ac:dyDescent="0.35">
      <c r="A1177" s="1">
        <v>44353</v>
      </c>
      <c r="B1177" t="s">
        <v>122</v>
      </c>
      <c r="C1177" t="s">
        <v>183</v>
      </c>
      <c r="D1177">
        <v>2</v>
      </c>
      <c r="E1177">
        <v>300</v>
      </c>
      <c r="F1177">
        <v>600</v>
      </c>
      <c r="G1177" t="s">
        <v>11</v>
      </c>
      <c r="H1177" t="s">
        <v>16</v>
      </c>
      <c r="I1177" t="s">
        <v>25</v>
      </c>
    </row>
    <row r="1178" spans="1:9" x14ac:dyDescent="0.35">
      <c r="A1178" s="1">
        <v>44236</v>
      </c>
      <c r="B1178" t="s">
        <v>28</v>
      </c>
      <c r="C1178" t="s">
        <v>182</v>
      </c>
      <c r="D1178">
        <v>4</v>
      </c>
      <c r="E1178">
        <v>50</v>
      </c>
      <c r="F1178">
        <v>200</v>
      </c>
      <c r="G1178" t="s">
        <v>11</v>
      </c>
      <c r="H1178" t="s">
        <v>16</v>
      </c>
      <c r="I1178" t="s">
        <v>20</v>
      </c>
    </row>
    <row r="1179" spans="1:9" x14ac:dyDescent="0.35">
      <c r="A1179" s="1">
        <v>44490</v>
      </c>
      <c r="B1179" t="s">
        <v>149</v>
      </c>
      <c r="C1179" t="s">
        <v>78</v>
      </c>
      <c r="D1179">
        <v>7</v>
      </c>
      <c r="E1179">
        <v>50</v>
      </c>
      <c r="F1179">
        <v>350</v>
      </c>
      <c r="G1179" t="s">
        <v>23</v>
      </c>
      <c r="H1179" t="s">
        <v>19</v>
      </c>
      <c r="I1179" t="s">
        <v>20</v>
      </c>
    </row>
    <row r="1180" spans="1:9" x14ac:dyDescent="0.35">
      <c r="A1180" s="1">
        <v>44190</v>
      </c>
      <c r="B1180" t="s">
        <v>167</v>
      </c>
      <c r="C1180" t="s">
        <v>130</v>
      </c>
      <c r="D1180">
        <v>2</v>
      </c>
      <c r="E1180">
        <v>250</v>
      </c>
      <c r="F1180">
        <v>500</v>
      </c>
      <c r="G1180" t="s">
        <v>30</v>
      </c>
      <c r="H1180" t="s">
        <v>24</v>
      </c>
      <c r="I1180" t="s">
        <v>31</v>
      </c>
    </row>
    <row r="1181" spans="1:9" x14ac:dyDescent="0.35">
      <c r="A1181" s="1">
        <v>44515</v>
      </c>
      <c r="B1181" t="s">
        <v>203</v>
      </c>
      <c r="C1181" t="s">
        <v>119</v>
      </c>
      <c r="D1181">
        <v>1</v>
      </c>
      <c r="E1181">
        <v>350</v>
      </c>
      <c r="F1181">
        <v>350</v>
      </c>
      <c r="G1181" t="s">
        <v>30</v>
      </c>
      <c r="H1181" t="s">
        <v>16</v>
      </c>
      <c r="I1181" t="s">
        <v>17</v>
      </c>
    </row>
    <row r="1182" spans="1:9" x14ac:dyDescent="0.35">
      <c r="A1182" s="1">
        <v>44673</v>
      </c>
      <c r="B1182" t="s">
        <v>95</v>
      </c>
      <c r="C1182" t="s">
        <v>109</v>
      </c>
      <c r="D1182">
        <v>1</v>
      </c>
      <c r="E1182">
        <v>250</v>
      </c>
      <c r="F1182">
        <v>250</v>
      </c>
      <c r="G1182" t="s">
        <v>23</v>
      </c>
      <c r="H1182" t="s">
        <v>19</v>
      </c>
      <c r="I1182" t="s">
        <v>31</v>
      </c>
    </row>
    <row r="1183" spans="1:9" x14ac:dyDescent="0.35">
      <c r="A1183" s="1">
        <v>43987</v>
      </c>
      <c r="B1183" t="s">
        <v>116</v>
      </c>
      <c r="C1183" t="s">
        <v>62</v>
      </c>
      <c r="D1183">
        <v>1</v>
      </c>
      <c r="E1183">
        <v>300</v>
      </c>
      <c r="F1183">
        <v>300</v>
      </c>
      <c r="G1183" t="s">
        <v>30</v>
      </c>
      <c r="H1183" t="s">
        <v>16</v>
      </c>
      <c r="I1183" t="s">
        <v>25</v>
      </c>
    </row>
    <row r="1184" spans="1:9" x14ac:dyDescent="0.35">
      <c r="A1184" s="1">
        <v>44036</v>
      </c>
      <c r="B1184" t="s">
        <v>79</v>
      </c>
      <c r="C1184" t="s">
        <v>211</v>
      </c>
      <c r="D1184">
        <v>1</v>
      </c>
      <c r="E1184">
        <v>200</v>
      </c>
      <c r="F1184">
        <v>200</v>
      </c>
      <c r="G1184" t="s">
        <v>23</v>
      </c>
      <c r="H1184" t="s">
        <v>12</v>
      </c>
      <c r="I1184" t="s">
        <v>53</v>
      </c>
    </row>
    <row r="1185" spans="1:9" x14ac:dyDescent="0.35">
      <c r="A1185" s="1">
        <v>44517</v>
      </c>
      <c r="B1185" t="s">
        <v>158</v>
      </c>
      <c r="C1185" t="s">
        <v>109</v>
      </c>
      <c r="D1185">
        <v>8</v>
      </c>
      <c r="E1185">
        <v>200</v>
      </c>
      <c r="F1185">
        <v>1600</v>
      </c>
      <c r="G1185" t="s">
        <v>30</v>
      </c>
      <c r="H1185" t="s">
        <v>19</v>
      </c>
      <c r="I1185" t="s">
        <v>53</v>
      </c>
    </row>
    <row r="1186" spans="1:9" x14ac:dyDescent="0.35">
      <c r="A1186" s="1">
        <v>44533</v>
      </c>
      <c r="B1186" t="s">
        <v>105</v>
      </c>
      <c r="C1186" t="s">
        <v>199</v>
      </c>
      <c r="D1186">
        <v>7</v>
      </c>
      <c r="E1186">
        <v>50</v>
      </c>
      <c r="F1186">
        <v>350</v>
      </c>
      <c r="G1186" t="s">
        <v>30</v>
      </c>
      <c r="H1186" t="s">
        <v>39</v>
      </c>
      <c r="I1186" t="s">
        <v>20</v>
      </c>
    </row>
    <row r="1187" spans="1:9" x14ac:dyDescent="0.35">
      <c r="A1187" s="1">
        <v>44469</v>
      </c>
      <c r="B1187" t="s">
        <v>47</v>
      </c>
      <c r="C1187" t="s">
        <v>130</v>
      </c>
      <c r="D1187">
        <v>5</v>
      </c>
      <c r="E1187">
        <v>100</v>
      </c>
      <c r="F1187">
        <v>500</v>
      </c>
      <c r="G1187" t="s">
        <v>36</v>
      </c>
      <c r="H1187" t="s">
        <v>19</v>
      </c>
      <c r="I1187" t="s">
        <v>44</v>
      </c>
    </row>
    <row r="1188" spans="1:9" x14ac:dyDescent="0.35">
      <c r="A1188" s="1">
        <v>44423</v>
      </c>
      <c r="B1188" t="s">
        <v>74</v>
      </c>
      <c r="C1188" t="s">
        <v>27</v>
      </c>
      <c r="D1188">
        <v>6</v>
      </c>
      <c r="E1188">
        <v>100</v>
      </c>
      <c r="F1188">
        <v>600</v>
      </c>
      <c r="G1188" t="s">
        <v>30</v>
      </c>
      <c r="H1188" t="s">
        <v>12</v>
      </c>
      <c r="I1188" t="s">
        <v>44</v>
      </c>
    </row>
    <row r="1189" spans="1:9" x14ac:dyDescent="0.35">
      <c r="A1189" s="1">
        <v>44896</v>
      </c>
      <c r="B1189" t="s">
        <v>96</v>
      </c>
      <c r="C1189" t="s">
        <v>51</v>
      </c>
      <c r="D1189">
        <v>4</v>
      </c>
      <c r="E1189">
        <v>300</v>
      </c>
      <c r="F1189">
        <v>1200</v>
      </c>
      <c r="G1189" t="s">
        <v>23</v>
      </c>
      <c r="H1189" t="s">
        <v>16</v>
      </c>
      <c r="I1189" t="s">
        <v>25</v>
      </c>
    </row>
    <row r="1190" spans="1:9" x14ac:dyDescent="0.35">
      <c r="A1190" s="1">
        <v>44377</v>
      </c>
      <c r="B1190" t="s">
        <v>37</v>
      </c>
      <c r="C1190" t="s">
        <v>91</v>
      </c>
      <c r="D1190">
        <v>1</v>
      </c>
      <c r="E1190">
        <v>100</v>
      </c>
      <c r="F1190">
        <v>100</v>
      </c>
      <c r="G1190" t="s">
        <v>30</v>
      </c>
      <c r="H1190" t="s">
        <v>16</v>
      </c>
      <c r="I1190" t="s">
        <v>44</v>
      </c>
    </row>
    <row r="1191" spans="1:9" x14ac:dyDescent="0.35">
      <c r="A1191" s="1">
        <v>44762</v>
      </c>
      <c r="B1191" t="s">
        <v>144</v>
      </c>
      <c r="C1191" t="s">
        <v>163</v>
      </c>
      <c r="D1191">
        <v>8</v>
      </c>
      <c r="E1191">
        <v>150</v>
      </c>
      <c r="F1191">
        <v>1200</v>
      </c>
      <c r="G1191" t="s">
        <v>11</v>
      </c>
      <c r="H1191" t="s">
        <v>24</v>
      </c>
      <c r="I1191" t="s">
        <v>13</v>
      </c>
    </row>
    <row r="1192" spans="1:9" x14ac:dyDescent="0.35">
      <c r="A1192" s="1">
        <v>44361</v>
      </c>
      <c r="B1192" t="s">
        <v>135</v>
      </c>
      <c r="C1192" t="s">
        <v>182</v>
      </c>
      <c r="D1192">
        <v>2</v>
      </c>
      <c r="E1192">
        <v>150</v>
      </c>
      <c r="F1192">
        <v>300</v>
      </c>
      <c r="G1192" t="s">
        <v>23</v>
      </c>
      <c r="H1192" t="s">
        <v>24</v>
      </c>
      <c r="I1192" t="s">
        <v>13</v>
      </c>
    </row>
    <row r="1193" spans="1:9" x14ac:dyDescent="0.35">
      <c r="A1193" s="1">
        <v>44343</v>
      </c>
      <c r="B1193" t="s">
        <v>149</v>
      </c>
      <c r="C1193" t="s">
        <v>124</v>
      </c>
      <c r="D1193">
        <v>6</v>
      </c>
      <c r="E1193">
        <v>100</v>
      </c>
      <c r="F1193">
        <v>600</v>
      </c>
      <c r="G1193" t="s">
        <v>11</v>
      </c>
      <c r="H1193" t="s">
        <v>16</v>
      </c>
      <c r="I1193" t="s">
        <v>44</v>
      </c>
    </row>
    <row r="1194" spans="1:9" x14ac:dyDescent="0.35">
      <c r="A1194" s="1">
        <v>43914</v>
      </c>
      <c r="B1194" t="s">
        <v>111</v>
      </c>
      <c r="C1194" t="s">
        <v>188</v>
      </c>
      <c r="D1194">
        <v>1</v>
      </c>
      <c r="E1194">
        <v>200</v>
      </c>
      <c r="F1194">
        <v>200</v>
      </c>
      <c r="G1194" t="s">
        <v>23</v>
      </c>
      <c r="H1194" t="s">
        <v>24</v>
      </c>
      <c r="I1194" t="s">
        <v>53</v>
      </c>
    </row>
    <row r="1195" spans="1:9" x14ac:dyDescent="0.35">
      <c r="A1195" s="1">
        <v>43908</v>
      </c>
      <c r="B1195" t="s">
        <v>105</v>
      </c>
      <c r="C1195" t="s">
        <v>166</v>
      </c>
      <c r="D1195">
        <v>8</v>
      </c>
      <c r="E1195">
        <v>350</v>
      </c>
      <c r="F1195">
        <v>2800</v>
      </c>
      <c r="G1195" t="s">
        <v>30</v>
      </c>
      <c r="H1195" t="s">
        <v>16</v>
      </c>
      <c r="I1195" t="s">
        <v>17</v>
      </c>
    </row>
    <row r="1196" spans="1:9" x14ac:dyDescent="0.35">
      <c r="A1196" s="1">
        <v>44195</v>
      </c>
      <c r="B1196" t="s">
        <v>75</v>
      </c>
      <c r="C1196" t="s">
        <v>222</v>
      </c>
      <c r="D1196">
        <v>4</v>
      </c>
      <c r="E1196">
        <v>50</v>
      </c>
      <c r="F1196">
        <v>200</v>
      </c>
      <c r="G1196" t="s">
        <v>30</v>
      </c>
      <c r="H1196" t="s">
        <v>39</v>
      </c>
      <c r="I1196" t="s">
        <v>20</v>
      </c>
    </row>
    <row r="1197" spans="1:9" x14ac:dyDescent="0.35">
      <c r="A1197" s="1">
        <v>44671</v>
      </c>
      <c r="B1197" t="s">
        <v>138</v>
      </c>
      <c r="C1197" t="s">
        <v>81</v>
      </c>
      <c r="D1197">
        <v>2</v>
      </c>
      <c r="E1197">
        <v>350</v>
      </c>
      <c r="F1197">
        <v>700</v>
      </c>
      <c r="G1197" t="s">
        <v>36</v>
      </c>
      <c r="H1197" t="s">
        <v>24</v>
      </c>
      <c r="I1197" t="s">
        <v>17</v>
      </c>
    </row>
    <row r="1198" spans="1:9" x14ac:dyDescent="0.35">
      <c r="A1198" s="1">
        <v>44764</v>
      </c>
      <c r="B1198" t="s">
        <v>117</v>
      </c>
      <c r="C1198" t="s">
        <v>151</v>
      </c>
      <c r="D1198">
        <v>7</v>
      </c>
      <c r="E1198">
        <v>200</v>
      </c>
      <c r="F1198">
        <v>1400</v>
      </c>
      <c r="G1198" t="s">
        <v>36</v>
      </c>
      <c r="H1198" t="s">
        <v>39</v>
      </c>
      <c r="I1198" t="s">
        <v>53</v>
      </c>
    </row>
    <row r="1199" spans="1:9" x14ac:dyDescent="0.35">
      <c r="A1199" s="1">
        <v>44165</v>
      </c>
      <c r="B1199" t="s">
        <v>114</v>
      </c>
      <c r="C1199" t="s">
        <v>59</v>
      </c>
      <c r="D1199">
        <v>2</v>
      </c>
      <c r="E1199">
        <v>250</v>
      </c>
      <c r="F1199">
        <v>500</v>
      </c>
      <c r="G1199" t="s">
        <v>11</v>
      </c>
      <c r="H1199" t="s">
        <v>39</v>
      </c>
      <c r="I1199" t="s">
        <v>31</v>
      </c>
    </row>
    <row r="1200" spans="1:9" x14ac:dyDescent="0.35">
      <c r="A1200" s="1">
        <v>44589</v>
      </c>
      <c r="B1200" t="s">
        <v>95</v>
      </c>
      <c r="C1200" t="s">
        <v>85</v>
      </c>
      <c r="D1200">
        <v>1</v>
      </c>
      <c r="E1200">
        <v>300</v>
      </c>
      <c r="F1200">
        <v>300</v>
      </c>
      <c r="G1200" t="s">
        <v>36</v>
      </c>
      <c r="H1200" t="s">
        <v>19</v>
      </c>
      <c r="I1200" t="s">
        <v>25</v>
      </c>
    </row>
    <row r="1201" spans="1:9" x14ac:dyDescent="0.35">
      <c r="A1201" s="1">
        <v>44800</v>
      </c>
      <c r="B1201" t="s">
        <v>135</v>
      </c>
      <c r="C1201" t="s">
        <v>41</v>
      </c>
      <c r="D1201">
        <v>3</v>
      </c>
      <c r="E1201">
        <v>250</v>
      </c>
      <c r="F1201">
        <v>750</v>
      </c>
      <c r="G1201" t="s">
        <v>23</v>
      </c>
      <c r="H1201" t="s">
        <v>19</v>
      </c>
      <c r="I1201" t="s">
        <v>31</v>
      </c>
    </row>
    <row r="1202" spans="1:9" x14ac:dyDescent="0.35">
      <c r="A1202" s="1">
        <v>44694</v>
      </c>
      <c r="B1202" t="s">
        <v>190</v>
      </c>
      <c r="C1202" t="s">
        <v>134</v>
      </c>
      <c r="D1202">
        <v>3</v>
      </c>
      <c r="E1202">
        <v>50</v>
      </c>
      <c r="F1202">
        <v>150</v>
      </c>
      <c r="G1202" t="s">
        <v>30</v>
      </c>
      <c r="H1202" t="s">
        <v>39</v>
      </c>
      <c r="I1202" t="s">
        <v>20</v>
      </c>
    </row>
    <row r="1203" spans="1:9" x14ac:dyDescent="0.35">
      <c r="A1203" s="1">
        <v>44699</v>
      </c>
      <c r="B1203" t="s">
        <v>107</v>
      </c>
      <c r="C1203" t="s">
        <v>91</v>
      </c>
      <c r="D1203">
        <v>3</v>
      </c>
      <c r="E1203">
        <v>200</v>
      </c>
      <c r="F1203">
        <v>600</v>
      </c>
      <c r="G1203" t="s">
        <v>30</v>
      </c>
      <c r="H1203" t="s">
        <v>12</v>
      </c>
      <c r="I1203" t="s">
        <v>53</v>
      </c>
    </row>
    <row r="1204" spans="1:9" x14ac:dyDescent="0.35">
      <c r="A1204" s="1">
        <v>44842</v>
      </c>
      <c r="B1204" t="s">
        <v>123</v>
      </c>
      <c r="C1204" t="s">
        <v>89</v>
      </c>
      <c r="D1204">
        <v>7</v>
      </c>
      <c r="E1204">
        <v>200</v>
      </c>
      <c r="F1204">
        <v>1400</v>
      </c>
      <c r="G1204" t="s">
        <v>30</v>
      </c>
      <c r="H1204" t="s">
        <v>12</v>
      </c>
      <c r="I1204" t="s">
        <v>53</v>
      </c>
    </row>
    <row r="1205" spans="1:9" x14ac:dyDescent="0.35">
      <c r="A1205" s="1">
        <v>44863</v>
      </c>
      <c r="B1205" t="s">
        <v>52</v>
      </c>
      <c r="C1205" t="s">
        <v>189</v>
      </c>
      <c r="D1205">
        <v>5</v>
      </c>
      <c r="E1205">
        <v>200</v>
      </c>
      <c r="F1205">
        <v>1000</v>
      </c>
      <c r="G1205" t="s">
        <v>36</v>
      </c>
      <c r="H1205" t="s">
        <v>16</v>
      </c>
      <c r="I1205" t="s">
        <v>53</v>
      </c>
    </row>
    <row r="1206" spans="1:9" x14ac:dyDescent="0.35">
      <c r="A1206" s="1">
        <v>44379</v>
      </c>
      <c r="B1206" t="s">
        <v>187</v>
      </c>
      <c r="C1206" t="s">
        <v>143</v>
      </c>
      <c r="D1206">
        <v>7</v>
      </c>
      <c r="E1206">
        <v>350</v>
      </c>
      <c r="F1206">
        <v>2450</v>
      </c>
      <c r="G1206" t="s">
        <v>23</v>
      </c>
      <c r="H1206" t="s">
        <v>39</v>
      </c>
      <c r="I1206" t="s">
        <v>17</v>
      </c>
    </row>
    <row r="1207" spans="1:9" x14ac:dyDescent="0.35">
      <c r="A1207" s="1">
        <v>44223</v>
      </c>
      <c r="B1207" t="s">
        <v>71</v>
      </c>
      <c r="C1207" t="s">
        <v>57</v>
      </c>
      <c r="D1207">
        <v>2</v>
      </c>
      <c r="E1207">
        <v>300</v>
      </c>
      <c r="F1207">
        <v>600</v>
      </c>
      <c r="G1207" t="s">
        <v>36</v>
      </c>
      <c r="H1207" t="s">
        <v>19</v>
      </c>
      <c r="I1207" t="s">
        <v>25</v>
      </c>
    </row>
    <row r="1208" spans="1:9" x14ac:dyDescent="0.35">
      <c r="A1208" s="1">
        <v>43897</v>
      </c>
      <c r="B1208" t="s">
        <v>32</v>
      </c>
      <c r="C1208" t="s">
        <v>195</v>
      </c>
      <c r="D1208">
        <v>1</v>
      </c>
      <c r="E1208">
        <v>250</v>
      </c>
      <c r="F1208">
        <v>250</v>
      </c>
      <c r="G1208" t="s">
        <v>23</v>
      </c>
      <c r="H1208" t="s">
        <v>39</v>
      </c>
      <c r="I1208" t="s">
        <v>31</v>
      </c>
    </row>
    <row r="1209" spans="1:9" x14ac:dyDescent="0.35">
      <c r="A1209" s="1">
        <v>44783</v>
      </c>
      <c r="B1209" t="s">
        <v>32</v>
      </c>
      <c r="C1209" t="s">
        <v>171</v>
      </c>
      <c r="D1209">
        <v>6</v>
      </c>
      <c r="E1209">
        <v>200</v>
      </c>
      <c r="F1209">
        <v>1200</v>
      </c>
      <c r="G1209" t="s">
        <v>23</v>
      </c>
      <c r="H1209" t="s">
        <v>12</v>
      </c>
      <c r="I1209" t="s">
        <v>53</v>
      </c>
    </row>
    <row r="1210" spans="1:9" x14ac:dyDescent="0.35">
      <c r="A1210" s="1">
        <v>44447</v>
      </c>
      <c r="B1210" t="s">
        <v>32</v>
      </c>
      <c r="C1210" t="s">
        <v>62</v>
      </c>
      <c r="D1210">
        <v>4</v>
      </c>
      <c r="E1210">
        <v>50</v>
      </c>
      <c r="F1210">
        <v>200</v>
      </c>
      <c r="G1210" t="s">
        <v>23</v>
      </c>
      <c r="H1210" t="s">
        <v>12</v>
      </c>
      <c r="I1210" t="s">
        <v>20</v>
      </c>
    </row>
    <row r="1211" spans="1:9" x14ac:dyDescent="0.35">
      <c r="A1211" s="1">
        <v>44571</v>
      </c>
      <c r="B1211" t="s">
        <v>141</v>
      </c>
      <c r="C1211" t="s">
        <v>82</v>
      </c>
      <c r="D1211">
        <v>3</v>
      </c>
      <c r="E1211">
        <v>300</v>
      </c>
      <c r="F1211">
        <v>900</v>
      </c>
      <c r="G1211" t="s">
        <v>30</v>
      </c>
      <c r="H1211" t="s">
        <v>19</v>
      </c>
      <c r="I1211" t="s">
        <v>25</v>
      </c>
    </row>
    <row r="1212" spans="1:9" x14ac:dyDescent="0.35">
      <c r="A1212" s="1">
        <v>44765</v>
      </c>
      <c r="B1212" t="s">
        <v>135</v>
      </c>
      <c r="C1212" t="s">
        <v>121</v>
      </c>
      <c r="D1212">
        <v>2</v>
      </c>
      <c r="E1212">
        <v>100</v>
      </c>
      <c r="F1212">
        <v>200</v>
      </c>
      <c r="G1212" t="s">
        <v>23</v>
      </c>
      <c r="H1212" t="s">
        <v>19</v>
      </c>
      <c r="I1212" t="s">
        <v>44</v>
      </c>
    </row>
    <row r="1213" spans="1:9" x14ac:dyDescent="0.35">
      <c r="A1213" s="1">
        <v>44474</v>
      </c>
      <c r="B1213" t="s">
        <v>28</v>
      </c>
      <c r="C1213" t="s">
        <v>152</v>
      </c>
      <c r="D1213">
        <v>7</v>
      </c>
      <c r="E1213">
        <v>150</v>
      </c>
      <c r="F1213">
        <v>1050</v>
      </c>
      <c r="G1213" t="s">
        <v>36</v>
      </c>
      <c r="H1213" t="s">
        <v>12</v>
      </c>
      <c r="I1213" t="s">
        <v>13</v>
      </c>
    </row>
    <row r="1214" spans="1:9" x14ac:dyDescent="0.35">
      <c r="A1214" s="1">
        <v>44590</v>
      </c>
      <c r="B1214" t="s">
        <v>142</v>
      </c>
      <c r="C1214" t="s">
        <v>108</v>
      </c>
      <c r="D1214">
        <v>2</v>
      </c>
      <c r="E1214">
        <v>250</v>
      </c>
      <c r="F1214">
        <v>500</v>
      </c>
      <c r="G1214" t="s">
        <v>23</v>
      </c>
      <c r="H1214" t="s">
        <v>24</v>
      </c>
      <c r="I1214" t="s">
        <v>31</v>
      </c>
    </row>
    <row r="1215" spans="1:9" x14ac:dyDescent="0.35">
      <c r="A1215" s="1">
        <v>44136</v>
      </c>
      <c r="B1215" t="s">
        <v>42</v>
      </c>
      <c r="C1215" t="s">
        <v>169</v>
      </c>
      <c r="D1215">
        <v>7</v>
      </c>
      <c r="E1215">
        <v>250</v>
      </c>
      <c r="F1215">
        <v>1750</v>
      </c>
      <c r="G1215" t="s">
        <v>11</v>
      </c>
      <c r="H1215" t="s">
        <v>16</v>
      </c>
      <c r="I1215" t="s">
        <v>31</v>
      </c>
    </row>
    <row r="1216" spans="1:9" x14ac:dyDescent="0.35">
      <c r="A1216" s="1">
        <v>44066</v>
      </c>
      <c r="B1216" t="s">
        <v>52</v>
      </c>
      <c r="C1216" t="s">
        <v>199</v>
      </c>
      <c r="D1216">
        <v>8</v>
      </c>
      <c r="E1216">
        <v>250</v>
      </c>
      <c r="F1216">
        <v>2000</v>
      </c>
      <c r="G1216" t="s">
        <v>36</v>
      </c>
      <c r="H1216" t="s">
        <v>19</v>
      </c>
      <c r="I1216" t="s">
        <v>31</v>
      </c>
    </row>
    <row r="1217" spans="1:9" x14ac:dyDescent="0.35">
      <c r="A1217" s="1">
        <v>44207</v>
      </c>
      <c r="B1217" t="s">
        <v>153</v>
      </c>
      <c r="C1217" t="s">
        <v>172</v>
      </c>
      <c r="D1217">
        <v>8</v>
      </c>
      <c r="E1217">
        <v>300</v>
      </c>
      <c r="F1217">
        <v>2400</v>
      </c>
      <c r="G1217" t="s">
        <v>30</v>
      </c>
      <c r="H1217" t="s">
        <v>16</v>
      </c>
      <c r="I1217" t="s">
        <v>25</v>
      </c>
    </row>
    <row r="1218" spans="1:9" x14ac:dyDescent="0.35">
      <c r="A1218" s="1">
        <v>44159</v>
      </c>
      <c r="B1218" t="s">
        <v>71</v>
      </c>
      <c r="C1218" t="s">
        <v>134</v>
      </c>
      <c r="D1218">
        <v>1</v>
      </c>
      <c r="E1218">
        <v>50</v>
      </c>
      <c r="F1218">
        <v>50</v>
      </c>
      <c r="G1218" t="s">
        <v>23</v>
      </c>
      <c r="H1218" t="s">
        <v>24</v>
      </c>
      <c r="I1218" t="s">
        <v>20</v>
      </c>
    </row>
    <row r="1219" spans="1:9" x14ac:dyDescent="0.35">
      <c r="A1219" s="1">
        <v>44675</v>
      </c>
      <c r="B1219" t="s">
        <v>190</v>
      </c>
      <c r="C1219" t="s">
        <v>88</v>
      </c>
      <c r="D1219">
        <v>4</v>
      </c>
      <c r="E1219">
        <v>350</v>
      </c>
      <c r="F1219">
        <v>1400</v>
      </c>
      <c r="G1219" t="s">
        <v>11</v>
      </c>
      <c r="H1219" t="s">
        <v>19</v>
      </c>
      <c r="I1219" t="s">
        <v>17</v>
      </c>
    </row>
    <row r="1220" spans="1:9" x14ac:dyDescent="0.35">
      <c r="A1220" s="1">
        <v>44459</v>
      </c>
      <c r="B1220" t="s">
        <v>156</v>
      </c>
      <c r="C1220" t="s">
        <v>57</v>
      </c>
      <c r="D1220">
        <v>3</v>
      </c>
      <c r="E1220">
        <v>100</v>
      </c>
      <c r="F1220">
        <v>300</v>
      </c>
      <c r="G1220" t="s">
        <v>23</v>
      </c>
      <c r="H1220" t="s">
        <v>16</v>
      </c>
      <c r="I1220" t="s">
        <v>44</v>
      </c>
    </row>
    <row r="1221" spans="1:9" x14ac:dyDescent="0.35">
      <c r="A1221" s="1">
        <v>44198</v>
      </c>
      <c r="B1221" t="s">
        <v>116</v>
      </c>
      <c r="C1221" t="s">
        <v>132</v>
      </c>
      <c r="D1221">
        <v>8</v>
      </c>
      <c r="E1221">
        <v>300</v>
      </c>
      <c r="F1221">
        <v>2400</v>
      </c>
      <c r="G1221" t="s">
        <v>30</v>
      </c>
      <c r="H1221" t="s">
        <v>24</v>
      </c>
      <c r="I1221" t="s">
        <v>25</v>
      </c>
    </row>
    <row r="1222" spans="1:9" x14ac:dyDescent="0.35">
      <c r="A1222" s="1">
        <v>44199</v>
      </c>
      <c r="B1222" t="s">
        <v>71</v>
      </c>
      <c r="C1222" t="s">
        <v>209</v>
      </c>
      <c r="D1222">
        <v>1</v>
      </c>
      <c r="E1222">
        <v>50</v>
      </c>
      <c r="F1222">
        <v>50</v>
      </c>
      <c r="G1222" t="s">
        <v>30</v>
      </c>
      <c r="H1222" t="s">
        <v>39</v>
      </c>
      <c r="I1222" t="s">
        <v>20</v>
      </c>
    </row>
    <row r="1223" spans="1:9" x14ac:dyDescent="0.35">
      <c r="A1223" s="1">
        <v>44643</v>
      </c>
      <c r="B1223" t="s">
        <v>26</v>
      </c>
      <c r="C1223" t="s">
        <v>99</v>
      </c>
      <c r="D1223">
        <v>5</v>
      </c>
      <c r="E1223">
        <v>350</v>
      </c>
      <c r="F1223">
        <v>1750</v>
      </c>
      <c r="G1223" t="s">
        <v>23</v>
      </c>
      <c r="H1223" t="s">
        <v>24</v>
      </c>
      <c r="I1223" t="s">
        <v>17</v>
      </c>
    </row>
    <row r="1224" spans="1:9" x14ac:dyDescent="0.35">
      <c r="A1224" s="1">
        <v>43917</v>
      </c>
      <c r="B1224" t="s">
        <v>52</v>
      </c>
      <c r="C1224" t="s">
        <v>214</v>
      </c>
      <c r="D1224">
        <v>2</v>
      </c>
      <c r="E1224">
        <v>100</v>
      </c>
      <c r="F1224">
        <v>200</v>
      </c>
      <c r="G1224" t="s">
        <v>11</v>
      </c>
      <c r="H1224" t="s">
        <v>16</v>
      </c>
      <c r="I1224" t="s">
        <v>44</v>
      </c>
    </row>
    <row r="1225" spans="1:9" x14ac:dyDescent="0.35">
      <c r="A1225" s="1">
        <v>43851</v>
      </c>
      <c r="B1225" t="s">
        <v>40</v>
      </c>
      <c r="C1225" t="s">
        <v>172</v>
      </c>
      <c r="D1225">
        <v>5</v>
      </c>
      <c r="E1225">
        <v>250</v>
      </c>
      <c r="F1225">
        <v>1250</v>
      </c>
      <c r="G1225" t="s">
        <v>30</v>
      </c>
      <c r="H1225" t="s">
        <v>24</v>
      </c>
      <c r="I1225" t="s">
        <v>31</v>
      </c>
    </row>
    <row r="1226" spans="1:9" x14ac:dyDescent="0.35">
      <c r="A1226" s="1">
        <v>44113</v>
      </c>
      <c r="B1226" t="s">
        <v>96</v>
      </c>
      <c r="C1226" t="s">
        <v>155</v>
      </c>
      <c r="D1226">
        <v>4</v>
      </c>
      <c r="E1226">
        <v>200</v>
      </c>
      <c r="F1226">
        <v>800</v>
      </c>
      <c r="G1226" t="s">
        <v>36</v>
      </c>
      <c r="H1226" t="s">
        <v>19</v>
      </c>
      <c r="I1226" t="s">
        <v>53</v>
      </c>
    </row>
    <row r="1227" spans="1:9" x14ac:dyDescent="0.35">
      <c r="A1227" s="1">
        <v>44057</v>
      </c>
      <c r="B1227" t="s">
        <v>129</v>
      </c>
      <c r="C1227" t="s">
        <v>108</v>
      </c>
      <c r="D1227">
        <v>7</v>
      </c>
      <c r="E1227">
        <v>350</v>
      </c>
      <c r="F1227">
        <v>2450</v>
      </c>
      <c r="G1227" t="s">
        <v>30</v>
      </c>
      <c r="H1227" t="s">
        <v>39</v>
      </c>
      <c r="I1227" t="s">
        <v>17</v>
      </c>
    </row>
    <row r="1228" spans="1:9" x14ac:dyDescent="0.35">
      <c r="A1228" s="1">
        <v>44825</v>
      </c>
      <c r="B1228" t="s">
        <v>21</v>
      </c>
      <c r="C1228" t="s">
        <v>76</v>
      </c>
      <c r="D1228">
        <v>1</v>
      </c>
      <c r="E1228">
        <v>200</v>
      </c>
      <c r="F1228">
        <v>200</v>
      </c>
      <c r="G1228" t="s">
        <v>23</v>
      </c>
      <c r="H1228" t="s">
        <v>16</v>
      </c>
      <c r="I1228" t="s">
        <v>53</v>
      </c>
    </row>
    <row r="1229" spans="1:9" x14ac:dyDescent="0.35">
      <c r="A1229" s="1">
        <v>43886</v>
      </c>
      <c r="B1229" t="s">
        <v>9</v>
      </c>
      <c r="C1229" t="s">
        <v>196</v>
      </c>
      <c r="D1229">
        <v>6</v>
      </c>
      <c r="E1229">
        <v>50</v>
      </c>
      <c r="F1229">
        <v>300</v>
      </c>
      <c r="G1229" t="s">
        <v>30</v>
      </c>
      <c r="H1229" t="s">
        <v>16</v>
      </c>
      <c r="I1229" t="s">
        <v>20</v>
      </c>
    </row>
    <row r="1230" spans="1:9" x14ac:dyDescent="0.35">
      <c r="A1230" s="1">
        <v>44206</v>
      </c>
      <c r="B1230" t="s">
        <v>191</v>
      </c>
      <c r="C1230" t="s">
        <v>108</v>
      </c>
      <c r="D1230">
        <v>2</v>
      </c>
      <c r="E1230">
        <v>300</v>
      </c>
      <c r="F1230">
        <v>600</v>
      </c>
      <c r="G1230" t="s">
        <v>36</v>
      </c>
      <c r="H1230" t="s">
        <v>16</v>
      </c>
      <c r="I1230" t="s">
        <v>25</v>
      </c>
    </row>
    <row r="1231" spans="1:9" x14ac:dyDescent="0.35">
      <c r="A1231" s="1">
        <v>44442</v>
      </c>
      <c r="B1231" t="s">
        <v>26</v>
      </c>
      <c r="C1231" t="s">
        <v>41</v>
      </c>
      <c r="D1231">
        <v>5</v>
      </c>
      <c r="E1231">
        <v>350</v>
      </c>
      <c r="F1231">
        <v>1750</v>
      </c>
      <c r="G1231" t="s">
        <v>36</v>
      </c>
      <c r="H1231" t="s">
        <v>16</v>
      </c>
      <c r="I1231" t="s">
        <v>17</v>
      </c>
    </row>
    <row r="1232" spans="1:9" x14ac:dyDescent="0.35">
      <c r="A1232" s="1">
        <v>44867</v>
      </c>
      <c r="B1232" t="s">
        <v>135</v>
      </c>
      <c r="C1232" t="s">
        <v>199</v>
      </c>
      <c r="D1232">
        <v>5</v>
      </c>
      <c r="E1232">
        <v>250</v>
      </c>
      <c r="F1232">
        <v>1250</v>
      </c>
      <c r="G1232" t="s">
        <v>36</v>
      </c>
      <c r="H1232" t="s">
        <v>19</v>
      </c>
      <c r="I1232" t="s">
        <v>31</v>
      </c>
    </row>
    <row r="1233" spans="1:9" x14ac:dyDescent="0.35">
      <c r="A1233" s="1">
        <v>44875</v>
      </c>
      <c r="B1233" t="s">
        <v>141</v>
      </c>
      <c r="C1233" t="s">
        <v>64</v>
      </c>
      <c r="D1233">
        <v>2</v>
      </c>
      <c r="E1233">
        <v>200</v>
      </c>
      <c r="F1233">
        <v>400</v>
      </c>
      <c r="G1233" t="s">
        <v>11</v>
      </c>
      <c r="H1233" t="s">
        <v>16</v>
      </c>
      <c r="I1233" t="s">
        <v>53</v>
      </c>
    </row>
    <row r="1234" spans="1:9" x14ac:dyDescent="0.35">
      <c r="A1234" s="1">
        <v>44670</v>
      </c>
      <c r="B1234" t="s">
        <v>79</v>
      </c>
      <c r="C1234" t="s">
        <v>172</v>
      </c>
      <c r="D1234">
        <v>2</v>
      </c>
      <c r="E1234">
        <v>250</v>
      </c>
      <c r="F1234">
        <v>500</v>
      </c>
      <c r="G1234" t="s">
        <v>23</v>
      </c>
      <c r="H1234" t="s">
        <v>12</v>
      </c>
      <c r="I1234" t="s">
        <v>31</v>
      </c>
    </row>
    <row r="1235" spans="1:9" x14ac:dyDescent="0.35">
      <c r="A1235" s="1">
        <v>43834</v>
      </c>
      <c r="B1235" t="s">
        <v>9</v>
      </c>
      <c r="C1235" t="s">
        <v>186</v>
      </c>
      <c r="D1235">
        <v>4</v>
      </c>
      <c r="E1235">
        <v>200</v>
      </c>
      <c r="F1235">
        <v>800</v>
      </c>
      <c r="G1235" t="s">
        <v>23</v>
      </c>
      <c r="H1235" t="s">
        <v>39</v>
      </c>
      <c r="I1235" t="s">
        <v>53</v>
      </c>
    </row>
    <row r="1236" spans="1:9" x14ac:dyDescent="0.35">
      <c r="A1236" s="1">
        <v>44538</v>
      </c>
      <c r="B1236" t="s">
        <v>104</v>
      </c>
      <c r="C1236" t="s">
        <v>62</v>
      </c>
      <c r="D1236">
        <v>3</v>
      </c>
      <c r="E1236">
        <v>250</v>
      </c>
      <c r="F1236">
        <v>750</v>
      </c>
      <c r="G1236" t="s">
        <v>30</v>
      </c>
      <c r="H1236" t="s">
        <v>39</v>
      </c>
      <c r="I1236" t="s">
        <v>31</v>
      </c>
    </row>
    <row r="1237" spans="1:9" x14ac:dyDescent="0.35">
      <c r="A1237" s="1">
        <v>44210</v>
      </c>
      <c r="B1237" t="s">
        <v>153</v>
      </c>
      <c r="C1237" t="s">
        <v>81</v>
      </c>
      <c r="D1237">
        <v>8</v>
      </c>
      <c r="E1237">
        <v>350</v>
      </c>
      <c r="F1237">
        <v>2800</v>
      </c>
      <c r="G1237" t="s">
        <v>36</v>
      </c>
      <c r="H1237" t="s">
        <v>19</v>
      </c>
      <c r="I1237" t="s">
        <v>17</v>
      </c>
    </row>
    <row r="1238" spans="1:9" x14ac:dyDescent="0.35">
      <c r="A1238" s="1">
        <v>44274</v>
      </c>
      <c r="B1238" t="s">
        <v>28</v>
      </c>
      <c r="C1238" t="s">
        <v>152</v>
      </c>
      <c r="D1238">
        <v>2</v>
      </c>
      <c r="E1238">
        <v>350</v>
      </c>
      <c r="F1238">
        <v>700</v>
      </c>
      <c r="G1238" t="s">
        <v>11</v>
      </c>
      <c r="H1238" t="s">
        <v>12</v>
      </c>
      <c r="I1238" t="s">
        <v>17</v>
      </c>
    </row>
    <row r="1239" spans="1:9" x14ac:dyDescent="0.35">
      <c r="A1239" s="1">
        <v>44809</v>
      </c>
      <c r="B1239" t="s">
        <v>146</v>
      </c>
      <c r="C1239" t="s">
        <v>99</v>
      </c>
      <c r="D1239">
        <v>7</v>
      </c>
      <c r="E1239">
        <v>100</v>
      </c>
      <c r="F1239">
        <v>700</v>
      </c>
      <c r="G1239" t="s">
        <v>36</v>
      </c>
      <c r="H1239" t="s">
        <v>24</v>
      </c>
      <c r="I1239" t="s">
        <v>44</v>
      </c>
    </row>
    <row r="1240" spans="1:9" x14ac:dyDescent="0.35">
      <c r="A1240" s="1">
        <v>44167</v>
      </c>
      <c r="B1240" t="s">
        <v>216</v>
      </c>
      <c r="C1240" t="s">
        <v>197</v>
      </c>
      <c r="D1240">
        <v>4</v>
      </c>
      <c r="E1240">
        <v>300</v>
      </c>
      <c r="F1240">
        <v>1200</v>
      </c>
      <c r="G1240" t="s">
        <v>23</v>
      </c>
      <c r="H1240" t="s">
        <v>16</v>
      </c>
      <c r="I1240" t="s">
        <v>25</v>
      </c>
    </row>
    <row r="1241" spans="1:9" x14ac:dyDescent="0.35">
      <c r="A1241" s="1">
        <v>44834</v>
      </c>
      <c r="B1241" t="s">
        <v>146</v>
      </c>
      <c r="C1241" t="s">
        <v>213</v>
      </c>
      <c r="D1241">
        <v>5</v>
      </c>
      <c r="E1241">
        <v>350</v>
      </c>
      <c r="F1241">
        <v>1750</v>
      </c>
      <c r="G1241" t="s">
        <v>23</v>
      </c>
      <c r="H1241" t="s">
        <v>24</v>
      </c>
      <c r="I1241" t="s">
        <v>17</v>
      </c>
    </row>
    <row r="1242" spans="1:9" x14ac:dyDescent="0.35">
      <c r="A1242" s="1">
        <v>44377</v>
      </c>
      <c r="B1242" t="s">
        <v>173</v>
      </c>
      <c r="C1242" t="s">
        <v>206</v>
      </c>
      <c r="D1242">
        <v>4</v>
      </c>
      <c r="E1242">
        <v>200</v>
      </c>
      <c r="F1242">
        <v>800</v>
      </c>
      <c r="G1242" t="s">
        <v>11</v>
      </c>
      <c r="H1242" t="s">
        <v>16</v>
      </c>
      <c r="I1242" t="s">
        <v>53</v>
      </c>
    </row>
    <row r="1243" spans="1:9" x14ac:dyDescent="0.35">
      <c r="A1243" s="1">
        <v>44362</v>
      </c>
      <c r="B1243" t="s">
        <v>215</v>
      </c>
      <c r="C1243" t="s">
        <v>38</v>
      </c>
      <c r="D1243">
        <v>6</v>
      </c>
      <c r="E1243">
        <v>100</v>
      </c>
      <c r="F1243">
        <v>600</v>
      </c>
      <c r="G1243" t="s">
        <v>11</v>
      </c>
      <c r="H1243" t="s">
        <v>12</v>
      </c>
      <c r="I1243" t="s">
        <v>44</v>
      </c>
    </row>
    <row r="1244" spans="1:9" x14ac:dyDescent="0.35">
      <c r="A1244" s="1">
        <v>44212</v>
      </c>
      <c r="B1244" t="s">
        <v>187</v>
      </c>
      <c r="C1244" t="s">
        <v>188</v>
      </c>
      <c r="D1244">
        <v>1</v>
      </c>
      <c r="E1244">
        <v>150</v>
      </c>
      <c r="F1244">
        <v>150</v>
      </c>
      <c r="G1244" t="s">
        <v>30</v>
      </c>
      <c r="H1244" t="s">
        <v>19</v>
      </c>
      <c r="I1244" t="s">
        <v>13</v>
      </c>
    </row>
    <row r="1245" spans="1:9" x14ac:dyDescent="0.35">
      <c r="A1245" s="1">
        <v>44236</v>
      </c>
      <c r="B1245" t="s">
        <v>56</v>
      </c>
      <c r="C1245" t="s">
        <v>121</v>
      </c>
      <c r="D1245">
        <v>1</v>
      </c>
      <c r="E1245">
        <v>150</v>
      </c>
      <c r="F1245">
        <v>150</v>
      </c>
      <c r="G1245" t="s">
        <v>11</v>
      </c>
      <c r="H1245" t="s">
        <v>24</v>
      </c>
      <c r="I1245" t="s">
        <v>13</v>
      </c>
    </row>
    <row r="1246" spans="1:9" x14ac:dyDescent="0.35">
      <c r="A1246" s="1">
        <v>44891</v>
      </c>
      <c r="B1246" t="s">
        <v>156</v>
      </c>
      <c r="C1246" t="s">
        <v>213</v>
      </c>
      <c r="D1246">
        <v>2</v>
      </c>
      <c r="E1246">
        <v>50</v>
      </c>
      <c r="F1246">
        <v>100</v>
      </c>
      <c r="G1246" t="s">
        <v>30</v>
      </c>
      <c r="H1246" t="s">
        <v>24</v>
      </c>
      <c r="I1246" t="s">
        <v>20</v>
      </c>
    </row>
    <row r="1247" spans="1:9" x14ac:dyDescent="0.35">
      <c r="A1247" s="1">
        <v>43882</v>
      </c>
      <c r="B1247" t="s">
        <v>223</v>
      </c>
      <c r="C1247" t="s">
        <v>93</v>
      </c>
      <c r="D1247">
        <v>2</v>
      </c>
      <c r="E1247">
        <v>100</v>
      </c>
      <c r="F1247">
        <v>200</v>
      </c>
      <c r="G1247" t="s">
        <v>11</v>
      </c>
      <c r="H1247" t="s">
        <v>39</v>
      </c>
      <c r="I1247" t="s">
        <v>44</v>
      </c>
    </row>
    <row r="1248" spans="1:9" x14ac:dyDescent="0.35">
      <c r="A1248" s="1">
        <v>44299</v>
      </c>
      <c r="B1248" t="s">
        <v>52</v>
      </c>
      <c r="C1248" t="s">
        <v>171</v>
      </c>
      <c r="D1248">
        <v>6</v>
      </c>
      <c r="E1248">
        <v>100</v>
      </c>
      <c r="F1248">
        <v>600</v>
      </c>
      <c r="G1248" t="s">
        <v>36</v>
      </c>
      <c r="H1248" t="s">
        <v>39</v>
      </c>
      <c r="I1248" t="s">
        <v>44</v>
      </c>
    </row>
    <row r="1249" spans="1:9" x14ac:dyDescent="0.35">
      <c r="A1249" s="1">
        <v>44854</v>
      </c>
      <c r="B1249" t="s">
        <v>83</v>
      </c>
      <c r="C1249" t="s">
        <v>169</v>
      </c>
      <c r="D1249">
        <v>5</v>
      </c>
      <c r="E1249">
        <v>50</v>
      </c>
      <c r="F1249">
        <v>250</v>
      </c>
      <c r="G1249" t="s">
        <v>23</v>
      </c>
      <c r="H1249" t="s">
        <v>24</v>
      </c>
      <c r="I1249" t="s">
        <v>20</v>
      </c>
    </row>
    <row r="1250" spans="1:9" x14ac:dyDescent="0.35">
      <c r="A1250" s="1">
        <v>44081</v>
      </c>
      <c r="B1250" t="s">
        <v>115</v>
      </c>
      <c r="C1250" t="s">
        <v>219</v>
      </c>
      <c r="D1250">
        <v>5</v>
      </c>
      <c r="E1250">
        <v>350</v>
      </c>
      <c r="F1250">
        <v>1750</v>
      </c>
      <c r="G1250" t="s">
        <v>23</v>
      </c>
      <c r="H1250" t="s">
        <v>12</v>
      </c>
      <c r="I1250" t="s">
        <v>17</v>
      </c>
    </row>
    <row r="1251" spans="1:9" x14ac:dyDescent="0.35">
      <c r="A1251" s="1">
        <v>43941</v>
      </c>
      <c r="B1251" t="s">
        <v>21</v>
      </c>
      <c r="C1251" t="s">
        <v>147</v>
      </c>
      <c r="D1251">
        <v>7</v>
      </c>
      <c r="E1251">
        <v>50</v>
      </c>
      <c r="F1251">
        <v>350</v>
      </c>
      <c r="G1251" t="s">
        <v>11</v>
      </c>
      <c r="H1251" t="s">
        <v>16</v>
      </c>
      <c r="I1251" t="s">
        <v>20</v>
      </c>
    </row>
    <row r="1252" spans="1:9" x14ac:dyDescent="0.35">
      <c r="A1252" s="1">
        <v>44140</v>
      </c>
      <c r="B1252" t="s">
        <v>161</v>
      </c>
      <c r="C1252" t="s">
        <v>186</v>
      </c>
      <c r="D1252">
        <v>3</v>
      </c>
      <c r="E1252">
        <v>200</v>
      </c>
      <c r="F1252">
        <v>600</v>
      </c>
      <c r="G1252" t="s">
        <v>30</v>
      </c>
      <c r="H1252" t="s">
        <v>39</v>
      </c>
      <c r="I1252" t="s">
        <v>53</v>
      </c>
    </row>
    <row r="1253" spans="1:9" x14ac:dyDescent="0.35">
      <c r="A1253" s="1">
        <v>44782</v>
      </c>
      <c r="B1253" t="s">
        <v>184</v>
      </c>
      <c r="C1253" t="s">
        <v>197</v>
      </c>
      <c r="D1253">
        <v>3</v>
      </c>
      <c r="E1253">
        <v>250</v>
      </c>
      <c r="F1253">
        <v>750</v>
      </c>
      <c r="G1253" t="s">
        <v>23</v>
      </c>
      <c r="H1253" t="s">
        <v>19</v>
      </c>
      <c r="I1253" t="s">
        <v>31</v>
      </c>
    </row>
    <row r="1254" spans="1:9" x14ac:dyDescent="0.35">
      <c r="A1254" s="1">
        <v>44497</v>
      </c>
      <c r="B1254" t="s">
        <v>203</v>
      </c>
      <c r="C1254" t="s">
        <v>186</v>
      </c>
      <c r="D1254">
        <v>8</v>
      </c>
      <c r="E1254">
        <v>100</v>
      </c>
      <c r="F1254">
        <v>800</v>
      </c>
      <c r="G1254" t="s">
        <v>11</v>
      </c>
      <c r="H1254" t="s">
        <v>39</v>
      </c>
      <c r="I1254" t="s">
        <v>44</v>
      </c>
    </row>
    <row r="1255" spans="1:9" x14ac:dyDescent="0.35">
      <c r="A1255" s="1">
        <v>44093</v>
      </c>
      <c r="B1255" t="s">
        <v>185</v>
      </c>
      <c r="C1255" t="s">
        <v>175</v>
      </c>
      <c r="D1255">
        <v>2</v>
      </c>
      <c r="E1255">
        <v>200</v>
      </c>
      <c r="F1255">
        <v>400</v>
      </c>
      <c r="G1255" t="s">
        <v>11</v>
      </c>
      <c r="H1255" t="s">
        <v>24</v>
      </c>
      <c r="I1255" t="s">
        <v>53</v>
      </c>
    </row>
    <row r="1256" spans="1:9" x14ac:dyDescent="0.35">
      <c r="A1256" s="1">
        <v>44783</v>
      </c>
      <c r="B1256" t="s">
        <v>146</v>
      </c>
      <c r="C1256" t="s">
        <v>182</v>
      </c>
      <c r="D1256">
        <v>2</v>
      </c>
      <c r="E1256">
        <v>150</v>
      </c>
      <c r="F1256">
        <v>300</v>
      </c>
      <c r="G1256" t="s">
        <v>23</v>
      </c>
      <c r="H1256" t="s">
        <v>16</v>
      </c>
      <c r="I1256" t="s">
        <v>13</v>
      </c>
    </row>
    <row r="1257" spans="1:9" x14ac:dyDescent="0.35">
      <c r="A1257" s="1">
        <v>44689</v>
      </c>
      <c r="B1257" t="s">
        <v>138</v>
      </c>
      <c r="C1257" t="s">
        <v>151</v>
      </c>
      <c r="D1257">
        <v>4</v>
      </c>
      <c r="E1257">
        <v>300</v>
      </c>
      <c r="F1257">
        <v>1200</v>
      </c>
      <c r="G1257" t="s">
        <v>23</v>
      </c>
      <c r="H1257" t="s">
        <v>12</v>
      </c>
      <c r="I1257" t="s">
        <v>25</v>
      </c>
    </row>
    <row r="1258" spans="1:9" x14ac:dyDescent="0.35">
      <c r="A1258" s="1">
        <v>44642</v>
      </c>
      <c r="B1258" t="s">
        <v>67</v>
      </c>
      <c r="C1258" t="s">
        <v>81</v>
      </c>
      <c r="D1258">
        <v>5</v>
      </c>
      <c r="E1258">
        <v>50</v>
      </c>
      <c r="F1258">
        <v>250</v>
      </c>
      <c r="G1258" t="s">
        <v>23</v>
      </c>
      <c r="H1258" t="s">
        <v>24</v>
      </c>
      <c r="I1258" t="s">
        <v>20</v>
      </c>
    </row>
    <row r="1259" spans="1:9" x14ac:dyDescent="0.35">
      <c r="A1259" s="1">
        <v>44181</v>
      </c>
      <c r="B1259" t="s">
        <v>133</v>
      </c>
      <c r="C1259" t="s">
        <v>197</v>
      </c>
      <c r="D1259">
        <v>6</v>
      </c>
      <c r="E1259">
        <v>250</v>
      </c>
      <c r="F1259">
        <v>1500</v>
      </c>
      <c r="G1259" t="s">
        <v>30</v>
      </c>
      <c r="H1259" t="s">
        <v>12</v>
      </c>
      <c r="I1259" t="s">
        <v>31</v>
      </c>
    </row>
    <row r="1260" spans="1:9" x14ac:dyDescent="0.35">
      <c r="A1260" s="1">
        <v>44800</v>
      </c>
      <c r="B1260" t="s">
        <v>54</v>
      </c>
      <c r="C1260" t="s">
        <v>163</v>
      </c>
      <c r="D1260">
        <v>7</v>
      </c>
      <c r="E1260">
        <v>350</v>
      </c>
      <c r="F1260">
        <v>2450</v>
      </c>
      <c r="G1260" t="s">
        <v>30</v>
      </c>
      <c r="H1260" t="s">
        <v>16</v>
      </c>
      <c r="I1260" t="s">
        <v>17</v>
      </c>
    </row>
    <row r="1261" spans="1:9" x14ac:dyDescent="0.35">
      <c r="A1261" s="1">
        <v>43839</v>
      </c>
      <c r="B1261" t="s">
        <v>86</v>
      </c>
      <c r="C1261" t="s">
        <v>189</v>
      </c>
      <c r="D1261">
        <v>1</v>
      </c>
      <c r="E1261">
        <v>100</v>
      </c>
      <c r="F1261">
        <v>100</v>
      </c>
      <c r="G1261" t="s">
        <v>36</v>
      </c>
      <c r="H1261" t="s">
        <v>39</v>
      </c>
      <c r="I1261" t="s">
        <v>44</v>
      </c>
    </row>
    <row r="1262" spans="1:9" x14ac:dyDescent="0.35">
      <c r="A1262" s="1">
        <v>44169</v>
      </c>
      <c r="B1262" t="s">
        <v>63</v>
      </c>
      <c r="C1262" t="s">
        <v>89</v>
      </c>
      <c r="D1262">
        <v>1</v>
      </c>
      <c r="E1262">
        <v>50</v>
      </c>
      <c r="F1262">
        <v>50</v>
      </c>
      <c r="G1262" t="s">
        <v>11</v>
      </c>
      <c r="H1262" t="s">
        <v>16</v>
      </c>
      <c r="I1262" t="s">
        <v>20</v>
      </c>
    </row>
    <row r="1263" spans="1:9" x14ac:dyDescent="0.35">
      <c r="A1263" s="1">
        <v>44465</v>
      </c>
      <c r="B1263" t="s">
        <v>180</v>
      </c>
      <c r="C1263" t="s">
        <v>195</v>
      </c>
      <c r="D1263">
        <v>1</v>
      </c>
      <c r="E1263">
        <v>50</v>
      </c>
      <c r="F1263">
        <v>50</v>
      </c>
      <c r="G1263" t="s">
        <v>30</v>
      </c>
      <c r="H1263" t="s">
        <v>39</v>
      </c>
      <c r="I1263" t="s">
        <v>20</v>
      </c>
    </row>
    <row r="1264" spans="1:9" x14ac:dyDescent="0.35">
      <c r="A1264" s="1">
        <v>44320</v>
      </c>
      <c r="B1264" t="s">
        <v>185</v>
      </c>
      <c r="C1264" t="s">
        <v>127</v>
      </c>
      <c r="D1264">
        <v>6</v>
      </c>
      <c r="E1264">
        <v>150</v>
      </c>
      <c r="F1264">
        <v>900</v>
      </c>
      <c r="G1264" t="s">
        <v>23</v>
      </c>
      <c r="H1264" t="s">
        <v>12</v>
      </c>
      <c r="I1264" t="s">
        <v>13</v>
      </c>
    </row>
    <row r="1265" spans="1:9" x14ac:dyDescent="0.35">
      <c r="A1265" s="1">
        <v>43960</v>
      </c>
      <c r="B1265" t="s">
        <v>101</v>
      </c>
      <c r="C1265" t="s">
        <v>165</v>
      </c>
      <c r="D1265">
        <v>4</v>
      </c>
      <c r="E1265">
        <v>50</v>
      </c>
      <c r="F1265">
        <v>200</v>
      </c>
      <c r="G1265" t="s">
        <v>36</v>
      </c>
      <c r="H1265" t="s">
        <v>39</v>
      </c>
      <c r="I1265" t="s">
        <v>20</v>
      </c>
    </row>
    <row r="1266" spans="1:9" x14ac:dyDescent="0.35">
      <c r="A1266" s="1">
        <v>44827</v>
      </c>
      <c r="B1266" t="s">
        <v>198</v>
      </c>
      <c r="C1266" t="s">
        <v>155</v>
      </c>
      <c r="D1266">
        <v>7</v>
      </c>
      <c r="E1266">
        <v>300</v>
      </c>
      <c r="F1266">
        <v>2100</v>
      </c>
      <c r="G1266" t="s">
        <v>23</v>
      </c>
      <c r="H1266" t="s">
        <v>39</v>
      </c>
      <c r="I1266" t="s">
        <v>25</v>
      </c>
    </row>
    <row r="1267" spans="1:9" x14ac:dyDescent="0.35">
      <c r="A1267" s="1">
        <v>44144</v>
      </c>
      <c r="B1267" t="s">
        <v>79</v>
      </c>
      <c r="C1267" t="s">
        <v>160</v>
      </c>
      <c r="D1267">
        <v>4</v>
      </c>
      <c r="E1267">
        <v>150</v>
      </c>
      <c r="F1267">
        <v>600</v>
      </c>
      <c r="G1267" t="s">
        <v>11</v>
      </c>
      <c r="H1267" t="s">
        <v>24</v>
      </c>
      <c r="I1267" t="s">
        <v>13</v>
      </c>
    </row>
    <row r="1268" spans="1:9" x14ac:dyDescent="0.35">
      <c r="A1268" s="1">
        <v>44914</v>
      </c>
      <c r="B1268" t="s">
        <v>223</v>
      </c>
      <c r="C1268" t="s">
        <v>175</v>
      </c>
      <c r="D1268">
        <v>5</v>
      </c>
      <c r="E1268">
        <v>350</v>
      </c>
      <c r="F1268">
        <v>1750</v>
      </c>
      <c r="G1268" t="s">
        <v>30</v>
      </c>
      <c r="H1268" t="s">
        <v>16</v>
      </c>
      <c r="I1268" t="s">
        <v>17</v>
      </c>
    </row>
    <row r="1269" spans="1:9" x14ac:dyDescent="0.35">
      <c r="A1269" s="1">
        <v>44360</v>
      </c>
      <c r="B1269" t="s">
        <v>80</v>
      </c>
      <c r="C1269" t="s">
        <v>139</v>
      </c>
      <c r="D1269">
        <v>8</v>
      </c>
      <c r="E1269">
        <v>150</v>
      </c>
      <c r="F1269">
        <v>1200</v>
      </c>
      <c r="G1269" t="s">
        <v>36</v>
      </c>
      <c r="H1269" t="s">
        <v>12</v>
      </c>
      <c r="I1269" t="s">
        <v>13</v>
      </c>
    </row>
    <row r="1270" spans="1:9" x14ac:dyDescent="0.35">
      <c r="A1270" s="1">
        <v>44372</v>
      </c>
      <c r="B1270" t="s">
        <v>215</v>
      </c>
      <c r="C1270" t="s">
        <v>99</v>
      </c>
      <c r="D1270">
        <v>1</v>
      </c>
      <c r="E1270">
        <v>150</v>
      </c>
      <c r="F1270">
        <v>150</v>
      </c>
      <c r="G1270" t="s">
        <v>11</v>
      </c>
      <c r="H1270" t="s">
        <v>39</v>
      </c>
      <c r="I1270" t="s">
        <v>13</v>
      </c>
    </row>
    <row r="1271" spans="1:9" x14ac:dyDescent="0.35">
      <c r="A1271" s="1">
        <v>44879</v>
      </c>
      <c r="B1271" t="s">
        <v>141</v>
      </c>
      <c r="C1271" t="s">
        <v>112</v>
      </c>
      <c r="D1271">
        <v>8</v>
      </c>
      <c r="E1271">
        <v>50</v>
      </c>
      <c r="F1271">
        <v>400</v>
      </c>
      <c r="G1271" t="s">
        <v>30</v>
      </c>
      <c r="H1271" t="s">
        <v>16</v>
      </c>
      <c r="I1271" t="s">
        <v>20</v>
      </c>
    </row>
    <row r="1272" spans="1:9" x14ac:dyDescent="0.35">
      <c r="A1272" s="1">
        <v>44872</v>
      </c>
      <c r="B1272" t="s">
        <v>158</v>
      </c>
      <c r="C1272" t="s">
        <v>165</v>
      </c>
      <c r="D1272">
        <v>8</v>
      </c>
      <c r="E1272">
        <v>50</v>
      </c>
      <c r="F1272">
        <v>400</v>
      </c>
      <c r="G1272" t="s">
        <v>30</v>
      </c>
      <c r="H1272" t="s">
        <v>19</v>
      </c>
      <c r="I1272" t="s">
        <v>20</v>
      </c>
    </row>
    <row r="1273" spans="1:9" x14ac:dyDescent="0.35">
      <c r="A1273" s="1">
        <v>44060</v>
      </c>
      <c r="B1273" t="s">
        <v>131</v>
      </c>
      <c r="C1273" t="s">
        <v>155</v>
      </c>
      <c r="D1273">
        <v>1</v>
      </c>
      <c r="E1273">
        <v>300</v>
      </c>
      <c r="F1273">
        <v>300</v>
      </c>
      <c r="G1273" t="s">
        <v>23</v>
      </c>
      <c r="H1273" t="s">
        <v>12</v>
      </c>
      <c r="I1273" t="s">
        <v>25</v>
      </c>
    </row>
    <row r="1274" spans="1:9" x14ac:dyDescent="0.35">
      <c r="A1274" s="1">
        <v>43860</v>
      </c>
      <c r="B1274" t="s">
        <v>77</v>
      </c>
      <c r="C1274" t="s">
        <v>78</v>
      </c>
      <c r="D1274">
        <v>1</v>
      </c>
      <c r="E1274">
        <v>200</v>
      </c>
      <c r="F1274">
        <v>200</v>
      </c>
      <c r="G1274" t="s">
        <v>36</v>
      </c>
      <c r="H1274" t="s">
        <v>24</v>
      </c>
      <c r="I1274" t="s">
        <v>53</v>
      </c>
    </row>
    <row r="1275" spans="1:9" x14ac:dyDescent="0.35">
      <c r="A1275" s="1">
        <v>43894</v>
      </c>
      <c r="B1275" t="s">
        <v>140</v>
      </c>
      <c r="C1275" t="s">
        <v>176</v>
      </c>
      <c r="D1275">
        <v>3</v>
      </c>
      <c r="E1275">
        <v>100</v>
      </c>
      <c r="F1275">
        <v>300</v>
      </c>
      <c r="G1275" t="s">
        <v>36</v>
      </c>
      <c r="H1275" t="s">
        <v>19</v>
      </c>
      <c r="I1275" t="s">
        <v>44</v>
      </c>
    </row>
    <row r="1276" spans="1:9" x14ac:dyDescent="0.35">
      <c r="A1276" s="1">
        <v>44011</v>
      </c>
      <c r="B1276" t="s">
        <v>47</v>
      </c>
      <c r="C1276" t="s">
        <v>121</v>
      </c>
      <c r="D1276">
        <v>2</v>
      </c>
      <c r="E1276">
        <v>200</v>
      </c>
      <c r="F1276">
        <v>400</v>
      </c>
      <c r="G1276" t="s">
        <v>23</v>
      </c>
      <c r="H1276" t="s">
        <v>16</v>
      </c>
      <c r="I1276" t="s">
        <v>53</v>
      </c>
    </row>
    <row r="1277" spans="1:9" x14ac:dyDescent="0.35">
      <c r="A1277" s="1">
        <v>44158</v>
      </c>
      <c r="B1277" t="s">
        <v>42</v>
      </c>
      <c r="C1277" t="s">
        <v>214</v>
      </c>
      <c r="D1277">
        <v>4</v>
      </c>
      <c r="E1277">
        <v>200</v>
      </c>
      <c r="F1277">
        <v>800</v>
      </c>
      <c r="G1277" t="s">
        <v>36</v>
      </c>
      <c r="H1277" t="s">
        <v>24</v>
      </c>
      <c r="I1277" t="s">
        <v>53</v>
      </c>
    </row>
    <row r="1278" spans="1:9" x14ac:dyDescent="0.35">
      <c r="A1278" s="1">
        <v>44194</v>
      </c>
      <c r="B1278" t="s">
        <v>133</v>
      </c>
      <c r="C1278" t="s">
        <v>109</v>
      </c>
      <c r="D1278">
        <v>1</v>
      </c>
      <c r="E1278">
        <v>300</v>
      </c>
      <c r="F1278">
        <v>300</v>
      </c>
      <c r="G1278" t="s">
        <v>23</v>
      </c>
      <c r="H1278" t="s">
        <v>24</v>
      </c>
      <c r="I1278" t="s">
        <v>25</v>
      </c>
    </row>
    <row r="1279" spans="1:9" x14ac:dyDescent="0.35">
      <c r="A1279" s="1">
        <v>44823</v>
      </c>
      <c r="B1279" t="s">
        <v>177</v>
      </c>
      <c r="C1279" t="s">
        <v>159</v>
      </c>
      <c r="D1279">
        <v>3</v>
      </c>
      <c r="E1279">
        <v>250</v>
      </c>
      <c r="F1279">
        <v>750</v>
      </c>
      <c r="G1279" t="s">
        <v>11</v>
      </c>
      <c r="H1279" t="s">
        <v>12</v>
      </c>
      <c r="I1279" t="s">
        <v>31</v>
      </c>
    </row>
    <row r="1280" spans="1:9" x14ac:dyDescent="0.35">
      <c r="A1280" s="1">
        <v>44025</v>
      </c>
      <c r="B1280" t="s">
        <v>110</v>
      </c>
      <c r="C1280" t="s">
        <v>81</v>
      </c>
      <c r="D1280">
        <v>6</v>
      </c>
      <c r="E1280">
        <v>350</v>
      </c>
      <c r="F1280">
        <v>2100</v>
      </c>
      <c r="G1280" t="s">
        <v>23</v>
      </c>
      <c r="H1280" t="s">
        <v>19</v>
      </c>
      <c r="I1280" t="s">
        <v>17</v>
      </c>
    </row>
    <row r="1281" spans="1:9" x14ac:dyDescent="0.35">
      <c r="A1281" s="1">
        <v>44887</v>
      </c>
      <c r="B1281" t="s">
        <v>138</v>
      </c>
      <c r="C1281" t="s">
        <v>46</v>
      </c>
      <c r="D1281">
        <v>4</v>
      </c>
      <c r="E1281">
        <v>300</v>
      </c>
      <c r="F1281">
        <v>1200</v>
      </c>
      <c r="G1281" t="s">
        <v>11</v>
      </c>
      <c r="H1281" t="s">
        <v>12</v>
      </c>
      <c r="I1281" t="s">
        <v>25</v>
      </c>
    </row>
    <row r="1282" spans="1:9" x14ac:dyDescent="0.35">
      <c r="A1282" s="1">
        <v>44785</v>
      </c>
      <c r="B1282" t="s">
        <v>73</v>
      </c>
      <c r="C1282" t="s">
        <v>84</v>
      </c>
      <c r="D1282">
        <v>4</v>
      </c>
      <c r="E1282">
        <v>250</v>
      </c>
      <c r="F1282">
        <v>1000</v>
      </c>
      <c r="G1282" t="s">
        <v>23</v>
      </c>
      <c r="H1282" t="s">
        <v>39</v>
      </c>
      <c r="I1282" t="s">
        <v>31</v>
      </c>
    </row>
    <row r="1283" spans="1:9" x14ac:dyDescent="0.35">
      <c r="A1283" s="1">
        <v>43984</v>
      </c>
      <c r="B1283" t="s">
        <v>187</v>
      </c>
      <c r="C1283" t="s">
        <v>62</v>
      </c>
      <c r="D1283">
        <v>3</v>
      </c>
      <c r="E1283">
        <v>300</v>
      </c>
      <c r="F1283">
        <v>900</v>
      </c>
      <c r="G1283" t="s">
        <v>36</v>
      </c>
      <c r="H1283" t="s">
        <v>16</v>
      </c>
      <c r="I1283" t="s">
        <v>25</v>
      </c>
    </row>
    <row r="1284" spans="1:9" x14ac:dyDescent="0.35">
      <c r="A1284" s="1">
        <v>43995</v>
      </c>
      <c r="B1284" t="s">
        <v>133</v>
      </c>
      <c r="C1284" t="s">
        <v>97</v>
      </c>
      <c r="D1284">
        <v>5</v>
      </c>
      <c r="E1284">
        <v>150</v>
      </c>
      <c r="F1284">
        <v>750</v>
      </c>
      <c r="G1284" t="s">
        <v>30</v>
      </c>
      <c r="H1284" t="s">
        <v>24</v>
      </c>
      <c r="I1284" t="s">
        <v>13</v>
      </c>
    </row>
    <row r="1285" spans="1:9" x14ac:dyDescent="0.35">
      <c r="A1285" s="1">
        <v>44926</v>
      </c>
      <c r="B1285" t="s">
        <v>161</v>
      </c>
      <c r="C1285" t="s">
        <v>118</v>
      </c>
      <c r="D1285">
        <v>5</v>
      </c>
      <c r="E1285">
        <v>200</v>
      </c>
      <c r="F1285">
        <v>1000</v>
      </c>
      <c r="G1285" t="s">
        <v>11</v>
      </c>
      <c r="H1285" t="s">
        <v>39</v>
      </c>
      <c r="I1285" t="s">
        <v>53</v>
      </c>
    </row>
    <row r="1286" spans="1:9" x14ac:dyDescent="0.35">
      <c r="A1286" s="1">
        <v>44825</v>
      </c>
      <c r="B1286" t="s">
        <v>144</v>
      </c>
      <c r="C1286" t="s">
        <v>22</v>
      </c>
      <c r="D1286">
        <v>2</v>
      </c>
      <c r="E1286">
        <v>300</v>
      </c>
      <c r="F1286">
        <v>600</v>
      </c>
      <c r="G1286" t="s">
        <v>36</v>
      </c>
      <c r="H1286" t="s">
        <v>39</v>
      </c>
      <c r="I1286" t="s">
        <v>25</v>
      </c>
    </row>
    <row r="1287" spans="1:9" x14ac:dyDescent="0.35">
      <c r="A1287" s="1">
        <v>44510</v>
      </c>
      <c r="B1287" t="s">
        <v>133</v>
      </c>
      <c r="C1287" t="s">
        <v>35</v>
      </c>
      <c r="D1287">
        <v>5</v>
      </c>
      <c r="E1287">
        <v>50</v>
      </c>
      <c r="F1287">
        <v>250</v>
      </c>
      <c r="G1287" t="s">
        <v>36</v>
      </c>
      <c r="H1287" t="s">
        <v>39</v>
      </c>
      <c r="I1287" t="s">
        <v>20</v>
      </c>
    </row>
    <row r="1288" spans="1:9" x14ac:dyDescent="0.35">
      <c r="A1288" s="1">
        <v>44327</v>
      </c>
      <c r="B1288" t="s">
        <v>153</v>
      </c>
      <c r="C1288" t="s">
        <v>152</v>
      </c>
      <c r="D1288">
        <v>6</v>
      </c>
      <c r="E1288">
        <v>350</v>
      </c>
      <c r="F1288">
        <v>2100</v>
      </c>
      <c r="G1288" t="s">
        <v>30</v>
      </c>
      <c r="H1288" t="s">
        <v>19</v>
      </c>
      <c r="I1288" t="s">
        <v>17</v>
      </c>
    </row>
    <row r="1289" spans="1:9" x14ac:dyDescent="0.35">
      <c r="A1289" s="1">
        <v>44623</v>
      </c>
      <c r="B1289" t="s">
        <v>92</v>
      </c>
      <c r="C1289" t="s">
        <v>109</v>
      </c>
      <c r="D1289">
        <v>7</v>
      </c>
      <c r="E1289">
        <v>200</v>
      </c>
      <c r="F1289">
        <v>1400</v>
      </c>
      <c r="G1289" t="s">
        <v>23</v>
      </c>
      <c r="H1289" t="s">
        <v>39</v>
      </c>
      <c r="I1289" t="s">
        <v>53</v>
      </c>
    </row>
    <row r="1290" spans="1:9" x14ac:dyDescent="0.35">
      <c r="A1290" s="1">
        <v>44628</v>
      </c>
      <c r="B1290" t="s">
        <v>101</v>
      </c>
      <c r="C1290" t="s">
        <v>160</v>
      </c>
      <c r="D1290">
        <v>7</v>
      </c>
      <c r="E1290">
        <v>250</v>
      </c>
      <c r="F1290">
        <v>1750</v>
      </c>
      <c r="G1290" t="s">
        <v>30</v>
      </c>
      <c r="H1290" t="s">
        <v>24</v>
      </c>
      <c r="I1290" t="s">
        <v>31</v>
      </c>
    </row>
    <row r="1291" spans="1:9" x14ac:dyDescent="0.35">
      <c r="A1291" s="1">
        <v>44710</v>
      </c>
      <c r="B1291" t="s">
        <v>129</v>
      </c>
      <c r="C1291" t="s">
        <v>219</v>
      </c>
      <c r="D1291">
        <v>1</v>
      </c>
      <c r="E1291">
        <v>300</v>
      </c>
      <c r="F1291">
        <v>300</v>
      </c>
      <c r="G1291" t="s">
        <v>36</v>
      </c>
      <c r="H1291" t="s">
        <v>16</v>
      </c>
      <c r="I1291" t="s">
        <v>25</v>
      </c>
    </row>
    <row r="1292" spans="1:9" x14ac:dyDescent="0.35">
      <c r="A1292" s="1">
        <v>43862</v>
      </c>
      <c r="B1292" t="s">
        <v>14</v>
      </c>
      <c r="C1292" t="s">
        <v>22</v>
      </c>
      <c r="D1292">
        <v>6</v>
      </c>
      <c r="E1292">
        <v>100</v>
      </c>
      <c r="F1292">
        <v>600</v>
      </c>
      <c r="G1292" t="s">
        <v>36</v>
      </c>
      <c r="H1292" t="s">
        <v>12</v>
      </c>
      <c r="I1292" t="s">
        <v>44</v>
      </c>
    </row>
    <row r="1293" spans="1:9" x14ac:dyDescent="0.35">
      <c r="A1293" s="1">
        <v>44175</v>
      </c>
      <c r="B1293" t="s">
        <v>115</v>
      </c>
      <c r="C1293" t="s">
        <v>29</v>
      </c>
      <c r="D1293">
        <v>4</v>
      </c>
      <c r="E1293">
        <v>200</v>
      </c>
      <c r="F1293">
        <v>800</v>
      </c>
      <c r="G1293" t="s">
        <v>36</v>
      </c>
      <c r="H1293" t="s">
        <v>16</v>
      </c>
      <c r="I1293" t="s">
        <v>53</v>
      </c>
    </row>
    <row r="1294" spans="1:9" x14ac:dyDescent="0.35">
      <c r="A1294" s="1">
        <v>44046</v>
      </c>
      <c r="B1294" t="s">
        <v>37</v>
      </c>
      <c r="C1294" t="s">
        <v>157</v>
      </c>
      <c r="D1294">
        <v>5</v>
      </c>
      <c r="E1294">
        <v>150</v>
      </c>
      <c r="F1294">
        <v>750</v>
      </c>
      <c r="G1294" t="s">
        <v>30</v>
      </c>
      <c r="H1294" t="s">
        <v>12</v>
      </c>
      <c r="I1294" t="s">
        <v>13</v>
      </c>
    </row>
    <row r="1295" spans="1:9" x14ac:dyDescent="0.35">
      <c r="A1295" s="1">
        <v>44240</v>
      </c>
      <c r="B1295" t="s">
        <v>58</v>
      </c>
      <c r="C1295" t="s">
        <v>147</v>
      </c>
      <c r="D1295">
        <v>4</v>
      </c>
      <c r="E1295">
        <v>350</v>
      </c>
      <c r="F1295">
        <v>1400</v>
      </c>
      <c r="G1295" t="s">
        <v>36</v>
      </c>
      <c r="H1295" t="s">
        <v>39</v>
      </c>
      <c r="I1295" t="s">
        <v>17</v>
      </c>
    </row>
    <row r="1296" spans="1:9" x14ac:dyDescent="0.35">
      <c r="A1296" s="1">
        <v>44145</v>
      </c>
      <c r="B1296" t="s">
        <v>149</v>
      </c>
      <c r="C1296" t="s">
        <v>165</v>
      </c>
      <c r="D1296">
        <v>8</v>
      </c>
      <c r="E1296">
        <v>150</v>
      </c>
      <c r="F1296">
        <v>1200</v>
      </c>
      <c r="G1296" t="s">
        <v>36</v>
      </c>
      <c r="H1296" t="s">
        <v>39</v>
      </c>
      <c r="I1296" t="s">
        <v>13</v>
      </c>
    </row>
    <row r="1297" spans="1:9" x14ac:dyDescent="0.35">
      <c r="A1297" s="1">
        <v>44904</v>
      </c>
      <c r="B1297" t="s">
        <v>26</v>
      </c>
      <c r="C1297" t="s">
        <v>29</v>
      </c>
      <c r="D1297">
        <v>8</v>
      </c>
      <c r="E1297">
        <v>250</v>
      </c>
      <c r="F1297">
        <v>2000</v>
      </c>
      <c r="G1297" t="s">
        <v>23</v>
      </c>
      <c r="H1297" t="s">
        <v>24</v>
      </c>
      <c r="I1297" t="s">
        <v>31</v>
      </c>
    </row>
    <row r="1298" spans="1:9" x14ac:dyDescent="0.35">
      <c r="A1298" s="1">
        <v>44829</v>
      </c>
      <c r="B1298" t="s">
        <v>154</v>
      </c>
      <c r="C1298" t="s">
        <v>211</v>
      </c>
      <c r="D1298">
        <v>5</v>
      </c>
      <c r="E1298">
        <v>300</v>
      </c>
      <c r="F1298">
        <v>1500</v>
      </c>
      <c r="G1298" t="s">
        <v>30</v>
      </c>
      <c r="H1298" t="s">
        <v>19</v>
      </c>
      <c r="I1298" t="s">
        <v>25</v>
      </c>
    </row>
    <row r="1299" spans="1:9" x14ac:dyDescent="0.35">
      <c r="A1299" s="1">
        <v>44292</v>
      </c>
      <c r="B1299" t="s">
        <v>133</v>
      </c>
      <c r="C1299" t="s">
        <v>81</v>
      </c>
      <c r="D1299">
        <v>4</v>
      </c>
      <c r="E1299">
        <v>300</v>
      </c>
      <c r="F1299">
        <v>1200</v>
      </c>
      <c r="G1299" t="s">
        <v>23</v>
      </c>
      <c r="H1299" t="s">
        <v>19</v>
      </c>
      <c r="I1299" t="s">
        <v>25</v>
      </c>
    </row>
    <row r="1300" spans="1:9" x14ac:dyDescent="0.35">
      <c r="A1300" s="1">
        <v>44913</v>
      </c>
      <c r="B1300" t="s">
        <v>203</v>
      </c>
      <c r="C1300" t="s">
        <v>76</v>
      </c>
      <c r="D1300">
        <v>1</v>
      </c>
      <c r="E1300">
        <v>50</v>
      </c>
      <c r="F1300">
        <v>50</v>
      </c>
      <c r="G1300" t="s">
        <v>30</v>
      </c>
      <c r="H1300" t="s">
        <v>24</v>
      </c>
      <c r="I1300" t="s">
        <v>20</v>
      </c>
    </row>
    <row r="1301" spans="1:9" x14ac:dyDescent="0.35">
      <c r="A1301" s="1">
        <v>44621</v>
      </c>
      <c r="B1301" t="s">
        <v>218</v>
      </c>
      <c r="C1301" t="s">
        <v>175</v>
      </c>
      <c r="D1301">
        <v>4</v>
      </c>
      <c r="E1301">
        <v>150</v>
      </c>
      <c r="F1301">
        <v>600</v>
      </c>
      <c r="G1301" t="s">
        <v>36</v>
      </c>
      <c r="H1301" t="s">
        <v>16</v>
      </c>
      <c r="I1301" t="s">
        <v>13</v>
      </c>
    </row>
    <row r="1302" spans="1:9" x14ac:dyDescent="0.35">
      <c r="A1302" s="1">
        <v>44695</v>
      </c>
      <c r="B1302" t="s">
        <v>105</v>
      </c>
      <c r="C1302" t="s">
        <v>152</v>
      </c>
      <c r="D1302">
        <v>3</v>
      </c>
      <c r="E1302">
        <v>150</v>
      </c>
      <c r="F1302">
        <v>450</v>
      </c>
      <c r="G1302" t="s">
        <v>30</v>
      </c>
      <c r="H1302" t="s">
        <v>19</v>
      </c>
      <c r="I1302" t="s">
        <v>13</v>
      </c>
    </row>
    <row r="1303" spans="1:9" x14ac:dyDescent="0.35">
      <c r="A1303" s="1">
        <v>44107</v>
      </c>
      <c r="B1303" t="s">
        <v>125</v>
      </c>
      <c r="C1303" t="s">
        <v>132</v>
      </c>
      <c r="D1303">
        <v>1</v>
      </c>
      <c r="E1303">
        <v>100</v>
      </c>
      <c r="F1303">
        <v>100</v>
      </c>
      <c r="G1303" t="s">
        <v>30</v>
      </c>
      <c r="H1303" t="s">
        <v>16</v>
      </c>
      <c r="I1303" t="s">
        <v>44</v>
      </c>
    </row>
    <row r="1304" spans="1:9" x14ac:dyDescent="0.35">
      <c r="A1304" s="1">
        <v>44317</v>
      </c>
      <c r="B1304" t="s">
        <v>190</v>
      </c>
      <c r="C1304" t="s">
        <v>119</v>
      </c>
      <c r="D1304">
        <v>3</v>
      </c>
      <c r="E1304">
        <v>250</v>
      </c>
      <c r="F1304">
        <v>750</v>
      </c>
      <c r="G1304" t="s">
        <v>36</v>
      </c>
      <c r="H1304" t="s">
        <v>24</v>
      </c>
      <c r="I1304" t="s">
        <v>31</v>
      </c>
    </row>
    <row r="1305" spans="1:9" x14ac:dyDescent="0.35">
      <c r="A1305" s="1">
        <v>44123</v>
      </c>
      <c r="B1305" t="s">
        <v>95</v>
      </c>
      <c r="C1305" t="s">
        <v>172</v>
      </c>
      <c r="D1305">
        <v>7</v>
      </c>
      <c r="E1305">
        <v>250</v>
      </c>
      <c r="F1305">
        <v>1750</v>
      </c>
      <c r="G1305" t="s">
        <v>36</v>
      </c>
      <c r="H1305" t="s">
        <v>19</v>
      </c>
      <c r="I1305" t="s">
        <v>31</v>
      </c>
    </row>
    <row r="1306" spans="1:9" x14ac:dyDescent="0.35">
      <c r="A1306" s="1">
        <v>43871</v>
      </c>
      <c r="B1306" t="s">
        <v>54</v>
      </c>
      <c r="C1306" t="s">
        <v>91</v>
      </c>
      <c r="D1306">
        <v>1</v>
      </c>
      <c r="E1306">
        <v>250</v>
      </c>
      <c r="F1306">
        <v>250</v>
      </c>
      <c r="G1306" t="s">
        <v>11</v>
      </c>
      <c r="H1306" t="s">
        <v>24</v>
      </c>
      <c r="I1306" t="s">
        <v>31</v>
      </c>
    </row>
    <row r="1307" spans="1:9" x14ac:dyDescent="0.35">
      <c r="A1307" s="1">
        <v>44510</v>
      </c>
      <c r="B1307" t="s">
        <v>149</v>
      </c>
      <c r="C1307" t="s">
        <v>64</v>
      </c>
      <c r="D1307">
        <v>1</v>
      </c>
      <c r="E1307">
        <v>150</v>
      </c>
      <c r="F1307">
        <v>150</v>
      </c>
      <c r="G1307" t="s">
        <v>23</v>
      </c>
      <c r="H1307" t="s">
        <v>24</v>
      </c>
      <c r="I1307" t="s">
        <v>13</v>
      </c>
    </row>
    <row r="1308" spans="1:9" x14ac:dyDescent="0.35">
      <c r="A1308" s="1">
        <v>44831</v>
      </c>
      <c r="B1308" t="s">
        <v>75</v>
      </c>
      <c r="C1308" t="s">
        <v>124</v>
      </c>
      <c r="D1308">
        <v>2</v>
      </c>
      <c r="E1308">
        <v>200</v>
      </c>
      <c r="F1308">
        <v>400</v>
      </c>
      <c r="G1308" t="s">
        <v>36</v>
      </c>
      <c r="H1308" t="s">
        <v>19</v>
      </c>
      <c r="I1308" t="s">
        <v>53</v>
      </c>
    </row>
    <row r="1309" spans="1:9" x14ac:dyDescent="0.35">
      <c r="A1309" s="1">
        <v>44157</v>
      </c>
      <c r="B1309" t="s">
        <v>158</v>
      </c>
      <c r="C1309" t="s">
        <v>78</v>
      </c>
      <c r="D1309">
        <v>6</v>
      </c>
      <c r="E1309">
        <v>250</v>
      </c>
      <c r="F1309">
        <v>1500</v>
      </c>
      <c r="G1309" t="s">
        <v>23</v>
      </c>
      <c r="H1309" t="s">
        <v>24</v>
      </c>
      <c r="I1309" t="s">
        <v>31</v>
      </c>
    </row>
    <row r="1310" spans="1:9" x14ac:dyDescent="0.35">
      <c r="A1310" s="1">
        <v>44250</v>
      </c>
      <c r="B1310" t="s">
        <v>223</v>
      </c>
      <c r="C1310" t="s">
        <v>155</v>
      </c>
      <c r="D1310">
        <v>1</v>
      </c>
      <c r="E1310">
        <v>100</v>
      </c>
      <c r="F1310">
        <v>100</v>
      </c>
      <c r="G1310" t="s">
        <v>23</v>
      </c>
      <c r="H1310" t="s">
        <v>39</v>
      </c>
      <c r="I1310" t="s">
        <v>44</v>
      </c>
    </row>
    <row r="1311" spans="1:9" x14ac:dyDescent="0.35">
      <c r="A1311" s="1">
        <v>44905</v>
      </c>
      <c r="B1311" t="s">
        <v>178</v>
      </c>
      <c r="C1311" t="s">
        <v>132</v>
      </c>
      <c r="D1311">
        <v>5</v>
      </c>
      <c r="E1311">
        <v>50</v>
      </c>
      <c r="F1311">
        <v>250</v>
      </c>
      <c r="G1311" t="s">
        <v>23</v>
      </c>
      <c r="H1311" t="s">
        <v>12</v>
      </c>
      <c r="I1311" t="s">
        <v>20</v>
      </c>
    </row>
    <row r="1312" spans="1:9" x14ac:dyDescent="0.35">
      <c r="A1312" s="1">
        <v>44231</v>
      </c>
      <c r="B1312" t="s">
        <v>116</v>
      </c>
      <c r="C1312" t="s">
        <v>152</v>
      </c>
      <c r="D1312">
        <v>5</v>
      </c>
      <c r="E1312">
        <v>300</v>
      </c>
      <c r="F1312">
        <v>1500</v>
      </c>
      <c r="G1312" t="s">
        <v>36</v>
      </c>
      <c r="H1312" t="s">
        <v>24</v>
      </c>
      <c r="I1312" t="s">
        <v>25</v>
      </c>
    </row>
    <row r="1313" spans="1:9" x14ac:dyDescent="0.35">
      <c r="A1313" s="1">
        <v>44656</v>
      </c>
      <c r="B1313" t="s">
        <v>65</v>
      </c>
      <c r="C1313" t="s">
        <v>136</v>
      </c>
      <c r="D1313">
        <v>3</v>
      </c>
      <c r="E1313">
        <v>200</v>
      </c>
      <c r="F1313">
        <v>600</v>
      </c>
      <c r="G1313" t="s">
        <v>30</v>
      </c>
      <c r="H1313" t="s">
        <v>24</v>
      </c>
      <c r="I1313" t="s">
        <v>53</v>
      </c>
    </row>
    <row r="1314" spans="1:9" x14ac:dyDescent="0.35">
      <c r="A1314" s="1">
        <v>44753</v>
      </c>
      <c r="B1314" t="s">
        <v>101</v>
      </c>
      <c r="C1314" t="s">
        <v>76</v>
      </c>
      <c r="D1314">
        <v>7</v>
      </c>
      <c r="E1314">
        <v>150</v>
      </c>
      <c r="F1314">
        <v>1050</v>
      </c>
      <c r="G1314" t="s">
        <v>30</v>
      </c>
      <c r="H1314" t="s">
        <v>24</v>
      </c>
      <c r="I1314" t="s">
        <v>13</v>
      </c>
    </row>
    <row r="1315" spans="1:9" x14ac:dyDescent="0.35">
      <c r="A1315" s="1">
        <v>43909</v>
      </c>
      <c r="B1315" t="s">
        <v>120</v>
      </c>
      <c r="C1315" t="s">
        <v>22</v>
      </c>
      <c r="D1315">
        <v>1</v>
      </c>
      <c r="E1315">
        <v>150</v>
      </c>
      <c r="F1315">
        <v>150</v>
      </c>
      <c r="G1315" t="s">
        <v>23</v>
      </c>
      <c r="H1315" t="s">
        <v>12</v>
      </c>
      <c r="I1315" t="s">
        <v>13</v>
      </c>
    </row>
    <row r="1316" spans="1:9" x14ac:dyDescent="0.35">
      <c r="A1316" s="1">
        <v>44068</v>
      </c>
      <c r="B1316" t="s">
        <v>113</v>
      </c>
      <c r="C1316" t="s">
        <v>43</v>
      </c>
      <c r="D1316">
        <v>3</v>
      </c>
      <c r="E1316">
        <v>300</v>
      </c>
      <c r="F1316">
        <v>900</v>
      </c>
      <c r="G1316" t="s">
        <v>23</v>
      </c>
      <c r="H1316" t="s">
        <v>12</v>
      </c>
      <c r="I1316" t="s">
        <v>25</v>
      </c>
    </row>
    <row r="1317" spans="1:9" x14ac:dyDescent="0.35">
      <c r="A1317" s="1">
        <v>44531</v>
      </c>
      <c r="B1317" t="s">
        <v>37</v>
      </c>
      <c r="C1317" t="s">
        <v>175</v>
      </c>
      <c r="D1317">
        <v>4</v>
      </c>
      <c r="E1317">
        <v>200</v>
      </c>
      <c r="F1317">
        <v>800</v>
      </c>
      <c r="G1317" t="s">
        <v>11</v>
      </c>
      <c r="H1317" t="s">
        <v>12</v>
      </c>
      <c r="I1317" t="s">
        <v>53</v>
      </c>
    </row>
    <row r="1318" spans="1:9" x14ac:dyDescent="0.35">
      <c r="A1318" s="1">
        <v>44822</v>
      </c>
      <c r="B1318" t="s">
        <v>28</v>
      </c>
      <c r="C1318" t="s">
        <v>207</v>
      </c>
      <c r="D1318">
        <v>4</v>
      </c>
      <c r="E1318">
        <v>100</v>
      </c>
      <c r="F1318">
        <v>400</v>
      </c>
      <c r="G1318" t="s">
        <v>36</v>
      </c>
      <c r="H1318" t="s">
        <v>12</v>
      </c>
      <c r="I1318" t="s">
        <v>44</v>
      </c>
    </row>
    <row r="1319" spans="1:9" x14ac:dyDescent="0.35">
      <c r="A1319" s="1">
        <v>44198</v>
      </c>
      <c r="B1319" t="s">
        <v>156</v>
      </c>
      <c r="C1319" t="s">
        <v>182</v>
      </c>
      <c r="D1319">
        <v>6</v>
      </c>
      <c r="E1319">
        <v>50</v>
      </c>
      <c r="F1319">
        <v>300</v>
      </c>
      <c r="G1319" t="s">
        <v>36</v>
      </c>
      <c r="H1319" t="s">
        <v>19</v>
      </c>
      <c r="I1319" t="s">
        <v>20</v>
      </c>
    </row>
    <row r="1320" spans="1:9" x14ac:dyDescent="0.35">
      <c r="A1320" s="1">
        <v>44558</v>
      </c>
      <c r="B1320" t="s">
        <v>58</v>
      </c>
      <c r="C1320" t="s">
        <v>175</v>
      </c>
      <c r="D1320">
        <v>3</v>
      </c>
      <c r="E1320">
        <v>350</v>
      </c>
      <c r="F1320">
        <v>1050</v>
      </c>
      <c r="G1320" t="s">
        <v>11</v>
      </c>
      <c r="H1320" t="s">
        <v>24</v>
      </c>
      <c r="I1320" t="s">
        <v>17</v>
      </c>
    </row>
    <row r="1321" spans="1:9" x14ac:dyDescent="0.35">
      <c r="A1321" s="1">
        <v>44528</v>
      </c>
      <c r="B1321" t="s">
        <v>75</v>
      </c>
      <c r="C1321" t="s">
        <v>166</v>
      </c>
      <c r="D1321">
        <v>5</v>
      </c>
      <c r="E1321">
        <v>150</v>
      </c>
      <c r="F1321">
        <v>750</v>
      </c>
      <c r="G1321" t="s">
        <v>36</v>
      </c>
      <c r="H1321" t="s">
        <v>24</v>
      </c>
      <c r="I1321" t="s">
        <v>13</v>
      </c>
    </row>
    <row r="1322" spans="1:9" x14ac:dyDescent="0.35">
      <c r="A1322" s="1">
        <v>44655</v>
      </c>
      <c r="B1322" t="s">
        <v>21</v>
      </c>
      <c r="C1322" t="s">
        <v>189</v>
      </c>
      <c r="D1322">
        <v>5</v>
      </c>
      <c r="E1322">
        <v>100</v>
      </c>
      <c r="F1322">
        <v>500</v>
      </c>
      <c r="G1322" t="s">
        <v>11</v>
      </c>
      <c r="H1322" t="s">
        <v>24</v>
      </c>
      <c r="I1322" t="s">
        <v>44</v>
      </c>
    </row>
    <row r="1323" spans="1:9" x14ac:dyDescent="0.35">
      <c r="A1323" s="1">
        <v>44490</v>
      </c>
      <c r="B1323" t="s">
        <v>114</v>
      </c>
      <c r="C1323" t="s">
        <v>68</v>
      </c>
      <c r="D1323">
        <v>6</v>
      </c>
      <c r="E1323">
        <v>250</v>
      </c>
      <c r="F1323">
        <v>1500</v>
      </c>
      <c r="G1323" t="s">
        <v>23</v>
      </c>
      <c r="H1323" t="s">
        <v>24</v>
      </c>
      <c r="I1323" t="s">
        <v>31</v>
      </c>
    </row>
    <row r="1324" spans="1:9" x14ac:dyDescent="0.35">
      <c r="A1324" s="1">
        <v>44771</v>
      </c>
      <c r="B1324" t="s">
        <v>146</v>
      </c>
      <c r="C1324" t="s">
        <v>84</v>
      </c>
      <c r="D1324">
        <v>7</v>
      </c>
      <c r="E1324">
        <v>150</v>
      </c>
      <c r="F1324">
        <v>1050</v>
      </c>
      <c r="G1324" t="s">
        <v>36</v>
      </c>
      <c r="H1324" t="s">
        <v>12</v>
      </c>
      <c r="I1324" t="s">
        <v>13</v>
      </c>
    </row>
    <row r="1325" spans="1:9" x14ac:dyDescent="0.35">
      <c r="A1325" s="1">
        <v>43938</v>
      </c>
      <c r="B1325" t="s">
        <v>205</v>
      </c>
      <c r="C1325" t="s">
        <v>201</v>
      </c>
      <c r="D1325">
        <v>8</v>
      </c>
      <c r="E1325">
        <v>250</v>
      </c>
      <c r="F1325">
        <v>2000</v>
      </c>
      <c r="G1325" t="s">
        <v>36</v>
      </c>
      <c r="H1325" t="s">
        <v>39</v>
      </c>
      <c r="I1325" t="s">
        <v>31</v>
      </c>
    </row>
    <row r="1326" spans="1:9" x14ac:dyDescent="0.35">
      <c r="A1326" s="1">
        <v>44906</v>
      </c>
      <c r="B1326" t="s">
        <v>75</v>
      </c>
      <c r="C1326" t="s">
        <v>222</v>
      </c>
      <c r="D1326">
        <v>1</v>
      </c>
      <c r="E1326">
        <v>300</v>
      </c>
      <c r="F1326">
        <v>300</v>
      </c>
      <c r="G1326" t="s">
        <v>30</v>
      </c>
      <c r="H1326" t="s">
        <v>19</v>
      </c>
      <c r="I1326" t="s">
        <v>25</v>
      </c>
    </row>
    <row r="1327" spans="1:9" x14ac:dyDescent="0.35">
      <c r="A1327" s="1">
        <v>44642</v>
      </c>
      <c r="B1327" t="s">
        <v>218</v>
      </c>
      <c r="C1327" t="s">
        <v>217</v>
      </c>
      <c r="D1327">
        <v>7</v>
      </c>
      <c r="E1327">
        <v>350</v>
      </c>
      <c r="F1327">
        <v>2450</v>
      </c>
      <c r="G1327" t="s">
        <v>23</v>
      </c>
      <c r="H1327" t="s">
        <v>19</v>
      </c>
      <c r="I1327" t="s">
        <v>17</v>
      </c>
    </row>
    <row r="1328" spans="1:9" x14ac:dyDescent="0.35">
      <c r="A1328" s="1">
        <v>44124</v>
      </c>
      <c r="B1328" t="s">
        <v>42</v>
      </c>
      <c r="C1328" t="s">
        <v>97</v>
      </c>
      <c r="D1328">
        <v>4</v>
      </c>
      <c r="E1328">
        <v>250</v>
      </c>
      <c r="F1328">
        <v>1000</v>
      </c>
      <c r="G1328" t="s">
        <v>23</v>
      </c>
      <c r="H1328" t="s">
        <v>16</v>
      </c>
      <c r="I1328" t="s">
        <v>31</v>
      </c>
    </row>
    <row r="1329" spans="1:9" x14ac:dyDescent="0.35">
      <c r="A1329" s="1">
        <v>43841</v>
      </c>
      <c r="B1329" t="s">
        <v>96</v>
      </c>
      <c r="C1329" t="s">
        <v>10</v>
      </c>
      <c r="D1329">
        <v>8</v>
      </c>
      <c r="E1329">
        <v>150</v>
      </c>
      <c r="F1329">
        <v>1200</v>
      </c>
      <c r="G1329" t="s">
        <v>11</v>
      </c>
      <c r="H1329" t="s">
        <v>24</v>
      </c>
      <c r="I1329" t="s">
        <v>13</v>
      </c>
    </row>
    <row r="1330" spans="1:9" x14ac:dyDescent="0.35">
      <c r="A1330" s="1">
        <v>44009</v>
      </c>
      <c r="B1330" t="s">
        <v>28</v>
      </c>
      <c r="C1330" t="s">
        <v>85</v>
      </c>
      <c r="D1330">
        <v>7</v>
      </c>
      <c r="E1330">
        <v>300</v>
      </c>
      <c r="F1330">
        <v>2100</v>
      </c>
      <c r="G1330" t="s">
        <v>30</v>
      </c>
      <c r="H1330" t="s">
        <v>12</v>
      </c>
      <c r="I1330" t="s">
        <v>25</v>
      </c>
    </row>
    <row r="1331" spans="1:9" x14ac:dyDescent="0.35">
      <c r="A1331" s="1">
        <v>44762</v>
      </c>
      <c r="B1331" t="s">
        <v>144</v>
      </c>
      <c r="C1331" t="s">
        <v>81</v>
      </c>
      <c r="D1331">
        <v>7</v>
      </c>
      <c r="E1331">
        <v>350</v>
      </c>
      <c r="F1331">
        <v>2450</v>
      </c>
      <c r="G1331" t="s">
        <v>36</v>
      </c>
      <c r="H1331" t="s">
        <v>39</v>
      </c>
      <c r="I1331" t="s">
        <v>17</v>
      </c>
    </row>
    <row r="1332" spans="1:9" x14ac:dyDescent="0.35">
      <c r="A1332" s="1">
        <v>44149</v>
      </c>
      <c r="B1332" t="s">
        <v>107</v>
      </c>
      <c r="C1332" t="s">
        <v>64</v>
      </c>
      <c r="D1332">
        <v>5</v>
      </c>
      <c r="E1332">
        <v>200</v>
      </c>
      <c r="F1332">
        <v>1000</v>
      </c>
      <c r="G1332" t="s">
        <v>30</v>
      </c>
      <c r="H1332" t="s">
        <v>19</v>
      </c>
      <c r="I1332" t="s">
        <v>53</v>
      </c>
    </row>
    <row r="1333" spans="1:9" x14ac:dyDescent="0.35">
      <c r="A1333" s="1">
        <v>44807</v>
      </c>
      <c r="B1333" t="s">
        <v>117</v>
      </c>
      <c r="C1333" t="s">
        <v>186</v>
      </c>
      <c r="D1333">
        <v>1</v>
      </c>
      <c r="E1333">
        <v>300</v>
      </c>
      <c r="F1333">
        <v>300</v>
      </c>
      <c r="G1333" t="s">
        <v>36</v>
      </c>
      <c r="H1333" t="s">
        <v>24</v>
      </c>
      <c r="I1333" t="s">
        <v>25</v>
      </c>
    </row>
    <row r="1334" spans="1:9" x14ac:dyDescent="0.35">
      <c r="A1334" s="1">
        <v>44188</v>
      </c>
      <c r="B1334" t="s">
        <v>204</v>
      </c>
      <c r="C1334" t="s">
        <v>78</v>
      </c>
      <c r="D1334">
        <v>5</v>
      </c>
      <c r="E1334">
        <v>200</v>
      </c>
      <c r="F1334">
        <v>1000</v>
      </c>
      <c r="G1334" t="s">
        <v>11</v>
      </c>
      <c r="H1334" t="s">
        <v>19</v>
      </c>
      <c r="I1334" t="s">
        <v>53</v>
      </c>
    </row>
    <row r="1335" spans="1:9" x14ac:dyDescent="0.35">
      <c r="A1335" s="1">
        <v>43856</v>
      </c>
      <c r="B1335" t="s">
        <v>154</v>
      </c>
      <c r="C1335" t="s">
        <v>196</v>
      </c>
      <c r="D1335">
        <v>1</v>
      </c>
      <c r="E1335">
        <v>100</v>
      </c>
      <c r="F1335">
        <v>100</v>
      </c>
      <c r="G1335" t="s">
        <v>11</v>
      </c>
      <c r="H1335" t="s">
        <v>24</v>
      </c>
      <c r="I1335" t="s">
        <v>44</v>
      </c>
    </row>
    <row r="1336" spans="1:9" x14ac:dyDescent="0.35">
      <c r="A1336" s="1">
        <v>44419</v>
      </c>
      <c r="B1336" t="s">
        <v>77</v>
      </c>
      <c r="C1336" t="s">
        <v>220</v>
      </c>
      <c r="D1336">
        <v>5</v>
      </c>
      <c r="E1336">
        <v>100</v>
      </c>
      <c r="F1336">
        <v>500</v>
      </c>
      <c r="G1336" t="s">
        <v>30</v>
      </c>
      <c r="H1336" t="s">
        <v>19</v>
      </c>
      <c r="I1336" t="s">
        <v>44</v>
      </c>
    </row>
    <row r="1337" spans="1:9" x14ac:dyDescent="0.35">
      <c r="A1337" s="1">
        <v>43844</v>
      </c>
      <c r="B1337" t="s">
        <v>110</v>
      </c>
      <c r="C1337" t="s">
        <v>188</v>
      </c>
      <c r="D1337">
        <v>1</v>
      </c>
      <c r="E1337">
        <v>50</v>
      </c>
      <c r="F1337">
        <v>50</v>
      </c>
      <c r="G1337" t="s">
        <v>36</v>
      </c>
      <c r="H1337" t="s">
        <v>12</v>
      </c>
      <c r="I1337" t="s">
        <v>20</v>
      </c>
    </row>
    <row r="1338" spans="1:9" x14ac:dyDescent="0.35">
      <c r="A1338" s="1">
        <v>44639</v>
      </c>
      <c r="B1338" t="s">
        <v>191</v>
      </c>
      <c r="C1338" t="s">
        <v>87</v>
      </c>
      <c r="D1338">
        <v>7</v>
      </c>
      <c r="E1338">
        <v>350</v>
      </c>
      <c r="F1338">
        <v>2450</v>
      </c>
      <c r="G1338" t="s">
        <v>36</v>
      </c>
      <c r="H1338" t="s">
        <v>12</v>
      </c>
      <c r="I1338" t="s">
        <v>17</v>
      </c>
    </row>
    <row r="1339" spans="1:9" x14ac:dyDescent="0.35">
      <c r="A1339" s="1">
        <v>44287</v>
      </c>
      <c r="B1339" t="s">
        <v>45</v>
      </c>
      <c r="C1339" t="s">
        <v>206</v>
      </c>
      <c r="D1339">
        <v>3</v>
      </c>
      <c r="E1339">
        <v>150</v>
      </c>
      <c r="F1339">
        <v>450</v>
      </c>
      <c r="G1339" t="s">
        <v>23</v>
      </c>
      <c r="H1339" t="s">
        <v>19</v>
      </c>
      <c r="I1339" t="s">
        <v>13</v>
      </c>
    </row>
    <row r="1340" spans="1:9" x14ac:dyDescent="0.35">
      <c r="A1340" s="1">
        <v>44837</v>
      </c>
      <c r="B1340" t="s">
        <v>167</v>
      </c>
      <c r="C1340" t="s">
        <v>35</v>
      </c>
      <c r="D1340">
        <v>5</v>
      </c>
      <c r="E1340">
        <v>50</v>
      </c>
      <c r="F1340">
        <v>250</v>
      </c>
      <c r="G1340" t="s">
        <v>23</v>
      </c>
      <c r="H1340" t="s">
        <v>24</v>
      </c>
      <c r="I1340" t="s">
        <v>20</v>
      </c>
    </row>
    <row r="1341" spans="1:9" x14ac:dyDescent="0.35">
      <c r="A1341" s="1">
        <v>44436</v>
      </c>
      <c r="B1341" t="s">
        <v>204</v>
      </c>
      <c r="C1341" t="s">
        <v>199</v>
      </c>
      <c r="D1341">
        <v>5</v>
      </c>
      <c r="E1341">
        <v>150</v>
      </c>
      <c r="F1341">
        <v>750</v>
      </c>
      <c r="G1341" t="s">
        <v>36</v>
      </c>
      <c r="H1341" t="s">
        <v>16</v>
      </c>
      <c r="I1341" t="s">
        <v>13</v>
      </c>
    </row>
    <row r="1342" spans="1:9" x14ac:dyDescent="0.35">
      <c r="A1342" s="1">
        <v>44252</v>
      </c>
      <c r="B1342" t="s">
        <v>110</v>
      </c>
      <c r="C1342" t="s">
        <v>143</v>
      </c>
      <c r="D1342">
        <v>7</v>
      </c>
      <c r="E1342">
        <v>200</v>
      </c>
      <c r="F1342">
        <v>1400</v>
      </c>
      <c r="G1342" t="s">
        <v>36</v>
      </c>
      <c r="H1342" t="s">
        <v>16</v>
      </c>
      <c r="I1342" t="s">
        <v>53</v>
      </c>
    </row>
    <row r="1343" spans="1:9" x14ac:dyDescent="0.35">
      <c r="A1343" s="1">
        <v>43835</v>
      </c>
      <c r="B1343" t="s">
        <v>105</v>
      </c>
      <c r="C1343" t="s">
        <v>200</v>
      </c>
      <c r="D1343">
        <v>6</v>
      </c>
      <c r="E1343">
        <v>150</v>
      </c>
      <c r="F1343">
        <v>900</v>
      </c>
      <c r="G1343" t="s">
        <v>23</v>
      </c>
      <c r="H1343" t="s">
        <v>12</v>
      </c>
      <c r="I1343" t="s">
        <v>13</v>
      </c>
    </row>
    <row r="1344" spans="1:9" x14ac:dyDescent="0.35">
      <c r="A1344" s="1">
        <v>44069</v>
      </c>
      <c r="B1344" t="s">
        <v>212</v>
      </c>
      <c r="C1344" t="s">
        <v>59</v>
      </c>
      <c r="D1344">
        <v>5</v>
      </c>
      <c r="E1344">
        <v>350</v>
      </c>
      <c r="F1344">
        <v>1750</v>
      </c>
      <c r="G1344" t="s">
        <v>36</v>
      </c>
      <c r="H1344" t="s">
        <v>39</v>
      </c>
      <c r="I1344" t="s">
        <v>17</v>
      </c>
    </row>
    <row r="1345" spans="1:9" x14ac:dyDescent="0.35">
      <c r="A1345" s="1">
        <v>44329</v>
      </c>
      <c r="B1345" t="s">
        <v>116</v>
      </c>
      <c r="C1345" t="s">
        <v>57</v>
      </c>
      <c r="D1345">
        <v>5</v>
      </c>
      <c r="E1345">
        <v>150</v>
      </c>
      <c r="F1345">
        <v>750</v>
      </c>
      <c r="G1345" t="s">
        <v>30</v>
      </c>
      <c r="H1345" t="s">
        <v>16</v>
      </c>
      <c r="I1345" t="s">
        <v>13</v>
      </c>
    </row>
    <row r="1346" spans="1:9" x14ac:dyDescent="0.35">
      <c r="A1346" s="1">
        <v>44802</v>
      </c>
      <c r="B1346" t="s">
        <v>154</v>
      </c>
      <c r="C1346" t="s">
        <v>175</v>
      </c>
      <c r="D1346">
        <v>3</v>
      </c>
      <c r="E1346">
        <v>100</v>
      </c>
      <c r="F1346">
        <v>300</v>
      </c>
      <c r="G1346" t="s">
        <v>23</v>
      </c>
      <c r="H1346" t="s">
        <v>16</v>
      </c>
      <c r="I1346" t="s">
        <v>44</v>
      </c>
    </row>
    <row r="1347" spans="1:9" x14ac:dyDescent="0.35">
      <c r="A1347" s="1">
        <v>44710</v>
      </c>
      <c r="B1347" t="s">
        <v>37</v>
      </c>
      <c r="C1347" t="s">
        <v>132</v>
      </c>
      <c r="D1347">
        <v>6</v>
      </c>
      <c r="E1347">
        <v>50</v>
      </c>
      <c r="F1347">
        <v>300</v>
      </c>
      <c r="G1347" t="s">
        <v>36</v>
      </c>
      <c r="H1347" t="s">
        <v>24</v>
      </c>
      <c r="I1347" t="s">
        <v>20</v>
      </c>
    </row>
    <row r="1348" spans="1:9" x14ac:dyDescent="0.35">
      <c r="A1348" s="1">
        <v>44703</v>
      </c>
      <c r="B1348" t="s">
        <v>14</v>
      </c>
      <c r="C1348" t="s">
        <v>155</v>
      </c>
      <c r="D1348">
        <v>3</v>
      </c>
      <c r="E1348">
        <v>350</v>
      </c>
      <c r="F1348">
        <v>1050</v>
      </c>
      <c r="G1348" t="s">
        <v>11</v>
      </c>
      <c r="H1348" t="s">
        <v>12</v>
      </c>
      <c r="I1348" t="s">
        <v>17</v>
      </c>
    </row>
    <row r="1349" spans="1:9" x14ac:dyDescent="0.35">
      <c r="A1349" s="1">
        <v>44377</v>
      </c>
      <c r="B1349" t="s">
        <v>90</v>
      </c>
      <c r="C1349" t="s">
        <v>172</v>
      </c>
      <c r="D1349">
        <v>3</v>
      </c>
      <c r="E1349">
        <v>200</v>
      </c>
      <c r="F1349">
        <v>600</v>
      </c>
      <c r="G1349" t="s">
        <v>36</v>
      </c>
      <c r="H1349" t="s">
        <v>19</v>
      </c>
      <c r="I1349" t="s">
        <v>53</v>
      </c>
    </row>
    <row r="1350" spans="1:9" x14ac:dyDescent="0.35">
      <c r="A1350" s="1">
        <v>44884</v>
      </c>
      <c r="B1350" t="s">
        <v>122</v>
      </c>
      <c r="C1350" t="s">
        <v>33</v>
      </c>
      <c r="D1350">
        <v>5</v>
      </c>
      <c r="E1350">
        <v>100</v>
      </c>
      <c r="F1350">
        <v>500</v>
      </c>
      <c r="G1350" t="s">
        <v>23</v>
      </c>
      <c r="H1350" t="s">
        <v>12</v>
      </c>
      <c r="I1350" t="s">
        <v>44</v>
      </c>
    </row>
    <row r="1351" spans="1:9" x14ac:dyDescent="0.35">
      <c r="A1351" s="1">
        <v>44719</v>
      </c>
      <c r="B1351" t="s">
        <v>116</v>
      </c>
      <c r="C1351" t="s">
        <v>85</v>
      </c>
      <c r="D1351">
        <v>1</v>
      </c>
      <c r="E1351">
        <v>150</v>
      </c>
      <c r="F1351">
        <v>150</v>
      </c>
      <c r="G1351" t="s">
        <v>23</v>
      </c>
      <c r="H1351" t="s">
        <v>16</v>
      </c>
      <c r="I1351" t="s">
        <v>13</v>
      </c>
    </row>
    <row r="1352" spans="1:9" x14ac:dyDescent="0.35">
      <c r="A1352" s="1">
        <v>44330</v>
      </c>
      <c r="B1352" t="s">
        <v>96</v>
      </c>
      <c r="C1352" t="s">
        <v>201</v>
      </c>
      <c r="D1352">
        <v>4</v>
      </c>
      <c r="E1352">
        <v>300</v>
      </c>
      <c r="F1352">
        <v>1200</v>
      </c>
      <c r="G1352" t="s">
        <v>30</v>
      </c>
      <c r="H1352" t="s">
        <v>16</v>
      </c>
      <c r="I1352" t="s">
        <v>25</v>
      </c>
    </row>
    <row r="1353" spans="1:9" x14ac:dyDescent="0.35">
      <c r="A1353" s="1">
        <v>44647</v>
      </c>
      <c r="B1353" t="s">
        <v>120</v>
      </c>
      <c r="C1353" t="s">
        <v>108</v>
      </c>
      <c r="D1353">
        <v>4</v>
      </c>
      <c r="E1353">
        <v>100</v>
      </c>
      <c r="F1353">
        <v>400</v>
      </c>
      <c r="G1353" t="s">
        <v>11</v>
      </c>
      <c r="H1353" t="s">
        <v>39</v>
      </c>
      <c r="I1353" t="s">
        <v>44</v>
      </c>
    </row>
    <row r="1354" spans="1:9" x14ac:dyDescent="0.35">
      <c r="A1354" s="1">
        <v>43976</v>
      </c>
      <c r="B1354" t="s">
        <v>117</v>
      </c>
      <c r="C1354" t="s">
        <v>221</v>
      </c>
      <c r="D1354">
        <v>5</v>
      </c>
      <c r="E1354">
        <v>300</v>
      </c>
      <c r="F1354">
        <v>1500</v>
      </c>
      <c r="G1354" t="s">
        <v>30</v>
      </c>
      <c r="H1354" t="s">
        <v>39</v>
      </c>
      <c r="I1354" t="s">
        <v>25</v>
      </c>
    </row>
    <row r="1355" spans="1:9" x14ac:dyDescent="0.35">
      <c r="A1355" s="1">
        <v>44555</v>
      </c>
      <c r="B1355" t="s">
        <v>158</v>
      </c>
      <c r="C1355" t="s">
        <v>59</v>
      </c>
      <c r="D1355">
        <v>3</v>
      </c>
      <c r="E1355">
        <v>100</v>
      </c>
      <c r="F1355">
        <v>300</v>
      </c>
      <c r="G1355" t="s">
        <v>30</v>
      </c>
      <c r="H1355" t="s">
        <v>12</v>
      </c>
      <c r="I1355" t="s">
        <v>44</v>
      </c>
    </row>
    <row r="1356" spans="1:9" x14ac:dyDescent="0.35">
      <c r="A1356" s="1">
        <v>44912</v>
      </c>
      <c r="B1356" t="s">
        <v>156</v>
      </c>
      <c r="C1356" t="s">
        <v>109</v>
      </c>
      <c r="D1356">
        <v>4</v>
      </c>
      <c r="E1356">
        <v>250</v>
      </c>
      <c r="F1356">
        <v>1000</v>
      </c>
      <c r="G1356" t="s">
        <v>36</v>
      </c>
      <c r="H1356" t="s">
        <v>19</v>
      </c>
      <c r="I1356" t="s">
        <v>31</v>
      </c>
    </row>
    <row r="1357" spans="1:9" x14ac:dyDescent="0.35">
      <c r="A1357" s="1">
        <v>44462</v>
      </c>
      <c r="B1357" t="s">
        <v>77</v>
      </c>
      <c r="C1357" t="s">
        <v>84</v>
      </c>
      <c r="D1357">
        <v>5</v>
      </c>
      <c r="E1357">
        <v>250</v>
      </c>
      <c r="F1357">
        <v>1250</v>
      </c>
      <c r="G1357" t="s">
        <v>23</v>
      </c>
      <c r="H1357" t="s">
        <v>19</v>
      </c>
      <c r="I1357" t="s">
        <v>31</v>
      </c>
    </row>
    <row r="1358" spans="1:9" x14ac:dyDescent="0.35">
      <c r="A1358" s="1">
        <v>44428</v>
      </c>
      <c r="B1358" t="s">
        <v>56</v>
      </c>
      <c r="C1358" t="s">
        <v>189</v>
      </c>
      <c r="D1358">
        <v>7</v>
      </c>
      <c r="E1358">
        <v>250</v>
      </c>
      <c r="F1358">
        <v>1750</v>
      </c>
      <c r="G1358" t="s">
        <v>23</v>
      </c>
      <c r="H1358" t="s">
        <v>24</v>
      </c>
      <c r="I1358" t="s">
        <v>31</v>
      </c>
    </row>
    <row r="1359" spans="1:9" x14ac:dyDescent="0.35">
      <c r="A1359" s="1">
        <v>44380</v>
      </c>
      <c r="B1359" t="s">
        <v>202</v>
      </c>
      <c r="C1359" t="s">
        <v>213</v>
      </c>
      <c r="D1359">
        <v>8</v>
      </c>
      <c r="E1359">
        <v>100</v>
      </c>
      <c r="F1359">
        <v>800</v>
      </c>
      <c r="G1359" t="s">
        <v>36</v>
      </c>
      <c r="H1359" t="s">
        <v>19</v>
      </c>
      <c r="I1359" t="s">
        <v>44</v>
      </c>
    </row>
    <row r="1360" spans="1:9" x14ac:dyDescent="0.35">
      <c r="A1360" s="1">
        <v>44904</v>
      </c>
      <c r="B1360" t="s">
        <v>45</v>
      </c>
      <c r="C1360" t="s">
        <v>87</v>
      </c>
      <c r="D1360">
        <v>3</v>
      </c>
      <c r="E1360">
        <v>150</v>
      </c>
      <c r="F1360">
        <v>450</v>
      </c>
      <c r="G1360" t="s">
        <v>23</v>
      </c>
      <c r="H1360" t="s">
        <v>24</v>
      </c>
      <c r="I1360" t="s">
        <v>13</v>
      </c>
    </row>
    <row r="1361" spans="1:9" x14ac:dyDescent="0.35">
      <c r="A1361" s="1">
        <v>44627</v>
      </c>
      <c r="B1361" t="s">
        <v>83</v>
      </c>
      <c r="C1361" t="s">
        <v>87</v>
      </c>
      <c r="D1361">
        <v>4</v>
      </c>
      <c r="E1361">
        <v>300</v>
      </c>
      <c r="F1361">
        <v>1200</v>
      </c>
      <c r="G1361" t="s">
        <v>30</v>
      </c>
      <c r="H1361" t="s">
        <v>16</v>
      </c>
      <c r="I1361" t="s">
        <v>25</v>
      </c>
    </row>
    <row r="1362" spans="1:9" x14ac:dyDescent="0.35">
      <c r="A1362" s="1">
        <v>44562</v>
      </c>
      <c r="B1362" t="s">
        <v>138</v>
      </c>
      <c r="C1362" t="s">
        <v>87</v>
      </c>
      <c r="D1362">
        <v>3</v>
      </c>
      <c r="E1362">
        <v>200</v>
      </c>
      <c r="F1362">
        <v>600</v>
      </c>
      <c r="G1362" t="s">
        <v>23</v>
      </c>
      <c r="H1362" t="s">
        <v>19</v>
      </c>
      <c r="I1362" t="s">
        <v>53</v>
      </c>
    </row>
    <row r="1363" spans="1:9" x14ac:dyDescent="0.35">
      <c r="A1363" s="1">
        <v>44700</v>
      </c>
      <c r="B1363" t="s">
        <v>71</v>
      </c>
      <c r="C1363" t="s">
        <v>168</v>
      </c>
      <c r="D1363">
        <v>3</v>
      </c>
      <c r="E1363">
        <v>100</v>
      </c>
      <c r="F1363">
        <v>300</v>
      </c>
      <c r="G1363" t="s">
        <v>36</v>
      </c>
      <c r="H1363" t="s">
        <v>16</v>
      </c>
      <c r="I1363" t="s">
        <v>44</v>
      </c>
    </row>
    <row r="1364" spans="1:9" x14ac:dyDescent="0.35">
      <c r="A1364" s="1">
        <v>44583</v>
      </c>
      <c r="B1364" t="s">
        <v>48</v>
      </c>
      <c r="C1364" t="s">
        <v>62</v>
      </c>
      <c r="D1364">
        <v>7</v>
      </c>
      <c r="E1364">
        <v>100</v>
      </c>
      <c r="F1364">
        <v>700</v>
      </c>
      <c r="G1364" t="s">
        <v>30</v>
      </c>
      <c r="H1364" t="s">
        <v>24</v>
      </c>
      <c r="I1364" t="s">
        <v>44</v>
      </c>
    </row>
    <row r="1365" spans="1:9" x14ac:dyDescent="0.35">
      <c r="A1365" s="1">
        <v>44312</v>
      </c>
      <c r="B1365" t="s">
        <v>54</v>
      </c>
      <c r="C1365" t="s">
        <v>118</v>
      </c>
      <c r="D1365">
        <v>3</v>
      </c>
      <c r="E1365">
        <v>100</v>
      </c>
      <c r="F1365">
        <v>300</v>
      </c>
      <c r="G1365" t="s">
        <v>11</v>
      </c>
      <c r="H1365" t="s">
        <v>16</v>
      </c>
      <c r="I1365" t="s">
        <v>44</v>
      </c>
    </row>
    <row r="1366" spans="1:9" x14ac:dyDescent="0.35">
      <c r="A1366" s="1">
        <v>43957</v>
      </c>
      <c r="B1366" t="s">
        <v>48</v>
      </c>
      <c r="C1366" t="s">
        <v>181</v>
      </c>
      <c r="D1366">
        <v>1</v>
      </c>
      <c r="E1366">
        <v>350</v>
      </c>
      <c r="F1366">
        <v>350</v>
      </c>
      <c r="G1366" t="s">
        <v>23</v>
      </c>
      <c r="H1366" t="s">
        <v>39</v>
      </c>
      <c r="I1366" t="s">
        <v>17</v>
      </c>
    </row>
    <row r="1367" spans="1:9" x14ac:dyDescent="0.35">
      <c r="A1367" s="1">
        <v>44085</v>
      </c>
      <c r="B1367" t="s">
        <v>45</v>
      </c>
      <c r="C1367" t="s">
        <v>85</v>
      </c>
      <c r="D1367">
        <v>8</v>
      </c>
      <c r="E1367">
        <v>250</v>
      </c>
      <c r="F1367">
        <v>2000</v>
      </c>
      <c r="G1367" t="s">
        <v>30</v>
      </c>
      <c r="H1367" t="s">
        <v>39</v>
      </c>
      <c r="I1367" t="s">
        <v>31</v>
      </c>
    </row>
    <row r="1368" spans="1:9" x14ac:dyDescent="0.35">
      <c r="A1368" s="1">
        <v>44585</v>
      </c>
      <c r="B1368" t="s">
        <v>198</v>
      </c>
      <c r="C1368" t="s">
        <v>136</v>
      </c>
      <c r="D1368">
        <v>3</v>
      </c>
      <c r="E1368">
        <v>100</v>
      </c>
      <c r="F1368">
        <v>300</v>
      </c>
      <c r="G1368" t="s">
        <v>36</v>
      </c>
      <c r="H1368" t="s">
        <v>12</v>
      </c>
      <c r="I1368" t="s">
        <v>44</v>
      </c>
    </row>
    <row r="1369" spans="1:9" x14ac:dyDescent="0.35">
      <c r="A1369" s="1">
        <v>44531</v>
      </c>
      <c r="B1369" t="s">
        <v>110</v>
      </c>
      <c r="C1369" t="s">
        <v>132</v>
      </c>
      <c r="D1369">
        <v>4</v>
      </c>
      <c r="E1369">
        <v>300</v>
      </c>
      <c r="F1369">
        <v>1200</v>
      </c>
      <c r="G1369" t="s">
        <v>36</v>
      </c>
      <c r="H1369" t="s">
        <v>24</v>
      </c>
      <c r="I1369" t="s">
        <v>25</v>
      </c>
    </row>
    <row r="1370" spans="1:9" x14ac:dyDescent="0.35">
      <c r="A1370" s="1">
        <v>44122</v>
      </c>
      <c r="B1370" t="s">
        <v>74</v>
      </c>
      <c r="C1370" t="s">
        <v>136</v>
      </c>
      <c r="D1370">
        <v>4</v>
      </c>
      <c r="E1370">
        <v>250</v>
      </c>
      <c r="F1370">
        <v>1000</v>
      </c>
      <c r="G1370" t="s">
        <v>11</v>
      </c>
      <c r="H1370" t="s">
        <v>19</v>
      </c>
      <c r="I1370" t="s">
        <v>31</v>
      </c>
    </row>
    <row r="1371" spans="1:9" x14ac:dyDescent="0.35">
      <c r="A1371" s="1">
        <v>43853</v>
      </c>
      <c r="B1371" t="s">
        <v>210</v>
      </c>
      <c r="C1371" t="s">
        <v>91</v>
      </c>
      <c r="D1371">
        <v>8</v>
      </c>
      <c r="E1371">
        <v>50</v>
      </c>
      <c r="F1371">
        <v>400</v>
      </c>
      <c r="G1371" t="s">
        <v>23</v>
      </c>
      <c r="H1371" t="s">
        <v>12</v>
      </c>
      <c r="I1371" t="s">
        <v>20</v>
      </c>
    </row>
    <row r="1372" spans="1:9" x14ac:dyDescent="0.35">
      <c r="A1372" s="1">
        <v>44580</v>
      </c>
      <c r="B1372" t="s">
        <v>192</v>
      </c>
      <c r="C1372" t="s">
        <v>211</v>
      </c>
      <c r="D1372">
        <v>2</v>
      </c>
      <c r="E1372">
        <v>300</v>
      </c>
      <c r="F1372">
        <v>600</v>
      </c>
      <c r="G1372" t="s">
        <v>11</v>
      </c>
      <c r="H1372" t="s">
        <v>16</v>
      </c>
      <c r="I1372" t="s">
        <v>25</v>
      </c>
    </row>
    <row r="1373" spans="1:9" x14ac:dyDescent="0.35">
      <c r="A1373" s="1">
        <v>44250</v>
      </c>
      <c r="B1373" t="s">
        <v>133</v>
      </c>
      <c r="C1373" t="s">
        <v>145</v>
      </c>
      <c r="D1373">
        <v>2</v>
      </c>
      <c r="E1373">
        <v>100</v>
      </c>
      <c r="F1373">
        <v>200</v>
      </c>
      <c r="G1373" t="s">
        <v>36</v>
      </c>
      <c r="H1373" t="s">
        <v>12</v>
      </c>
      <c r="I1373" t="s">
        <v>44</v>
      </c>
    </row>
    <row r="1374" spans="1:9" x14ac:dyDescent="0.35">
      <c r="A1374" s="1">
        <v>44844</v>
      </c>
      <c r="B1374" t="s">
        <v>184</v>
      </c>
      <c r="C1374" t="s">
        <v>51</v>
      </c>
      <c r="D1374">
        <v>3</v>
      </c>
      <c r="E1374">
        <v>200</v>
      </c>
      <c r="F1374">
        <v>600</v>
      </c>
      <c r="G1374" t="s">
        <v>30</v>
      </c>
      <c r="H1374" t="s">
        <v>12</v>
      </c>
      <c r="I1374" t="s">
        <v>53</v>
      </c>
    </row>
    <row r="1375" spans="1:9" x14ac:dyDescent="0.35">
      <c r="A1375" s="1">
        <v>44402</v>
      </c>
      <c r="B1375" t="s">
        <v>47</v>
      </c>
      <c r="C1375" t="s">
        <v>46</v>
      </c>
      <c r="D1375">
        <v>3</v>
      </c>
      <c r="E1375">
        <v>100</v>
      </c>
      <c r="F1375">
        <v>300</v>
      </c>
      <c r="G1375" t="s">
        <v>30</v>
      </c>
      <c r="H1375" t="s">
        <v>12</v>
      </c>
      <c r="I1375" t="s">
        <v>44</v>
      </c>
    </row>
    <row r="1376" spans="1:9" x14ac:dyDescent="0.35">
      <c r="A1376" s="1">
        <v>43911</v>
      </c>
      <c r="B1376" t="s">
        <v>101</v>
      </c>
      <c r="C1376" t="s">
        <v>211</v>
      </c>
      <c r="D1376">
        <v>6</v>
      </c>
      <c r="E1376">
        <v>150</v>
      </c>
      <c r="F1376">
        <v>900</v>
      </c>
      <c r="G1376" t="s">
        <v>36</v>
      </c>
      <c r="H1376" t="s">
        <v>24</v>
      </c>
      <c r="I1376" t="s">
        <v>13</v>
      </c>
    </row>
    <row r="1377" spans="1:9" x14ac:dyDescent="0.35">
      <c r="A1377" s="1">
        <v>44568</v>
      </c>
      <c r="B1377" t="s">
        <v>94</v>
      </c>
      <c r="C1377" t="s">
        <v>199</v>
      </c>
      <c r="D1377">
        <v>1</v>
      </c>
      <c r="E1377">
        <v>300</v>
      </c>
      <c r="F1377">
        <v>300</v>
      </c>
      <c r="G1377" t="s">
        <v>23</v>
      </c>
      <c r="H1377" t="s">
        <v>19</v>
      </c>
      <c r="I1377" t="s">
        <v>25</v>
      </c>
    </row>
    <row r="1378" spans="1:9" x14ac:dyDescent="0.35">
      <c r="A1378" s="1">
        <v>43880</v>
      </c>
      <c r="B1378" t="s">
        <v>54</v>
      </c>
      <c r="C1378" t="s">
        <v>64</v>
      </c>
      <c r="D1378">
        <v>4</v>
      </c>
      <c r="E1378">
        <v>300</v>
      </c>
      <c r="F1378">
        <v>1200</v>
      </c>
      <c r="G1378" t="s">
        <v>11</v>
      </c>
      <c r="H1378" t="s">
        <v>12</v>
      </c>
      <c r="I1378" t="s">
        <v>25</v>
      </c>
    </row>
    <row r="1379" spans="1:9" x14ac:dyDescent="0.35">
      <c r="A1379" s="1">
        <v>44505</v>
      </c>
      <c r="B1379" t="s">
        <v>203</v>
      </c>
      <c r="C1379" t="s">
        <v>72</v>
      </c>
      <c r="D1379">
        <v>5</v>
      </c>
      <c r="E1379">
        <v>150</v>
      </c>
      <c r="F1379">
        <v>750</v>
      </c>
      <c r="G1379" t="s">
        <v>23</v>
      </c>
      <c r="H1379" t="s">
        <v>12</v>
      </c>
      <c r="I1379" t="s">
        <v>13</v>
      </c>
    </row>
    <row r="1380" spans="1:9" x14ac:dyDescent="0.35">
      <c r="A1380" s="1">
        <v>44538</v>
      </c>
      <c r="B1380" t="s">
        <v>83</v>
      </c>
      <c r="C1380" t="s">
        <v>41</v>
      </c>
      <c r="D1380">
        <v>5</v>
      </c>
      <c r="E1380">
        <v>100</v>
      </c>
      <c r="F1380">
        <v>500</v>
      </c>
      <c r="G1380" t="s">
        <v>30</v>
      </c>
      <c r="H1380" t="s">
        <v>39</v>
      </c>
      <c r="I1380" t="s">
        <v>44</v>
      </c>
    </row>
    <row r="1381" spans="1:9" x14ac:dyDescent="0.35">
      <c r="A1381" s="1">
        <v>44216</v>
      </c>
      <c r="B1381" t="s">
        <v>154</v>
      </c>
      <c r="C1381" t="s">
        <v>165</v>
      </c>
      <c r="D1381">
        <v>6</v>
      </c>
      <c r="E1381">
        <v>50</v>
      </c>
      <c r="F1381">
        <v>300</v>
      </c>
      <c r="G1381" t="s">
        <v>30</v>
      </c>
      <c r="H1381" t="s">
        <v>39</v>
      </c>
      <c r="I1381" t="s">
        <v>20</v>
      </c>
    </row>
    <row r="1382" spans="1:9" x14ac:dyDescent="0.35">
      <c r="A1382" s="1">
        <v>44775</v>
      </c>
      <c r="B1382" t="s">
        <v>65</v>
      </c>
      <c r="C1382" t="s">
        <v>157</v>
      </c>
      <c r="D1382">
        <v>7</v>
      </c>
      <c r="E1382">
        <v>300</v>
      </c>
      <c r="F1382">
        <v>2100</v>
      </c>
      <c r="G1382" t="s">
        <v>30</v>
      </c>
      <c r="H1382" t="s">
        <v>19</v>
      </c>
      <c r="I1382" t="s">
        <v>25</v>
      </c>
    </row>
    <row r="1383" spans="1:9" x14ac:dyDescent="0.35">
      <c r="A1383" s="1">
        <v>44669</v>
      </c>
      <c r="B1383" t="s">
        <v>52</v>
      </c>
      <c r="C1383" t="s">
        <v>132</v>
      </c>
      <c r="D1383">
        <v>5</v>
      </c>
      <c r="E1383">
        <v>150</v>
      </c>
      <c r="F1383">
        <v>750</v>
      </c>
      <c r="G1383" t="s">
        <v>23</v>
      </c>
      <c r="H1383" t="s">
        <v>24</v>
      </c>
      <c r="I1383" t="s">
        <v>13</v>
      </c>
    </row>
    <row r="1384" spans="1:9" x14ac:dyDescent="0.35">
      <c r="A1384" s="1">
        <v>44289</v>
      </c>
      <c r="B1384" t="s">
        <v>52</v>
      </c>
      <c r="C1384" t="s">
        <v>197</v>
      </c>
      <c r="D1384">
        <v>5</v>
      </c>
      <c r="E1384">
        <v>300</v>
      </c>
      <c r="F1384">
        <v>1500</v>
      </c>
      <c r="G1384" t="s">
        <v>11</v>
      </c>
      <c r="H1384" t="s">
        <v>24</v>
      </c>
      <c r="I1384" t="s">
        <v>25</v>
      </c>
    </row>
    <row r="1385" spans="1:9" x14ac:dyDescent="0.35">
      <c r="A1385" s="1">
        <v>44718</v>
      </c>
      <c r="B1385" t="s">
        <v>114</v>
      </c>
      <c r="C1385" t="s">
        <v>211</v>
      </c>
      <c r="D1385">
        <v>2</v>
      </c>
      <c r="E1385">
        <v>100</v>
      </c>
      <c r="F1385">
        <v>200</v>
      </c>
      <c r="G1385" t="s">
        <v>23</v>
      </c>
      <c r="H1385" t="s">
        <v>16</v>
      </c>
      <c r="I1385" t="s">
        <v>44</v>
      </c>
    </row>
    <row r="1386" spans="1:9" x14ac:dyDescent="0.35">
      <c r="A1386" s="1">
        <v>44138</v>
      </c>
      <c r="B1386" t="s">
        <v>18</v>
      </c>
      <c r="C1386" t="s">
        <v>145</v>
      </c>
      <c r="D1386">
        <v>8</v>
      </c>
      <c r="E1386">
        <v>100</v>
      </c>
      <c r="F1386">
        <v>800</v>
      </c>
      <c r="G1386" t="s">
        <v>36</v>
      </c>
      <c r="H1386" t="s">
        <v>19</v>
      </c>
      <c r="I1386" t="s">
        <v>44</v>
      </c>
    </row>
    <row r="1387" spans="1:9" x14ac:dyDescent="0.35">
      <c r="A1387" s="1">
        <v>44057</v>
      </c>
      <c r="B1387" t="s">
        <v>54</v>
      </c>
      <c r="C1387" t="s">
        <v>219</v>
      </c>
      <c r="D1387">
        <v>5</v>
      </c>
      <c r="E1387">
        <v>250</v>
      </c>
      <c r="F1387">
        <v>1250</v>
      </c>
      <c r="G1387" t="s">
        <v>11</v>
      </c>
      <c r="H1387" t="s">
        <v>16</v>
      </c>
      <c r="I1387" t="s">
        <v>31</v>
      </c>
    </row>
    <row r="1388" spans="1:9" x14ac:dyDescent="0.35">
      <c r="A1388" s="1">
        <v>43972</v>
      </c>
      <c r="B1388" t="s">
        <v>55</v>
      </c>
      <c r="C1388" t="s">
        <v>189</v>
      </c>
      <c r="D1388">
        <v>2</v>
      </c>
      <c r="E1388">
        <v>100</v>
      </c>
      <c r="F1388">
        <v>200</v>
      </c>
      <c r="G1388" t="s">
        <v>23</v>
      </c>
      <c r="H1388" t="s">
        <v>16</v>
      </c>
      <c r="I1388" t="s">
        <v>44</v>
      </c>
    </row>
    <row r="1389" spans="1:9" x14ac:dyDescent="0.35">
      <c r="A1389" s="1">
        <v>44644</v>
      </c>
      <c r="B1389" t="s">
        <v>75</v>
      </c>
      <c r="C1389" t="s">
        <v>68</v>
      </c>
      <c r="D1389">
        <v>1</v>
      </c>
      <c r="E1389">
        <v>350</v>
      </c>
      <c r="F1389">
        <v>350</v>
      </c>
      <c r="G1389" t="s">
        <v>11</v>
      </c>
      <c r="H1389" t="s">
        <v>16</v>
      </c>
      <c r="I1389" t="s">
        <v>17</v>
      </c>
    </row>
    <row r="1390" spans="1:9" x14ac:dyDescent="0.35">
      <c r="A1390" s="1">
        <v>44818</v>
      </c>
      <c r="B1390" t="s">
        <v>45</v>
      </c>
      <c r="C1390" t="s">
        <v>166</v>
      </c>
      <c r="D1390">
        <v>4</v>
      </c>
      <c r="E1390">
        <v>300</v>
      </c>
      <c r="F1390">
        <v>1200</v>
      </c>
      <c r="G1390" t="s">
        <v>36</v>
      </c>
      <c r="H1390" t="s">
        <v>24</v>
      </c>
      <c r="I1390" t="s">
        <v>25</v>
      </c>
    </row>
    <row r="1391" spans="1:9" x14ac:dyDescent="0.35">
      <c r="A1391" s="1">
        <v>44213</v>
      </c>
      <c r="B1391" t="s">
        <v>94</v>
      </c>
      <c r="C1391" t="s">
        <v>102</v>
      </c>
      <c r="D1391">
        <v>2</v>
      </c>
      <c r="E1391">
        <v>250</v>
      </c>
      <c r="F1391">
        <v>500</v>
      </c>
      <c r="G1391" t="s">
        <v>36</v>
      </c>
      <c r="H1391" t="s">
        <v>24</v>
      </c>
      <c r="I1391" t="s">
        <v>31</v>
      </c>
    </row>
    <row r="1392" spans="1:9" x14ac:dyDescent="0.35">
      <c r="A1392" s="1">
        <v>44738</v>
      </c>
      <c r="B1392" t="s">
        <v>187</v>
      </c>
      <c r="C1392" t="s">
        <v>176</v>
      </c>
      <c r="D1392">
        <v>3</v>
      </c>
      <c r="E1392">
        <v>200</v>
      </c>
      <c r="F1392">
        <v>600</v>
      </c>
      <c r="G1392" t="s">
        <v>11</v>
      </c>
      <c r="H1392" t="s">
        <v>24</v>
      </c>
      <c r="I1392" t="s">
        <v>53</v>
      </c>
    </row>
    <row r="1393" spans="1:9" x14ac:dyDescent="0.35">
      <c r="A1393" s="1">
        <v>44371</v>
      </c>
      <c r="B1393" t="s">
        <v>79</v>
      </c>
      <c r="C1393" t="s">
        <v>155</v>
      </c>
      <c r="D1393">
        <v>2</v>
      </c>
      <c r="E1393">
        <v>50</v>
      </c>
      <c r="F1393">
        <v>100</v>
      </c>
      <c r="G1393" t="s">
        <v>36</v>
      </c>
      <c r="H1393" t="s">
        <v>16</v>
      </c>
      <c r="I1393" t="s">
        <v>20</v>
      </c>
    </row>
    <row r="1394" spans="1:9" x14ac:dyDescent="0.35">
      <c r="A1394" s="1">
        <v>44135</v>
      </c>
      <c r="B1394" t="s">
        <v>48</v>
      </c>
      <c r="C1394" t="s">
        <v>162</v>
      </c>
      <c r="D1394">
        <v>2</v>
      </c>
      <c r="E1394">
        <v>150</v>
      </c>
      <c r="F1394">
        <v>300</v>
      </c>
      <c r="G1394" t="s">
        <v>23</v>
      </c>
      <c r="H1394" t="s">
        <v>19</v>
      </c>
      <c r="I1394" t="s">
        <v>13</v>
      </c>
    </row>
    <row r="1395" spans="1:9" x14ac:dyDescent="0.35">
      <c r="A1395" s="1">
        <v>44510</v>
      </c>
      <c r="B1395" t="s">
        <v>158</v>
      </c>
      <c r="C1395" t="s">
        <v>195</v>
      </c>
      <c r="D1395">
        <v>4</v>
      </c>
      <c r="E1395">
        <v>200</v>
      </c>
      <c r="F1395">
        <v>800</v>
      </c>
      <c r="G1395" t="s">
        <v>36</v>
      </c>
      <c r="H1395" t="s">
        <v>24</v>
      </c>
      <c r="I1395" t="s">
        <v>53</v>
      </c>
    </row>
    <row r="1396" spans="1:9" x14ac:dyDescent="0.35">
      <c r="A1396" s="1">
        <v>44141</v>
      </c>
      <c r="B1396" t="s">
        <v>47</v>
      </c>
      <c r="C1396" t="s">
        <v>188</v>
      </c>
      <c r="D1396">
        <v>7</v>
      </c>
      <c r="E1396">
        <v>200</v>
      </c>
      <c r="F1396">
        <v>1400</v>
      </c>
      <c r="G1396" t="s">
        <v>36</v>
      </c>
      <c r="H1396" t="s">
        <v>39</v>
      </c>
      <c r="I1396" t="s">
        <v>53</v>
      </c>
    </row>
    <row r="1397" spans="1:9" x14ac:dyDescent="0.35">
      <c r="A1397" s="1">
        <v>44083</v>
      </c>
      <c r="B1397" t="s">
        <v>198</v>
      </c>
      <c r="C1397" t="s">
        <v>176</v>
      </c>
      <c r="D1397">
        <v>2</v>
      </c>
      <c r="E1397">
        <v>250</v>
      </c>
      <c r="F1397">
        <v>500</v>
      </c>
      <c r="G1397" t="s">
        <v>23</v>
      </c>
      <c r="H1397" t="s">
        <v>12</v>
      </c>
      <c r="I1397" t="s">
        <v>31</v>
      </c>
    </row>
    <row r="1398" spans="1:9" x14ac:dyDescent="0.35">
      <c r="A1398" s="1">
        <v>44909</v>
      </c>
      <c r="B1398" t="s">
        <v>37</v>
      </c>
      <c r="C1398" t="s">
        <v>106</v>
      </c>
      <c r="D1398">
        <v>1</v>
      </c>
      <c r="E1398">
        <v>100</v>
      </c>
      <c r="F1398">
        <v>100</v>
      </c>
      <c r="G1398" t="s">
        <v>23</v>
      </c>
      <c r="H1398" t="s">
        <v>12</v>
      </c>
      <c r="I1398" t="s">
        <v>44</v>
      </c>
    </row>
    <row r="1399" spans="1:9" x14ac:dyDescent="0.35">
      <c r="A1399" s="1">
        <v>44829</v>
      </c>
      <c r="B1399" t="s">
        <v>133</v>
      </c>
      <c r="C1399" t="s">
        <v>219</v>
      </c>
      <c r="D1399">
        <v>4</v>
      </c>
      <c r="E1399">
        <v>350</v>
      </c>
      <c r="F1399">
        <v>1400</v>
      </c>
      <c r="G1399" t="s">
        <v>23</v>
      </c>
      <c r="H1399" t="s">
        <v>19</v>
      </c>
      <c r="I1399" t="s">
        <v>17</v>
      </c>
    </row>
    <row r="1400" spans="1:9" x14ac:dyDescent="0.35">
      <c r="A1400" s="1">
        <v>44810</v>
      </c>
      <c r="B1400" t="s">
        <v>52</v>
      </c>
      <c r="C1400" t="s">
        <v>213</v>
      </c>
      <c r="D1400">
        <v>3</v>
      </c>
      <c r="E1400">
        <v>100</v>
      </c>
      <c r="F1400">
        <v>300</v>
      </c>
      <c r="G1400" t="s">
        <v>30</v>
      </c>
      <c r="H1400" t="s">
        <v>24</v>
      </c>
      <c r="I1400" t="s">
        <v>44</v>
      </c>
    </row>
    <row r="1401" spans="1:9" x14ac:dyDescent="0.35">
      <c r="A1401" s="1">
        <v>44076</v>
      </c>
      <c r="B1401" t="s">
        <v>42</v>
      </c>
      <c r="C1401" t="s">
        <v>217</v>
      </c>
      <c r="D1401">
        <v>1</v>
      </c>
      <c r="E1401">
        <v>150</v>
      </c>
      <c r="F1401">
        <v>150</v>
      </c>
      <c r="G1401" t="s">
        <v>30</v>
      </c>
      <c r="H1401" t="s">
        <v>19</v>
      </c>
      <c r="I1401" t="s">
        <v>13</v>
      </c>
    </row>
    <row r="1402" spans="1:9" x14ac:dyDescent="0.35">
      <c r="A1402" s="1">
        <v>44331</v>
      </c>
      <c r="B1402" t="s">
        <v>45</v>
      </c>
      <c r="C1402" t="s">
        <v>179</v>
      </c>
      <c r="D1402">
        <v>2</v>
      </c>
      <c r="E1402">
        <v>100</v>
      </c>
      <c r="F1402">
        <v>200</v>
      </c>
      <c r="G1402" t="s">
        <v>30</v>
      </c>
      <c r="H1402" t="s">
        <v>24</v>
      </c>
      <c r="I1402" t="s">
        <v>44</v>
      </c>
    </row>
    <row r="1403" spans="1:9" x14ac:dyDescent="0.35">
      <c r="A1403" s="1">
        <v>44411</v>
      </c>
      <c r="B1403" t="s">
        <v>18</v>
      </c>
      <c r="C1403" t="s">
        <v>112</v>
      </c>
      <c r="D1403">
        <v>7</v>
      </c>
      <c r="E1403">
        <v>50</v>
      </c>
      <c r="F1403">
        <v>350</v>
      </c>
      <c r="G1403" t="s">
        <v>30</v>
      </c>
      <c r="H1403" t="s">
        <v>12</v>
      </c>
      <c r="I1403" t="s">
        <v>20</v>
      </c>
    </row>
    <row r="1404" spans="1:9" x14ac:dyDescent="0.35">
      <c r="A1404" s="1">
        <v>44180</v>
      </c>
      <c r="B1404" t="s">
        <v>69</v>
      </c>
      <c r="C1404" t="s">
        <v>112</v>
      </c>
      <c r="D1404">
        <v>8</v>
      </c>
      <c r="E1404">
        <v>300</v>
      </c>
      <c r="F1404">
        <v>2400</v>
      </c>
      <c r="G1404" t="s">
        <v>23</v>
      </c>
      <c r="H1404" t="s">
        <v>19</v>
      </c>
      <c r="I1404" t="s">
        <v>25</v>
      </c>
    </row>
    <row r="1405" spans="1:9" x14ac:dyDescent="0.35">
      <c r="A1405" s="1">
        <v>44614</v>
      </c>
      <c r="B1405" t="s">
        <v>79</v>
      </c>
      <c r="C1405" t="s">
        <v>179</v>
      </c>
      <c r="D1405">
        <v>1</v>
      </c>
      <c r="E1405">
        <v>50</v>
      </c>
      <c r="F1405">
        <v>50</v>
      </c>
      <c r="G1405" t="s">
        <v>23</v>
      </c>
      <c r="H1405" t="s">
        <v>16</v>
      </c>
      <c r="I1405" t="s">
        <v>20</v>
      </c>
    </row>
    <row r="1406" spans="1:9" x14ac:dyDescent="0.35">
      <c r="A1406" s="1">
        <v>44523</v>
      </c>
      <c r="B1406" t="s">
        <v>116</v>
      </c>
      <c r="C1406" t="s">
        <v>100</v>
      </c>
      <c r="D1406">
        <v>4</v>
      </c>
      <c r="E1406">
        <v>200</v>
      </c>
      <c r="F1406">
        <v>800</v>
      </c>
      <c r="G1406" t="s">
        <v>30</v>
      </c>
      <c r="H1406" t="s">
        <v>19</v>
      </c>
      <c r="I1406" t="s">
        <v>53</v>
      </c>
    </row>
    <row r="1407" spans="1:9" x14ac:dyDescent="0.35">
      <c r="A1407" s="1">
        <v>44537</v>
      </c>
      <c r="B1407" t="s">
        <v>142</v>
      </c>
      <c r="C1407" t="s">
        <v>213</v>
      </c>
      <c r="D1407">
        <v>5</v>
      </c>
      <c r="E1407">
        <v>300</v>
      </c>
      <c r="F1407">
        <v>1500</v>
      </c>
      <c r="G1407" t="s">
        <v>23</v>
      </c>
      <c r="H1407" t="s">
        <v>12</v>
      </c>
      <c r="I1407" t="s">
        <v>25</v>
      </c>
    </row>
    <row r="1408" spans="1:9" x14ac:dyDescent="0.35">
      <c r="A1408" s="1">
        <v>43856</v>
      </c>
      <c r="B1408" t="s">
        <v>191</v>
      </c>
      <c r="C1408" t="s">
        <v>151</v>
      </c>
      <c r="D1408">
        <v>2</v>
      </c>
      <c r="E1408">
        <v>100</v>
      </c>
      <c r="F1408">
        <v>200</v>
      </c>
      <c r="G1408" t="s">
        <v>36</v>
      </c>
      <c r="H1408" t="s">
        <v>19</v>
      </c>
      <c r="I1408" t="s">
        <v>44</v>
      </c>
    </row>
    <row r="1409" spans="1:9" x14ac:dyDescent="0.35">
      <c r="A1409" s="1">
        <v>44258</v>
      </c>
      <c r="B1409" t="s">
        <v>55</v>
      </c>
      <c r="C1409" t="s">
        <v>100</v>
      </c>
      <c r="D1409">
        <v>7</v>
      </c>
      <c r="E1409">
        <v>250</v>
      </c>
      <c r="F1409">
        <v>1750</v>
      </c>
      <c r="G1409" t="s">
        <v>30</v>
      </c>
      <c r="H1409" t="s">
        <v>19</v>
      </c>
      <c r="I1409" t="s">
        <v>31</v>
      </c>
    </row>
    <row r="1410" spans="1:9" x14ac:dyDescent="0.35">
      <c r="A1410" s="1">
        <v>43832</v>
      </c>
      <c r="B1410" t="s">
        <v>131</v>
      </c>
      <c r="C1410" t="s">
        <v>33</v>
      </c>
      <c r="D1410">
        <v>3</v>
      </c>
      <c r="E1410">
        <v>300</v>
      </c>
      <c r="F1410">
        <v>900</v>
      </c>
      <c r="G1410" t="s">
        <v>23</v>
      </c>
      <c r="H1410" t="s">
        <v>39</v>
      </c>
      <c r="I1410" t="s">
        <v>25</v>
      </c>
    </row>
    <row r="1411" spans="1:9" x14ac:dyDescent="0.35">
      <c r="A1411" s="1">
        <v>44040</v>
      </c>
      <c r="B1411" t="s">
        <v>138</v>
      </c>
      <c r="C1411" t="s">
        <v>172</v>
      </c>
      <c r="D1411">
        <v>1</v>
      </c>
      <c r="E1411">
        <v>300</v>
      </c>
      <c r="F1411">
        <v>300</v>
      </c>
      <c r="G1411" t="s">
        <v>30</v>
      </c>
      <c r="H1411" t="s">
        <v>12</v>
      </c>
      <c r="I1411" t="s">
        <v>25</v>
      </c>
    </row>
    <row r="1412" spans="1:9" x14ac:dyDescent="0.35">
      <c r="A1412" s="1">
        <v>44480</v>
      </c>
      <c r="B1412" t="s">
        <v>9</v>
      </c>
      <c r="C1412" t="s">
        <v>43</v>
      </c>
      <c r="D1412">
        <v>6</v>
      </c>
      <c r="E1412">
        <v>150</v>
      </c>
      <c r="F1412">
        <v>900</v>
      </c>
      <c r="G1412" t="s">
        <v>11</v>
      </c>
      <c r="H1412" t="s">
        <v>24</v>
      </c>
      <c r="I1412" t="s">
        <v>13</v>
      </c>
    </row>
    <row r="1413" spans="1:9" x14ac:dyDescent="0.35">
      <c r="A1413" s="1">
        <v>44070</v>
      </c>
      <c r="B1413" t="s">
        <v>98</v>
      </c>
      <c r="C1413" t="s">
        <v>165</v>
      </c>
      <c r="D1413">
        <v>7</v>
      </c>
      <c r="E1413">
        <v>250</v>
      </c>
      <c r="F1413">
        <v>1750</v>
      </c>
      <c r="G1413" t="s">
        <v>30</v>
      </c>
      <c r="H1413" t="s">
        <v>12</v>
      </c>
      <c r="I1413" t="s">
        <v>31</v>
      </c>
    </row>
    <row r="1414" spans="1:9" x14ac:dyDescent="0.35">
      <c r="A1414" s="1">
        <v>44488</v>
      </c>
      <c r="B1414" t="s">
        <v>83</v>
      </c>
      <c r="C1414" t="s">
        <v>169</v>
      </c>
      <c r="D1414">
        <v>4</v>
      </c>
      <c r="E1414">
        <v>100</v>
      </c>
      <c r="F1414">
        <v>400</v>
      </c>
      <c r="G1414" t="s">
        <v>36</v>
      </c>
      <c r="H1414" t="s">
        <v>12</v>
      </c>
      <c r="I1414" t="s">
        <v>44</v>
      </c>
    </row>
    <row r="1415" spans="1:9" x14ac:dyDescent="0.35">
      <c r="A1415" s="1">
        <v>44211</v>
      </c>
      <c r="B1415" t="s">
        <v>77</v>
      </c>
      <c r="C1415" t="s">
        <v>221</v>
      </c>
      <c r="D1415">
        <v>5</v>
      </c>
      <c r="E1415">
        <v>350</v>
      </c>
      <c r="F1415">
        <v>1750</v>
      </c>
      <c r="G1415" t="s">
        <v>30</v>
      </c>
      <c r="H1415" t="s">
        <v>16</v>
      </c>
      <c r="I1415" t="s">
        <v>17</v>
      </c>
    </row>
    <row r="1416" spans="1:9" x14ac:dyDescent="0.35">
      <c r="A1416" s="1">
        <v>44633</v>
      </c>
      <c r="B1416" t="s">
        <v>154</v>
      </c>
      <c r="C1416" t="s">
        <v>163</v>
      </c>
      <c r="D1416">
        <v>5</v>
      </c>
      <c r="E1416">
        <v>100</v>
      </c>
      <c r="F1416">
        <v>500</v>
      </c>
      <c r="G1416" t="s">
        <v>30</v>
      </c>
      <c r="H1416" t="s">
        <v>39</v>
      </c>
      <c r="I1416" t="s">
        <v>44</v>
      </c>
    </row>
    <row r="1417" spans="1:9" x14ac:dyDescent="0.35">
      <c r="A1417" s="1">
        <v>43988</v>
      </c>
      <c r="B1417" t="s">
        <v>28</v>
      </c>
      <c r="C1417" t="s">
        <v>219</v>
      </c>
      <c r="D1417">
        <v>4</v>
      </c>
      <c r="E1417">
        <v>100</v>
      </c>
      <c r="F1417">
        <v>400</v>
      </c>
      <c r="G1417" t="s">
        <v>30</v>
      </c>
      <c r="H1417" t="s">
        <v>19</v>
      </c>
      <c r="I1417" t="s">
        <v>44</v>
      </c>
    </row>
    <row r="1418" spans="1:9" x14ac:dyDescent="0.35">
      <c r="A1418" s="1">
        <v>44436</v>
      </c>
      <c r="B1418" t="s">
        <v>129</v>
      </c>
      <c r="C1418" t="s">
        <v>76</v>
      </c>
      <c r="D1418">
        <v>1</v>
      </c>
      <c r="E1418">
        <v>100</v>
      </c>
      <c r="F1418">
        <v>100</v>
      </c>
      <c r="G1418" t="s">
        <v>23</v>
      </c>
      <c r="H1418" t="s">
        <v>16</v>
      </c>
      <c r="I1418" t="s">
        <v>44</v>
      </c>
    </row>
    <row r="1419" spans="1:9" x14ac:dyDescent="0.35">
      <c r="A1419" s="1">
        <v>44326</v>
      </c>
      <c r="B1419" t="s">
        <v>123</v>
      </c>
      <c r="C1419" t="s">
        <v>132</v>
      </c>
      <c r="D1419">
        <v>4</v>
      </c>
      <c r="E1419">
        <v>100</v>
      </c>
      <c r="F1419">
        <v>400</v>
      </c>
      <c r="G1419" t="s">
        <v>30</v>
      </c>
      <c r="H1419" t="s">
        <v>12</v>
      </c>
      <c r="I1419" t="s">
        <v>44</v>
      </c>
    </row>
    <row r="1420" spans="1:9" x14ac:dyDescent="0.35">
      <c r="A1420" s="1">
        <v>44019</v>
      </c>
      <c r="B1420" t="s">
        <v>56</v>
      </c>
      <c r="C1420" t="s">
        <v>186</v>
      </c>
      <c r="D1420">
        <v>7</v>
      </c>
      <c r="E1420">
        <v>250</v>
      </c>
      <c r="F1420">
        <v>1750</v>
      </c>
      <c r="G1420" t="s">
        <v>11</v>
      </c>
      <c r="H1420" t="s">
        <v>16</v>
      </c>
      <c r="I1420" t="s">
        <v>31</v>
      </c>
    </row>
    <row r="1421" spans="1:9" x14ac:dyDescent="0.35">
      <c r="A1421" s="1">
        <v>44859</v>
      </c>
      <c r="B1421" t="s">
        <v>50</v>
      </c>
      <c r="C1421" t="s">
        <v>195</v>
      </c>
      <c r="D1421">
        <v>3</v>
      </c>
      <c r="E1421">
        <v>200</v>
      </c>
      <c r="F1421">
        <v>600</v>
      </c>
      <c r="G1421" t="s">
        <v>23</v>
      </c>
      <c r="H1421" t="s">
        <v>12</v>
      </c>
      <c r="I1421" t="s">
        <v>53</v>
      </c>
    </row>
    <row r="1422" spans="1:9" x14ac:dyDescent="0.35">
      <c r="A1422" s="1">
        <v>44239</v>
      </c>
      <c r="B1422" t="s">
        <v>204</v>
      </c>
      <c r="C1422" t="s">
        <v>93</v>
      </c>
      <c r="D1422">
        <v>7</v>
      </c>
      <c r="E1422">
        <v>150</v>
      </c>
      <c r="F1422">
        <v>1050</v>
      </c>
      <c r="G1422" t="s">
        <v>11</v>
      </c>
      <c r="H1422" t="s">
        <v>39</v>
      </c>
      <c r="I1422" t="s">
        <v>13</v>
      </c>
    </row>
    <row r="1423" spans="1:9" x14ac:dyDescent="0.35">
      <c r="A1423" s="1">
        <v>43987</v>
      </c>
      <c r="B1423" t="s">
        <v>203</v>
      </c>
      <c r="C1423" t="s">
        <v>87</v>
      </c>
      <c r="D1423">
        <v>2</v>
      </c>
      <c r="E1423">
        <v>250</v>
      </c>
      <c r="F1423">
        <v>500</v>
      </c>
      <c r="G1423" t="s">
        <v>36</v>
      </c>
      <c r="H1423" t="s">
        <v>16</v>
      </c>
      <c r="I1423" t="s">
        <v>31</v>
      </c>
    </row>
    <row r="1424" spans="1:9" x14ac:dyDescent="0.35">
      <c r="A1424" s="1">
        <v>44458</v>
      </c>
      <c r="B1424" t="s">
        <v>125</v>
      </c>
      <c r="C1424" t="s">
        <v>143</v>
      </c>
      <c r="D1424">
        <v>8</v>
      </c>
      <c r="E1424">
        <v>350</v>
      </c>
      <c r="F1424">
        <v>2800</v>
      </c>
      <c r="G1424" t="s">
        <v>11</v>
      </c>
      <c r="H1424" t="s">
        <v>39</v>
      </c>
      <c r="I1424" t="s">
        <v>17</v>
      </c>
    </row>
    <row r="1425" spans="1:9" x14ac:dyDescent="0.35">
      <c r="A1425" s="1">
        <v>44455</v>
      </c>
      <c r="B1425" t="s">
        <v>86</v>
      </c>
      <c r="C1425" t="s">
        <v>118</v>
      </c>
      <c r="D1425">
        <v>8</v>
      </c>
      <c r="E1425">
        <v>200</v>
      </c>
      <c r="F1425">
        <v>1600</v>
      </c>
      <c r="G1425" t="s">
        <v>23</v>
      </c>
      <c r="H1425" t="s">
        <v>19</v>
      </c>
      <c r="I1425" t="s">
        <v>53</v>
      </c>
    </row>
    <row r="1426" spans="1:9" x14ac:dyDescent="0.35">
      <c r="A1426" s="1">
        <v>44546</v>
      </c>
      <c r="B1426" t="s">
        <v>63</v>
      </c>
      <c r="C1426" t="s">
        <v>81</v>
      </c>
      <c r="D1426">
        <v>1</v>
      </c>
      <c r="E1426">
        <v>100</v>
      </c>
      <c r="F1426">
        <v>100</v>
      </c>
      <c r="G1426" t="s">
        <v>36</v>
      </c>
      <c r="H1426" t="s">
        <v>24</v>
      </c>
      <c r="I1426" t="s">
        <v>44</v>
      </c>
    </row>
    <row r="1427" spans="1:9" x14ac:dyDescent="0.35">
      <c r="A1427" s="1">
        <v>43953</v>
      </c>
      <c r="B1427" t="s">
        <v>190</v>
      </c>
      <c r="C1427" t="s">
        <v>76</v>
      </c>
      <c r="D1427">
        <v>1</v>
      </c>
      <c r="E1427">
        <v>200</v>
      </c>
      <c r="F1427">
        <v>200</v>
      </c>
      <c r="G1427" t="s">
        <v>30</v>
      </c>
      <c r="H1427" t="s">
        <v>19</v>
      </c>
      <c r="I1427" t="s">
        <v>53</v>
      </c>
    </row>
    <row r="1428" spans="1:9" x14ac:dyDescent="0.35">
      <c r="A1428" s="1">
        <v>44139</v>
      </c>
      <c r="B1428" t="s">
        <v>156</v>
      </c>
      <c r="C1428" t="s">
        <v>189</v>
      </c>
      <c r="D1428">
        <v>8</v>
      </c>
      <c r="E1428">
        <v>350</v>
      </c>
      <c r="F1428">
        <v>2800</v>
      </c>
      <c r="G1428" t="s">
        <v>11</v>
      </c>
      <c r="H1428" t="s">
        <v>19</v>
      </c>
      <c r="I1428" t="s">
        <v>17</v>
      </c>
    </row>
    <row r="1429" spans="1:9" x14ac:dyDescent="0.35">
      <c r="A1429" s="1">
        <v>44750</v>
      </c>
      <c r="B1429" t="s">
        <v>185</v>
      </c>
      <c r="C1429" t="s">
        <v>49</v>
      </c>
      <c r="D1429">
        <v>3</v>
      </c>
      <c r="E1429">
        <v>100</v>
      </c>
      <c r="F1429">
        <v>300</v>
      </c>
      <c r="G1429" t="s">
        <v>11</v>
      </c>
      <c r="H1429" t="s">
        <v>16</v>
      </c>
      <c r="I1429" t="s">
        <v>44</v>
      </c>
    </row>
    <row r="1430" spans="1:9" x14ac:dyDescent="0.35">
      <c r="A1430" s="1">
        <v>44442</v>
      </c>
      <c r="B1430" t="s">
        <v>125</v>
      </c>
      <c r="C1430" t="s">
        <v>181</v>
      </c>
      <c r="D1430">
        <v>3</v>
      </c>
      <c r="E1430">
        <v>100</v>
      </c>
      <c r="F1430">
        <v>300</v>
      </c>
      <c r="G1430" t="s">
        <v>36</v>
      </c>
      <c r="H1430" t="s">
        <v>12</v>
      </c>
      <c r="I1430" t="s">
        <v>44</v>
      </c>
    </row>
    <row r="1431" spans="1:9" x14ac:dyDescent="0.35">
      <c r="A1431" s="1">
        <v>44644</v>
      </c>
      <c r="B1431" t="s">
        <v>60</v>
      </c>
      <c r="C1431" t="s">
        <v>112</v>
      </c>
      <c r="D1431">
        <v>2</v>
      </c>
      <c r="E1431">
        <v>250</v>
      </c>
      <c r="F1431">
        <v>500</v>
      </c>
      <c r="G1431" t="s">
        <v>36</v>
      </c>
      <c r="H1431" t="s">
        <v>12</v>
      </c>
      <c r="I1431" t="s">
        <v>31</v>
      </c>
    </row>
    <row r="1432" spans="1:9" x14ac:dyDescent="0.35">
      <c r="A1432" s="1">
        <v>44704</v>
      </c>
      <c r="B1432" t="s">
        <v>45</v>
      </c>
      <c r="C1432" t="s">
        <v>168</v>
      </c>
      <c r="D1432">
        <v>8</v>
      </c>
      <c r="E1432">
        <v>50</v>
      </c>
      <c r="F1432">
        <v>400</v>
      </c>
      <c r="G1432" t="s">
        <v>30</v>
      </c>
      <c r="H1432" t="s">
        <v>39</v>
      </c>
      <c r="I1432" t="s">
        <v>20</v>
      </c>
    </row>
    <row r="1433" spans="1:9" x14ac:dyDescent="0.35">
      <c r="A1433" s="1">
        <v>43979</v>
      </c>
      <c r="B1433" t="s">
        <v>83</v>
      </c>
      <c r="C1433" t="s">
        <v>66</v>
      </c>
      <c r="D1433">
        <v>6</v>
      </c>
      <c r="E1433">
        <v>150</v>
      </c>
      <c r="F1433">
        <v>900</v>
      </c>
      <c r="G1433" t="s">
        <v>30</v>
      </c>
      <c r="H1433" t="s">
        <v>24</v>
      </c>
      <c r="I1433" t="s">
        <v>13</v>
      </c>
    </row>
    <row r="1434" spans="1:9" x14ac:dyDescent="0.35">
      <c r="A1434" s="1">
        <v>44546</v>
      </c>
      <c r="B1434" t="s">
        <v>37</v>
      </c>
      <c r="C1434" t="s">
        <v>127</v>
      </c>
      <c r="D1434">
        <v>8</v>
      </c>
      <c r="E1434">
        <v>200</v>
      </c>
      <c r="F1434">
        <v>1600</v>
      </c>
      <c r="G1434" t="s">
        <v>30</v>
      </c>
      <c r="H1434" t="s">
        <v>19</v>
      </c>
      <c r="I1434" t="s">
        <v>53</v>
      </c>
    </row>
    <row r="1435" spans="1:9" x14ac:dyDescent="0.35">
      <c r="A1435" s="1">
        <v>44854</v>
      </c>
      <c r="B1435" t="s">
        <v>42</v>
      </c>
      <c r="C1435" t="s">
        <v>85</v>
      </c>
      <c r="D1435">
        <v>6</v>
      </c>
      <c r="E1435">
        <v>250</v>
      </c>
      <c r="F1435">
        <v>1500</v>
      </c>
      <c r="G1435" t="s">
        <v>30</v>
      </c>
      <c r="H1435" t="s">
        <v>19</v>
      </c>
      <c r="I1435" t="s">
        <v>31</v>
      </c>
    </row>
    <row r="1436" spans="1:9" x14ac:dyDescent="0.35">
      <c r="A1436" s="1">
        <v>44177</v>
      </c>
      <c r="B1436" t="s">
        <v>187</v>
      </c>
      <c r="C1436" t="s">
        <v>126</v>
      </c>
      <c r="D1436">
        <v>1</v>
      </c>
      <c r="E1436">
        <v>350</v>
      </c>
      <c r="F1436">
        <v>350</v>
      </c>
      <c r="G1436" t="s">
        <v>36</v>
      </c>
      <c r="H1436" t="s">
        <v>19</v>
      </c>
      <c r="I1436" t="s">
        <v>17</v>
      </c>
    </row>
    <row r="1437" spans="1:9" x14ac:dyDescent="0.35">
      <c r="A1437" s="1">
        <v>44739</v>
      </c>
      <c r="B1437" t="s">
        <v>71</v>
      </c>
      <c r="C1437" t="s">
        <v>214</v>
      </c>
      <c r="D1437">
        <v>4</v>
      </c>
      <c r="E1437">
        <v>350</v>
      </c>
      <c r="F1437">
        <v>1400</v>
      </c>
      <c r="G1437" t="s">
        <v>30</v>
      </c>
      <c r="H1437" t="s">
        <v>19</v>
      </c>
      <c r="I1437" t="s">
        <v>17</v>
      </c>
    </row>
    <row r="1438" spans="1:9" x14ac:dyDescent="0.35">
      <c r="A1438" s="1">
        <v>44194</v>
      </c>
      <c r="B1438" t="s">
        <v>113</v>
      </c>
      <c r="C1438" t="s">
        <v>118</v>
      </c>
      <c r="D1438">
        <v>6</v>
      </c>
      <c r="E1438">
        <v>200</v>
      </c>
      <c r="F1438">
        <v>1200</v>
      </c>
      <c r="G1438" t="s">
        <v>30</v>
      </c>
      <c r="H1438" t="s">
        <v>39</v>
      </c>
      <c r="I1438" t="s">
        <v>53</v>
      </c>
    </row>
    <row r="1439" spans="1:9" x14ac:dyDescent="0.35">
      <c r="A1439" s="1">
        <v>44718</v>
      </c>
      <c r="B1439" t="s">
        <v>116</v>
      </c>
      <c r="C1439" t="s">
        <v>68</v>
      </c>
      <c r="D1439">
        <v>5</v>
      </c>
      <c r="E1439">
        <v>100</v>
      </c>
      <c r="F1439">
        <v>500</v>
      </c>
      <c r="G1439" t="s">
        <v>36</v>
      </c>
      <c r="H1439" t="s">
        <v>39</v>
      </c>
      <c r="I1439" t="s">
        <v>44</v>
      </c>
    </row>
    <row r="1440" spans="1:9" x14ac:dyDescent="0.35">
      <c r="A1440" s="1">
        <v>44376</v>
      </c>
      <c r="B1440" t="s">
        <v>154</v>
      </c>
      <c r="C1440" t="s">
        <v>151</v>
      </c>
      <c r="D1440">
        <v>6</v>
      </c>
      <c r="E1440">
        <v>350</v>
      </c>
      <c r="F1440">
        <v>2100</v>
      </c>
      <c r="G1440" t="s">
        <v>30</v>
      </c>
      <c r="H1440" t="s">
        <v>39</v>
      </c>
      <c r="I1440" t="s">
        <v>17</v>
      </c>
    </row>
    <row r="1441" spans="1:9" x14ac:dyDescent="0.35">
      <c r="A1441" s="1">
        <v>44563</v>
      </c>
      <c r="B1441" t="s">
        <v>153</v>
      </c>
      <c r="C1441" t="s">
        <v>193</v>
      </c>
      <c r="D1441">
        <v>5</v>
      </c>
      <c r="E1441">
        <v>50</v>
      </c>
      <c r="F1441">
        <v>250</v>
      </c>
      <c r="G1441" t="s">
        <v>11</v>
      </c>
      <c r="H1441" t="s">
        <v>39</v>
      </c>
      <c r="I1441" t="s">
        <v>20</v>
      </c>
    </row>
    <row r="1442" spans="1:9" x14ac:dyDescent="0.35">
      <c r="A1442" s="1">
        <v>44323</v>
      </c>
      <c r="B1442" t="s">
        <v>18</v>
      </c>
      <c r="C1442" t="s">
        <v>214</v>
      </c>
      <c r="D1442">
        <v>6</v>
      </c>
      <c r="E1442">
        <v>100</v>
      </c>
      <c r="F1442">
        <v>600</v>
      </c>
      <c r="G1442" t="s">
        <v>11</v>
      </c>
      <c r="H1442" t="s">
        <v>39</v>
      </c>
      <c r="I1442" t="s">
        <v>44</v>
      </c>
    </row>
    <row r="1443" spans="1:9" x14ac:dyDescent="0.35">
      <c r="A1443" s="1">
        <v>44506</v>
      </c>
      <c r="B1443" t="s">
        <v>90</v>
      </c>
      <c r="C1443" t="s">
        <v>143</v>
      </c>
      <c r="D1443">
        <v>5</v>
      </c>
      <c r="E1443">
        <v>150</v>
      </c>
      <c r="F1443">
        <v>750</v>
      </c>
      <c r="G1443" t="s">
        <v>23</v>
      </c>
      <c r="H1443" t="s">
        <v>24</v>
      </c>
      <c r="I1443" t="s">
        <v>13</v>
      </c>
    </row>
    <row r="1444" spans="1:9" x14ac:dyDescent="0.35">
      <c r="A1444" s="1">
        <v>44665</v>
      </c>
      <c r="B1444" t="s">
        <v>111</v>
      </c>
      <c r="C1444" t="s">
        <v>159</v>
      </c>
      <c r="D1444">
        <v>6</v>
      </c>
      <c r="E1444">
        <v>200</v>
      </c>
      <c r="F1444">
        <v>1200</v>
      </c>
      <c r="G1444" t="s">
        <v>23</v>
      </c>
      <c r="H1444" t="s">
        <v>19</v>
      </c>
      <c r="I1444" t="s">
        <v>53</v>
      </c>
    </row>
    <row r="1445" spans="1:9" x14ac:dyDescent="0.35">
      <c r="A1445" s="1">
        <v>44159</v>
      </c>
      <c r="B1445" t="s">
        <v>144</v>
      </c>
      <c r="C1445" t="s">
        <v>22</v>
      </c>
      <c r="D1445">
        <v>7</v>
      </c>
      <c r="E1445">
        <v>350</v>
      </c>
      <c r="F1445">
        <v>2450</v>
      </c>
      <c r="G1445" t="s">
        <v>11</v>
      </c>
      <c r="H1445" t="s">
        <v>12</v>
      </c>
      <c r="I1445" t="s">
        <v>17</v>
      </c>
    </row>
    <row r="1446" spans="1:9" x14ac:dyDescent="0.35">
      <c r="A1446" s="1">
        <v>44267</v>
      </c>
      <c r="B1446" t="s">
        <v>83</v>
      </c>
      <c r="C1446" t="s">
        <v>201</v>
      </c>
      <c r="D1446">
        <v>4</v>
      </c>
      <c r="E1446">
        <v>250</v>
      </c>
      <c r="F1446">
        <v>1000</v>
      </c>
      <c r="G1446" t="s">
        <v>23</v>
      </c>
      <c r="H1446" t="s">
        <v>39</v>
      </c>
      <c r="I1446" t="s">
        <v>31</v>
      </c>
    </row>
    <row r="1447" spans="1:9" x14ac:dyDescent="0.35">
      <c r="A1447" s="1">
        <v>44911</v>
      </c>
      <c r="B1447" t="s">
        <v>129</v>
      </c>
      <c r="C1447" t="s">
        <v>103</v>
      </c>
      <c r="D1447">
        <v>8</v>
      </c>
      <c r="E1447">
        <v>350</v>
      </c>
      <c r="F1447">
        <v>2800</v>
      </c>
      <c r="G1447" t="s">
        <v>30</v>
      </c>
      <c r="H1447" t="s">
        <v>12</v>
      </c>
      <c r="I1447" t="s">
        <v>17</v>
      </c>
    </row>
    <row r="1448" spans="1:9" x14ac:dyDescent="0.35">
      <c r="A1448" s="1">
        <v>44504</v>
      </c>
      <c r="B1448" t="s">
        <v>90</v>
      </c>
      <c r="C1448" t="s">
        <v>108</v>
      </c>
      <c r="D1448">
        <v>4</v>
      </c>
      <c r="E1448">
        <v>100</v>
      </c>
      <c r="F1448">
        <v>400</v>
      </c>
      <c r="G1448" t="s">
        <v>11</v>
      </c>
      <c r="H1448" t="s">
        <v>39</v>
      </c>
      <c r="I1448" t="s">
        <v>44</v>
      </c>
    </row>
    <row r="1449" spans="1:9" x14ac:dyDescent="0.35">
      <c r="A1449" s="1">
        <v>44383</v>
      </c>
      <c r="B1449" t="s">
        <v>113</v>
      </c>
      <c r="C1449" t="s">
        <v>64</v>
      </c>
      <c r="D1449">
        <v>2</v>
      </c>
      <c r="E1449">
        <v>350</v>
      </c>
      <c r="F1449">
        <v>700</v>
      </c>
      <c r="G1449" t="s">
        <v>23</v>
      </c>
      <c r="H1449" t="s">
        <v>16</v>
      </c>
      <c r="I1449" t="s">
        <v>17</v>
      </c>
    </row>
    <row r="1450" spans="1:9" x14ac:dyDescent="0.35">
      <c r="A1450" s="1">
        <v>44320</v>
      </c>
      <c r="B1450" t="s">
        <v>177</v>
      </c>
      <c r="C1450" t="s">
        <v>217</v>
      </c>
      <c r="D1450">
        <v>8</v>
      </c>
      <c r="E1450">
        <v>250</v>
      </c>
      <c r="F1450">
        <v>2000</v>
      </c>
      <c r="G1450" t="s">
        <v>30</v>
      </c>
      <c r="H1450" t="s">
        <v>24</v>
      </c>
      <c r="I1450" t="s">
        <v>31</v>
      </c>
    </row>
    <row r="1451" spans="1:9" x14ac:dyDescent="0.35">
      <c r="A1451" s="1">
        <v>44617</v>
      </c>
      <c r="B1451" t="s">
        <v>164</v>
      </c>
      <c r="C1451" t="s">
        <v>119</v>
      </c>
      <c r="D1451">
        <v>7</v>
      </c>
      <c r="E1451">
        <v>300</v>
      </c>
      <c r="F1451">
        <v>2100</v>
      </c>
      <c r="G1451" t="s">
        <v>30</v>
      </c>
      <c r="H1451" t="s">
        <v>12</v>
      </c>
      <c r="I1451" t="s">
        <v>25</v>
      </c>
    </row>
    <row r="1452" spans="1:9" x14ac:dyDescent="0.35">
      <c r="A1452" s="1">
        <v>44810</v>
      </c>
      <c r="B1452" t="s">
        <v>101</v>
      </c>
      <c r="C1452" t="s">
        <v>214</v>
      </c>
      <c r="D1452">
        <v>6</v>
      </c>
      <c r="E1452">
        <v>150</v>
      </c>
      <c r="F1452">
        <v>900</v>
      </c>
      <c r="G1452" t="s">
        <v>11</v>
      </c>
      <c r="H1452" t="s">
        <v>16</v>
      </c>
      <c r="I1452" t="s">
        <v>13</v>
      </c>
    </row>
    <row r="1453" spans="1:9" x14ac:dyDescent="0.35">
      <c r="A1453" s="1">
        <v>44686</v>
      </c>
      <c r="B1453" t="s">
        <v>101</v>
      </c>
      <c r="C1453" t="s">
        <v>76</v>
      </c>
      <c r="D1453">
        <v>4</v>
      </c>
      <c r="E1453">
        <v>50</v>
      </c>
      <c r="F1453">
        <v>200</v>
      </c>
      <c r="G1453" t="s">
        <v>36</v>
      </c>
      <c r="H1453" t="s">
        <v>12</v>
      </c>
      <c r="I1453" t="s">
        <v>20</v>
      </c>
    </row>
    <row r="1454" spans="1:9" x14ac:dyDescent="0.35">
      <c r="A1454" s="1">
        <v>44317</v>
      </c>
      <c r="B1454" t="s">
        <v>153</v>
      </c>
      <c r="C1454" t="s">
        <v>91</v>
      </c>
      <c r="D1454">
        <v>4</v>
      </c>
      <c r="E1454">
        <v>150</v>
      </c>
      <c r="F1454">
        <v>600</v>
      </c>
      <c r="G1454" t="s">
        <v>11</v>
      </c>
      <c r="H1454" t="s">
        <v>19</v>
      </c>
      <c r="I1454" t="s">
        <v>13</v>
      </c>
    </row>
    <row r="1455" spans="1:9" x14ac:dyDescent="0.35">
      <c r="A1455" s="1">
        <v>44459</v>
      </c>
      <c r="B1455" t="s">
        <v>187</v>
      </c>
      <c r="C1455" t="s">
        <v>162</v>
      </c>
      <c r="D1455">
        <v>2</v>
      </c>
      <c r="E1455">
        <v>300</v>
      </c>
      <c r="F1455">
        <v>600</v>
      </c>
      <c r="G1455" t="s">
        <v>23</v>
      </c>
      <c r="H1455" t="s">
        <v>19</v>
      </c>
      <c r="I1455" t="s">
        <v>25</v>
      </c>
    </row>
    <row r="1456" spans="1:9" x14ac:dyDescent="0.35">
      <c r="A1456" s="1">
        <v>44258</v>
      </c>
      <c r="B1456" t="s">
        <v>192</v>
      </c>
      <c r="C1456" t="s">
        <v>197</v>
      </c>
      <c r="D1456">
        <v>8</v>
      </c>
      <c r="E1456">
        <v>50</v>
      </c>
      <c r="F1456">
        <v>400</v>
      </c>
      <c r="G1456" t="s">
        <v>30</v>
      </c>
      <c r="H1456" t="s">
        <v>19</v>
      </c>
      <c r="I1456" t="s">
        <v>20</v>
      </c>
    </row>
    <row r="1457" spans="1:9" x14ac:dyDescent="0.35">
      <c r="A1457" s="1">
        <v>44623</v>
      </c>
      <c r="B1457" t="s">
        <v>67</v>
      </c>
      <c r="C1457" t="s">
        <v>22</v>
      </c>
      <c r="D1457">
        <v>5</v>
      </c>
      <c r="E1457">
        <v>100</v>
      </c>
      <c r="F1457">
        <v>500</v>
      </c>
      <c r="G1457" t="s">
        <v>11</v>
      </c>
      <c r="H1457" t="s">
        <v>16</v>
      </c>
      <c r="I1457" t="s">
        <v>44</v>
      </c>
    </row>
    <row r="1458" spans="1:9" x14ac:dyDescent="0.35">
      <c r="A1458" s="1">
        <v>44259</v>
      </c>
      <c r="B1458" t="s">
        <v>223</v>
      </c>
      <c r="C1458" t="s">
        <v>102</v>
      </c>
      <c r="D1458">
        <v>8</v>
      </c>
      <c r="E1458">
        <v>350</v>
      </c>
      <c r="F1458">
        <v>2800</v>
      </c>
      <c r="G1458" t="s">
        <v>30</v>
      </c>
      <c r="H1458" t="s">
        <v>24</v>
      </c>
      <c r="I1458" t="s">
        <v>17</v>
      </c>
    </row>
    <row r="1459" spans="1:9" x14ac:dyDescent="0.35">
      <c r="A1459" s="1">
        <v>44875</v>
      </c>
      <c r="B1459" t="s">
        <v>123</v>
      </c>
      <c r="C1459" t="s">
        <v>87</v>
      </c>
      <c r="D1459">
        <v>5</v>
      </c>
      <c r="E1459">
        <v>150</v>
      </c>
      <c r="F1459">
        <v>750</v>
      </c>
      <c r="G1459" t="s">
        <v>11</v>
      </c>
      <c r="H1459" t="s">
        <v>39</v>
      </c>
      <c r="I1459" t="s">
        <v>13</v>
      </c>
    </row>
    <row r="1460" spans="1:9" x14ac:dyDescent="0.35">
      <c r="A1460" s="1">
        <v>43838</v>
      </c>
      <c r="B1460" t="s">
        <v>56</v>
      </c>
      <c r="C1460" t="s">
        <v>106</v>
      </c>
      <c r="D1460">
        <v>5</v>
      </c>
      <c r="E1460">
        <v>200</v>
      </c>
      <c r="F1460">
        <v>1000</v>
      </c>
      <c r="G1460" t="s">
        <v>30</v>
      </c>
      <c r="H1460" t="s">
        <v>16</v>
      </c>
      <c r="I1460" t="s">
        <v>53</v>
      </c>
    </row>
    <row r="1461" spans="1:9" x14ac:dyDescent="0.35">
      <c r="A1461" s="1">
        <v>44915</v>
      </c>
      <c r="B1461" t="s">
        <v>141</v>
      </c>
      <c r="C1461" t="s">
        <v>64</v>
      </c>
      <c r="D1461">
        <v>5</v>
      </c>
      <c r="E1461">
        <v>150</v>
      </c>
      <c r="F1461">
        <v>750</v>
      </c>
      <c r="G1461" t="s">
        <v>11</v>
      </c>
      <c r="H1461" t="s">
        <v>19</v>
      </c>
      <c r="I1461" t="s">
        <v>13</v>
      </c>
    </row>
    <row r="1462" spans="1:9" x14ac:dyDescent="0.35">
      <c r="A1462" s="1">
        <v>44925</v>
      </c>
      <c r="B1462" t="s">
        <v>34</v>
      </c>
      <c r="C1462" t="s">
        <v>15</v>
      </c>
      <c r="D1462">
        <v>4</v>
      </c>
      <c r="E1462">
        <v>100</v>
      </c>
      <c r="F1462">
        <v>400</v>
      </c>
      <c r="G1462" t="s">
        <v>11</v>
      </c>
      <c r="H1462" t="s">
        <v>19</v>
      </c>
      <c r="I1462" t="s">
        <v>44</v>
      </c>
    </row>
    <row r="1463" spans="1:9" x14ac:dyDescent="0.35">
      <c r="A1463" s="1">
        <v>44594</v>
      </c>
      <c r="B1463" t="s">
        <v>158</v>
      </c>
      <c r="C1463" t="s">
        <v>108</v>
      </c>
      <c r="D1463">
        <v>7</v>
      </c>
      <c r="E1463">
        <v>350</v>
      </c>
      <c r="F1463">
        <v>2450</v>
      </c>
      <c r="G1463" t="s">
        <v>11</v>
      </c>
      <c r="H1463" t="s">
        <v>19</v>
      </c>
      <c r="I1463" t="s">
        <v>17</v>
      </c>
    </row>
    <row r="1464" spans="1:9" x14ac:dyDescent="0.35">
      <c r="A1464" s="1">
        <v>44395</v>
      </c>
      <c r="B1464" t="s">
        <v>137</v>
      </c>
      <c r="C1464" t="s">
        <v>155</v>
      </c>
      <c r="D1464">
        <v>3</v>
      </c>
      <c r="E1464">
        <v>100</v>
      </c>
      <c r="F1464">
        <v>300</v>
      </c>
      <c r="G1464" t="s">
        <v>23</v>
      </c>
      <c r="H1464" t="s">
        <v>24</v>
      </c>
      <c r="I1464" t="s">
        <v>44</v>
      </c>
    </row>
    <row r="1465" spans="1:9" x14ac:dyDescent="0.35">
      <c r="A1465" s="1">
        <v>44474</v>
      </c>
      <c r="B1465" t="s">
        <v>75</v>
      </c>
      <c r="C1465" t="s">
        <v>62</v>
      </c>
      <c r="D1465">
        <v>2</v>
      </c>
      <c r="E1465">
        <v>300</v>
      </c>
      <c r="F1465">
        <v>600</v>
      </c>
      <c r="G1465" t="s">
        <v>11</v>
      </c>
      <c r="H1465" t="s">
        <v>19</v>
      </c>
      <c r="I1465" t="s">
        <v>25</v>
      </c>
    </row>
    <row r="1466" spans="1:9" x14ac:dyDescent="0.35">
      <c r="A1466" s="1">
        <v>44850</v>
      </c>
      <c r="B1466" t="s">
        <v>202</v>
      </c>
      <c r="C1466" t="s">
        <v>93</v>
      </c>
      <c r="D1466">
        <v>6</v>
      </c>
      <c r="E1466">
        <v>200</v>
      </c>
      <c r="F1466">
        <v>1200</v>
      </c>
      <c r="G1466" t="s">
        <v>30</v>
      </c>
      <c r="H1466" t="s">
        <v>19</v>
      </c>
      <c r="I1466" t="s">
        <v>53</v>
      </c>
    </row>
    <row r="1467" spans="1:9" x14ac:dyDescent="0.35">
      <c r="A1467" s="1">
        <v>44574</v>
      </c>
      <c r="B1467" t="s">
        <v>54</v>
      </c>
      <c r="C1467" t="s">
        <v>85</v>
      </c>
      <c r="D1467">
        <v>7</v>
      </c>
      <c r="E1467">
        <v>350</v>
      </c>
      <c r="F1467">
        <v>2450</v>
      </c>
      <c r="G1467" t="s">
        <v>36</v>
      </c>
      <c r="H1467" t="s">
        <v>12</v>
      </c>
      <c r="I1467" t="s">
        <v>17</v>
      </c>
    </row>
    <row r="1468" spans="1:9" x14ac:dyDescent="0.35">
      <c r="A1468" s="1">
        <v>44866</v>
      </c>
      <c r="B1468" t="s">
        <v>178</v>
      </c>
      <c r="C1468" t="s">
        <v>211</v>
      </c>
      <c r="D1468">
        <v>6</v>
      </c>
      <c r="E1468">
        <v>200</v>
      </c>
      <c r="F1468">
        <v>1200</v>
      </c>
      <c r="G1468" t="s">
        <v>36</v>
      </c>
      <c r="H1468" t="s">
        <v>24</v>
      </c>
      <c r="I1468" t="s">
        <v>53</v>
      </c>
    </row>
    <row r="1469" spans="1:9" x14ac:dyDescent="0.35">
      <c r="A1469" s="1">
        <v>44342</v>
      </c>
      <c r="B1469" t="s">
        <v>107</v>
      </c>
      <c r="C1469" t="s">
        <v>207</v>
      </c>
      <c r="D1469">
        <v>2</v>
      </c>
      <c r="E1469">
        <v>50</v>
      </c>
      <c r="F1469">
        <v>100</v>
      </c>
      <c r="G1469" t="s">
        <v>11</v>
      </c>
      <c r="H1469" t="s">
        <v>19</v>
      </c>
      <c r="I1469" t="s">
        <v>20</v>
      </c>
    </row>
    <row r="1470" spans="1:9" x14ac:dyDescent="0.35">
      <c r="A1470" s="1">
        <v>44904</v>
      </c>
      <c r="B1470" t="s">
        <v>144</v>
      </c>
      <c r="C1470" t="s">
        <v>162</v>
      </c>
      <c r="D1470">
        <v>2</v>
      </c>
      <c r="E1470">
        <v>250</v>
      </c>
      <c r="F1470">
        <v>500</v>
      </c>
      <c r="G1470" t="s">
        <v>30</v>
      </c>
      <c r="H1470" t="s">
        <v>19</v>
      </c>
      <c r="I1470" t="s">
        <v>31</v>
      </c>
    </row>
    <row r="1471" spans="1:9" x14ac:dyDescent="0.35">
      <c r="A1471" s="1">
        <v>44268</v>
      </c>
      <c r="B1471" t="s">
        <v>158</v>
      </c>
      <c r="C1471" t="s">
        <v>126</v>
      </c>
      <c r="D1471">
        <v>3</v>
      </c>
      <c r="E1471">
        <v>100</v>
      </c>
      <c r="F1471">
        <v>300</v>
      </c>
      <c r="G1471" t="s">
        <v>36</v>
      </c>
      <c r="H1471" t="s">
        <v>24</v>
      </c>
      <c r="I1471" t="s">
        <v>44</v>
      </c>
    </row>
    <row r="1472" spans="1:9" x14ac:dyDescent="0.35">
      <c r="A1472" s="1">
        <v>44299</v>
      </c>
      <c r="B1472" t="s">
        <v>187</v>
      </c>
      <c r="C1472" t="s">
        <v>130</v>
      </c>
      <c r="D1472">
        <v>8</v>
      </c>
      <c r="E1472">
        <v>100</v>
      </c>
      <c r="F1472">
        <v>800</v>
      </c>
      <c r="G1472" t="s">
        <v>30</v>
      </c>
      <c r="H1472" t="s">
        <v>39</v>
      </c>
      <c r="I1472" t="s">
        <v>44</v>
      </c>
    </row>
    <row r="1473" spans="1:9" x14ac:dyDescent="0.35">
      <c r="A1473" s="1">
        <v>44752</v>
      </c>
      <c r="B1473" t="s">
        <v>111</v>
      </c>
      <c r="C1473" t="s">
        <v>29</v>
      </c>
      <c r="D1473">
        <v>8</v>
      </c>
      <c r="E1473">
        <v>50</v>
      </c>
      <c r="F1473">
        <v>400</v>
      </c>
      <c r="G1473" t="s">
        <v>11</v>
      </c>
      <c r="H1473" t="s">
        <v>16</v>
      </c>
      <c r="I1473" t="s">
        <v>20</v>
      </c>
    </row>
    <row r="1474" spans="1:9" x14ac:dyDescent="0.35">
      <c r="A1474" s="1">
        <v>44355</v>
      </c>
      <c r="B1474" t="s">
        <v>58</v>
      </c>
      <c r="C1474" t="s">
        <v>109</v>
      </c>
      <c r="D1474">
        <v>6</v>
      </c>
      <c r="E1474">
        <v>100</v>
      </c>
      <c r="F1474">
        <v>600</v>
      </c>
      <c r="G1474" t="s">
        <v>11</v>
      </c>
      <c r="H1474" t="s">
        <v>12</v>
      </c>
      <c r="I1474" t="s">
        <v>44</v>
      </c>
    </row>
    <row r="1475" spans="1:9" x14ac:dyDescent="0.35">
      <c r="A1475" s="1">
        <v>43996</v>
      </c>
      <c r="B1475" t="s">
        <v>144</v>
      </c>
      <c r="C1475" t="s">
        <v>143</v>
      </c>
      <c r="D1475">
        <v>2</v>
      </c>
      <c r="E1475">
        <v>50</v>
      </c>
      <c r="F1475">
        <v>100</v>
      </c>
      <c r="G1475" t="s">
        <v>30</v>
      </c>
      <c r="H1475" t="s">
        <v>19</v>
      </c>
      <c r="I1475" t="s">
        <v>20</v>
      </c>
    </row>
    <row r="1476" spans="1:9" x14ac:dyDescent="0.35">
      <c r="A1476" s="1">
        <v>44883</v>
      </c>
      <c r="B1476" t="s">
        <v>56</v>
      </c>
      <c r="C1476" t="s">
        <v>46</v>
      </c>
      <c r="D1476">
        <v>6</v>
      </c>
      <c r="E1476">
        <v>50</v>
      </c>
      <c r="F1476">
        <v>300</v>
      </c>
      <c r="G1476" t="s">
        <v>30</v>
      </c>
      <c r="H1476" t="s">
        <v>16</v>
      </c>
      <c r="I1476" t="s">
        <v>20</v>
      </c>
    </row>
    <row r="1477" spans="1:9" x14ac:dyDescent="0.35">
      <c r="A1477" s="1">
        <v>44796</v>
      </c>
      <c r="B1477" t="s">
        <v>18</v>
      </c>
      <c r="C1477" t="s">
        <v>169</v>
      </c>
      <c r="D1477">
        <v>2</v>
      </c>
      <c r="E1477">
        <v>50</v>
      </c>
      <c r="F1477">
        <v>100</v>
      </c>
      <c r="G1477" t="s">
        <v>30</v>
      </c>
      <c r="H1477" t="s">
        <v>19</v>
      </c>
      <c r="I1477" t="s">
        <v>20</v>
      </c>
    </row>
    <row r="1478" spans="1:9" x14ac:dyDescent="0.35">
      <c r="A1478" s="1">
        <v>44114</v>
      </c>
      <c r="B1478" t="s">
        <v>79</v>
      </c>
      <c r="C1478" t="s">
        <v>175</v>
      </c>
      <c r="D1478">
        <v>1</v>
      </c>
      <c r="E1478">
        <v>150</v>
      </c>
      <c r="F1478">
        <v>150</v>
      </c>
      <c r="G1478" t="s">
        <v>11</v>
      </c>
      <c r="H1478" t="s">
        <v>16</v>
      </c>
      <c r="I1478" t="s">
        <v>13</v>
      </c>
    </row>
    <row r="1479" spans="1:9" x14ac:dyDescent="0.35">
      <c r="A1479" s="1">
        <v>44791</v>
      </c>
      <c r="B1479" t="s">
        <v>60</v>
      </c>
      <c r="C1479" t="s">
        <v>206</v>
      </c>
      <c r="D1479">
        <v>2</v>
      </c>
      <c r="E1479">
        <v>250</v>
      </c>
      <c r="F1479">
        <v>500</v>
      </c>
      <c r="G1479" t="s">
        <v>36</v>
      </c>
      <c r="H1479" t="s">
        <v>19</v>
      </c>
      <c r="I1479" t="s">
        <v>31</v>
      </c>
    </row>
    <row r="1480" spans="1:9" x14ac:dyDescent="0.35">
      <c r="A1480" s="1">
        <v>44164</v>
      </c>
      <c r="B1480" t="s">
        <v>212</v>
      </c>
      <c r="C1480" t="s">
        <v>103</v>
      </c>
      <c r="D1480">
        <v>8</v>
      </c>
      <c r="E1480">
        <v>50</v>
      </c>
      <c r="F1480">
        <v>400</v>
      </c>
      <c r="G1480" t="s">
        <v>36</v>
      </c>
      <c r="H1480" t="s">
        <v>16</v>
      </c>
      <c r="I1480" t="s">
        <v>20</v>
      </c>
    </row>
    <row r="1481" spans="1:9" x14ac:dyDescent="0.35">
      <c r="A1481" s="1">
        <v>44032</v>
      </c>
      <c r="B1481" t="s">
        <v>26</v>
      </c>
      <c r="C1481" t="s">
        <v>85</v>
      </c>
      <c r="D1481">
        <v>4</v>
      </c>
      <c r="E1481">
        <v>50</v>
      </c>
      <c r="F1481">
        <v>200</v>
      </c>
      <c r="G1481" t="s">
        <v>36</v>
      </c>
      <c r="H1481" t="s">
        <v>19</v>
      </c>
      <c r="I1481" t="s">
        <v>20</v>
      </c>
    </row>
    <row r="1482" spans="1:9" x14ac:dyDescent="0.35">
      <c r="A1482" s="1">
        <v>44662</v>
      </c>
      <c r="B1482" t="s">
        <v>208</v>
      </c>
      <c r="C1482" t="s">
        <v>196</v>
      </c>
      <c r="D1482">
        <v>6</v>
      </c>
      <c r="E1482">
        <v>300</v>
      </c>
      <c r="F1482">
        <v>1800</v>
      </c>
      <c r="G1482" t="s">
        <v>11</v>
      </c>
      <c r="H1482" t="s">
        <v>24</v>
      </c>
      <c r="I1482" t="s">
        <v>25</v>
      </c>
    </row>
    <row r="1483" spans="1:9" x14ac:dyDescent="0.35">
      <c r="A1483" s="1">
        <v>44865</v>
      </c>
      <c r="B1483" t="s">
        <v>158</v>
      </c>
      <c r="C1483" t="s">
        <v>49</v>
      </c>
      <c r="D1483">
        <v>8</v>
      </c>
      <c r="E1483">
        <v>300</v>
      </c>
      <c r="F1483">
        <v>2400</v>
      </c>
      <c r="G1483" t="s">
        <v>23</v>
      </c>
      <c r="H1483" t="s">
        <v>16</v>
      </c>
      <c r="I1483" t="s">
        <v>25</v>
      </c>
    </row>
    <row r="1484" spans="1:9" x14ac:dyDescent="0.35">
      <c r="A1484" s="1">
        <v>44160</v>
      </c>
      <c r="B1484" t="s">
        <v>154</v>
      </c>
      <c r="C1484" t="s">
        <v>10</v>
      </c>
      <c r="D1484">
        <v>3</v>
      </c>
      <c r="E1484">
        <v>50</v>
      </c>
      <c r="F1484">
        <v>150</v>
      </c>
      <c r="G1484" t="s">
        <v>30</v>
      </c>
      <c r="H1484" t="s">
        <v>24</v>
      </c>
      <c r="I1484" t="s">
        <v>20</v>
      </c>
    </row>
    <row r="1485" spans="1:9" x14ac:dyDescent="0.35">
      <c r="A1485" s="1">
        <v>44645</v>
      </c>
      <c r="B1485" t="s">
        <v>63</v>
      </c>
      <c r="C1485" t="s">
        <v>66</v>
      </c>
      <c r="D1485">
        <v>4</v>
      </c>
      <c r="E1485">
        <v>50</v>
      </c>
      <c r="F1485">
        <v>200</v>
      </c>
      <c r="G1485" t="s">
        <v>11</v>
      </c>
      <c r="H1485" t="s">
        <v>39</v>
      </c>
      <c r="I1485" t="s">
        <v>20</v>
      </c>
    </row>
    <row r="1486" spans="1:9" x14ac:dyDescent="0.35">
      <c r="A1486" s="1">
        <v>43868</v>
      </c>
      <c r="B1486" t="s">
        <v>216</v>
      </c>
      <c r="C1486" t="s">
        <v>51</v>
      </c>
      <c r="D1486">
        <v>3</v>
      </c>
      <c r="E1486">
        <v>50</v>
      </c>
      <c r="F1486">
        <v>150</v>
      </c>
      <c r="G1486" t="s">
        <v>23</v>
      </c>
      <c r="H1486" t="s">
        <v>19</v>
      </c>
      <c r="I1486" t="s">
        <v>20</v>
      </c>
    </row>
    <row r="1487" spans="1:9" x14ac:dyDescent="0.35">
      <c r="A1487" s="1">
        <v>44520</v>
      </c>
      <c r="B1487" t="s">
        <v>156</v>
      </c>
      <c r="C1487" t="s">
        <v>219</v>
      </c>
      <c r="D1487">
        <v>1</v>
      </c>
      <c r="E1487">
        <v>50</v>
      </c>
      <c r="F1487">
        <v>50</v>
      </c>
      <c r="G1487" t="s">
        <v>23</v>
      </c>
      <c r="H1487" t="s">
        <v>16</v>
      </c>
      <c r="I1487" t="s">
        <v>20</v>
      </c>
    </row>
    <row r="1488" spans="1:9" x14ac:dyDescent="0.35">
      <c r="A1488" s="1">
        <v>44650</v>
      </c>
      <c r="B1488" t="s">
        <v>74</v>
      </c>
      <c r="C1488" t="s">
        <v>172</v>
      </c>
      <c r="D1488">
        <v>8</v>
      </c>
      <c r="E1488">
        <v>50</v>
      </c>
      <c r="F1488">
        <v>400</v>
      </c>
      <c r="G1488" t="s">
        <v>36</v>
      </c>
      <c r="H1488" t="s">
        <v>39</v>
      </c>
      <c r="I1488" t="s">
        <v>20</v>
      </c>
    </row>
    <row r="1489" spans="1:9" x14ac:dyDescent="0.35">
      <c r="A1489" s="1">
        <v>44168</v>
      </c>
      <c r="B1489" t="s">
        <v>113</v>
      </c>
      <c r="C1489" t="s">
        <v>81</v>
      </c>
      <c r="D1489">
        <v>5</v>
      </c>
      <c r="E1489">
        <v>250</v>
      </c>
      <c r="F1489">
        <v>1250</v>
      </c>
      <c r="G1489" t="s">
        <v>30</v>
      </c>
      <c r="H1489" t="s">
        <v>16</v>
      </c>
      <c r="I1489" t="s">
        <v>31</v>
      </c>
    </row>
    <row r="1490" spans="1:9" x14ac:dyDescent="0.35">
      <c r="A1490" s="1">
        <v>44374</v>
      </c>
      <c r="B1490" t="s">
        <v>71</v>
      </c>
      <c r="C1490" t="s">
        <v>217</v>
      </c>
      <c r="D1490">
        <v>2</v>
      </c>
      <c r="E1490">
        <v>200</v>
      </c>
      <c r="F1490">
        <v>400</v>
      </c>
      <c r="G1490" t="s">
        <v>36</v>
      </c>
      <c r="H1490" t="s">
        <v>16</v>
      </c>
      <c r="I1490" t="s">
        <v>53</v>
      </c>
    </row>
    <row r="1491" spans="1:9" x14ac:dyDescent="0.35">
      <c r="A1491" s="1">
        <v>44514</v>
      </c>
      <c r="B1491" t="s">
        <v>203</v>
      </c>
      <c r="C1491" t="s">
        <v>162</v>
      </c>
      <c r="D1491">
        <v>8</v>
      </c>
      <c r="E1491">
        <v>300</v>
      </c>
      <c r="F1491">
        <v>2400</v>
      </c>
      <c r="G1491" t="s">
        <v>11</v>
      </c>
      <c r="H1491" t="s">
        <v>39</v>
      </c>
      <c r="I1491" t="s">
        <v>25</v>
      </c>
    </row>
    <row r="1492" spans="1:9" x14ac:dyDescent="0.35">
      <c r="A1492" s="1">
        <v>44838</v>
      </c>
      <c r="B1492" t="s">
        <v>50</v>
      </c>
      <c r="C1492" t="s">
        <v>106</v>
      </c>
      <c r="D1492">
        <v>5</v>
      </c>
      <c r="E1492">
        <v>350</v>
      </c>
      <c r="F1492">
        <v>1750</v>
      </c>
      <c r="G1492" t="s">
        <v>11</v>
      </c>
      <c r="H1492" t="s">
        <v>12</v>
      </c>
      <c r="I1492" t="s">
        <v>17</v>
      </c>
    </row>
    <row r="1493" spans="1:9" x14ac:dyDescent="0.35">
      <c r="A1493" s="1">
        <v>44158</v>
      </c>
      <c r="B1493" t="s">
        <v>158</v>
      </c>
      <c r="C1493" t="s">
        <v>171</v>
      </c>
      <c r="D1493">
        <v>6</v>
      </c>
      <c r="E1493">
        <v>350</v>
      </c>
      <c r="F1493">
        <v>2100</v>
      </c>
      <c r="G1493" t="s">
        <v>11</v>
      </c>
      <c r="H1493" t="s">
        <v>12</v>
      </c>
      <c r="I1493" t="s">
        <v>17</v>
      </c>
    </row>
    <row r="1494" spans="1:9" x14ac:dyDescent="0.35">
      <c r="A1494" s="1">
        <v>43979</v>
      </c>
      <c r="B1494" t="s">
        <v>105</v>
      </c>
      <c r="C1494" t="s">
        <v>78</v>
      </c>
      <c r="D1494">
        <v>4</v>
      </c>
      <c r="E1494">
        <v>150</v>
      </c>
      <c r="F1494">
        <v>600</v>
      </c>
      <c r="G1494" t="s">
        <v>23</v>
      </c>
      <c r="H1494" t="s">
        <v>19</v>
      </c>
      <c r="I1494" t="s">
        <v>13</v>
      </c>
    </row>
    <row r="1495" spans="1:9" x14ac:dyDescent="0.35">
      <c r="A1495" s="1">
        <v>43958</v>
      </c>
      <c r="B1495" t="s">
        <v>28</v>
      </c>
      <c r="C1495" t="s">
        <v>103</v>
      </c>
      <c r="D1495">
        <v>2</v>
      </c>
      <c r="E1495">
        <v>300</v>
      </c>
      <c r="F1495">
        <v>600</v>
      </c>
      <c r="G1495" t="s">
        <v>11</v>
      </c>
      <c r="H1495" t="s">
        <v>12</v>
      </c>
      <c r="I1495" t="s">
        <v>25</v>
      </c>
    </row>
    <row r="1496" spans="1:9" x14ac:dyDescent="0.35">
      <c r="A1496" s="1">
        <v>44123</v>
      </c>
      <c r="B1496" t="s">
        <v>148</v>
      </c>
      <c r="C1496" t="s">
        <v>102</v>
      </c>
      <c r="D1496">
        <v>7</v>
      </c>
      <c r="E1496">
        <v>300</v>
      </c>
      <c r="F1496">
        <v>2100</v>
      </c>
      <c r="G1496" t="s">
        <v>23</v>
      </c>
      <c r="H1496" t="s">
        <v>39</v>
      </c>
      <c r="I1496" t="s">
        <v>25</v>
      </c>
    </row>
    <row r="1497" spans="1:9" x14ac:dyDescent="0.35">
      <c r="A1497" s="1">
        <v>44366</v>
      </c>
      <c r="B1497" t="s">
        <v>117</v>
      </c>
      <c r="C1497" t="s">
        <v>112</v>
      </c>
      <c r="D1497">
        <v>1</v>
      </c>
      <c r="E1497">
        <v>300</v>
      </c>
      <c r="F1497">
        <v>300</v>
      </c>
      <c r="G1497" t="s">
        <v>36</v>
      </c>
      <c r="H1497" t="s">
        <v>24</v>
      </c>
      <c r="I1497" t="s">
        <v>25</v>
      </c>
    </row>
    <row r="1498" spans="1:9" x14ac:dyDescent="0.35">
      <c r="A1498" s="1">
        <v>43883</v>
      </c>
      <c r="B1498" t="s">
        <v>204</v>
      </c>
      <c r="C1498" t="s">
        <v>84</v>
      </c>
      <c r="D1498">
        <v>1</v>
      </c>
      <c r="E1498">
        <v>150</v>
      </c>
      <c r="F1498">
        <v>150</v>
      </c>
      <c r="G1498" t="s">
        <v>36</v>
      </c>
      <c r="H1498" t="s">
        <v>16</v>
      </c>
      <c r="I1498" t="s">
        <v>13</v>
      </c>
    </row>
    <row r="1499" spans="1:9" x14ac:dyDescent="0.35">
      <c r="A1499" s="1">
        <v>44386</v>
      </c>
      <c r="B1499" t="s">
        <v>148</v>
      </c>
      <c r="C1499" t="s">
        <v>29</v>
      </c>
      <c r="D1499">
        <v>7</v>
      </c>
      <c r="E1499">
        <v>300</v>
      </c>
      <c r="F1499">
        <v>2100</v>
      </c>
      <c r="G1499" t="s">
        <v>11</v>
      </c>
      <c r="H1499" t="s">
        <v>39</v>
      </c>
      <c r="I1499" t="s">
        <v>25</v>
      </c>
    </row>
    <row r="1500" spans="1:9" x14ac:dyDescent="0.35">
      <c r="A1500" s="1">
        <v>44282</v>
      </c>
      <c r="B1500" t="s">
        <v>28</v>
      </c>
      <c r="C1500" t="s">
        <v>88</v>
      </c>
      <c r="D1500">
        <v>4</v>
      </c>
      <c r="E1500">
        <v>150</v>
      </c>
      <c r="F1500">
        <v>600</v>
      </c>
      <c r="G1500" t="s">
        <v>11</v>
      </c>
      <c r="H1500" t="s">
        <v>24</v>
      </c>
      <c r="I1500" t="s">
        <v>13</v>
      </c>
    </row>
    <row r="1501" spans="1:9" x14ac:dyDescent="0.35">
      <c r="A1501" s="1">
        <v>44099</v>
      </c>
      <c r="B1501" t="s">
        <v>60</v>
      </c>
      <c r="C1501" t="s">
        <v>147</v>
      </c>
      <c r="D1501">
        <v>8</v>
      </c>
      <c r="E1501">
        <v>150</v>
      </c>
      <c r="F1501">
        <v>1200</v>
      </c>
      <c r="G1501" t="s">
        <v>23</v>
      </c>
      <c r="H1501" t="s">
        <v>16</v>
      </c>
      <c r="I1501" t="s">
        <v>13</v>
      </c>
    </row>
    <row r="1502" spans="1:9" x14ac:dyDescent="0.35">
      <c r="A1502" s="1">
        <v>44732</v>
      </c>
      <c r="B1502" t="s">
        <v>79</v>
      </c>
      <c r="C1502" t="s">
        <v>151</v>
      </c>
      <c r="D1502">
        <v>3</v>
      </c>
      <c r="E1502">
        <v>100</v>
      </c>
      <c r="F1502">
        <v>300</v>
      </c>
      <c r="G1502" t="s">
        <v>30</v>
      </c>
      <c r="H1502" t="s">
        <v>19</v>
      </c>
      <c r="I1502" t="s">
        <v>44</v>
      </c>
    </row>
    <row r="1503" spans="1:9" x14ac:dyDescent="0.35">
      <c r="A1503" s="1">
        <v>44864</v>
      </c>
      <c r="B1503" t="s">
        <v>190</v>
      </c>
      <c r="C1503" t="s">
        <v>46</v>
      </c>
      <c r="D1503">
        <v>8</v>
      </c>
      <c r="E1503">
        <v>100</v>
      </c>
      <c r="F1503">
        <v>800</v>
      </c>
      <c r="G1503" t="s">
        <v>23</v>
      </c>
      <c r="H1503" t="s">
        <v>24</v>
      </c>
      <c r="I1503" t="s">
        <v>44</v>
      </c>
    </row>
    <row r="1504" spans="1:9" x14ac:dyDescent="0.35">
      <c r="A1504" s="1">
        <v>44127</v>
      </c>
      <c r="B1504" t="s">
        <v>54</v>
      </c>
      <c r="C1504" t="s">
        <v>200</v>
      </c>
      <c r="D1504">
        <v>4</v>
      </c>
      <c r="E1504">
        <v>250</v>
      </c>
      <c r="F1504">
        <v>1000</v>
      </c>
      <c r="G1504" t="s">
        <v>23</v>
      </c>
      <c r="H1504" t="s">
        <v>12</v>
      </c>
      <c r="I1504" t="s">
        <v>31</v>
      </c>
    </row>
    <row r="1505" spans="1:9" x14ac:dyDescent="0.35">
      <c r="A1505" s="1">
        <v>44854</v>
      </c>
      <c r="B1505" t="s">
        <v>144</v>
      </c>
      <c r="C1505" t="s">
        <v>10</v>
      </c>
      <c r="D1505">
        <v>7</v>
      </c>
      <c r="E1505">
        <v>100</v>
      </c>
      <c r="F1505">
        <v>700</v>
      </c>
      <c r="G1505" t="s">
        <v>30</v>
      </c>
      <c r="H1505" t="s">
        <v>16</v>
      </c>
      <c r="I1505" t="s">
        <v>44</v>
      </c>
    </row>
    <row r="1506" spans="1:9" x14ac:dyDescent="0.35">
      <c r="A1506" s="1">
        <v>44158</v>
      </c>
      <c r="B1506" t="s">
        <v>191</v>
      </c>
      <c r="C1506" t="s">
        <v>176</v>
      </c>
      <c r="D1506">
        <v>8</v>
      </c>
      <c r="E1506">
        <v>150</v>
      </c>
      <c r="F1506">
        <v>1200</v>
      </c>
      <c r="G1506" t="s">
        <v>11</v>
      </c>
      <c r="H1506" t="s">
        <v>19</v>
      </c>
      <c r="I1506" t="s">
        <v>13</v>
      </c>
    </row>
    <row r="1507" spans="1:9" x14ac:dyDescent="0.35">
      <c r="A1507" s="1">
        <v>43914</v>
      </c>
      <c r="B1507" t="s">
        <v>63</v>
      </c>
      <c r="C1507" t="s">
        <v>188</v>
      </c>
      <c r="D1507">
        <v>1</v>
      </c>
      <c r="E1507">
        <v>350</v>
      </c>
      <c r="F1507">
        <v>350</v>
      </c>
      <c r="G1507" t="s">
        <v>36</v>
      </c>
      <c r="H1507" t="s">
        <v>24</v>
      </c>
      <c r="I1507" t="s">
        <v>17</v>
      </c>
    </row>
    <row r="1508" spans="1:9" x14ac:dyDescent="0.35">
      <c r="A1508" s="1">
        <v>43983</v>
      </c>
      <c r="B1508" t="s">
        <v>131</v>
      </c>
      <c r="C1508" t="s">
        <v>29</v>
      </c>
      <c r="D1508">
        <v>4</v>
      </c>
      <c r="E1508">
        <v>250</v>
      </c>
      <c r="F1508">
        <v>1000</v>
      </c>
      <c r="G1508" t="s">
        <v>23</v>
      </c>
      <c r="H1508" t="s">
        <v>16</v>
      </c>
      <c r="I1508" t="s">
        <v>31</v>
      </c>
    </row>
    <row r="1509" spans="1:9" x14ac:dyDescent="0.35">
      <c r="A1509" s="1">
        <v>44359</v>
      </c>
      <c r="B1509" t="s">
        <v>107</v>
      </c>
      <c r="C1509" t="s">
        <v>106</v>
      </c>
      <c r="D1509">
        <v>8</v>
      </c>
      <c r="E1509">
        <v>250</v>
      </c>
      <c r="F1509">
        <v>2000</v>
      </c>
      <c r="G1509" t="s">
        <v>36</v>
      </c>
      <c r="H1509" t="s">
        <v>16</v>
      </c>
      <c r="I1509" t="s">
        <v>31</v>
      </c>
    </row>
    <row r="1510" spans="1:9" x14ac:dyDescent="0.35">
      <c r="A1510" s="1">
        <v>44298</v>
      </c>
      <c r="B1510" t="s">
        <v>164</v>
      </c>
      <c r="C1510" t="s">
        <v>108</v>
      </c>
      <c r="D1510">
        <v>6</v>
      </c>
      <c r="E1510">
        <v>200</v>
      </c>
      <c r="F1510">
        <v>1200</v>
      </c>
      <c r="G1510" t="s">
        <v>23</v>
      </c>
      <c r="H1510" t="s">
        <v>12</v>
      </c>
      <c r="I1510" t="s">
        <v>53</v>
      </c>
    </row>
    <row r="1511" spans="1:9" x14ac:dyDescent="0.35">
      <c r="A1511" s="1">
        <v>44133</v>
      </c>
      <c r="B1511" t="s">
        <v>60</v>
      </c>
      <c r="C1511" t="s">
        <v>112</v>
      </c>
      <c r="D1511">
        <v>6</v>
      </c>
      <c r="E1511">
        <v>50</v>
      </c>
      <c r="F1511">
        <v>300</v>
      </c>
      <c r="G1511" t="s">
        <v>36</v>
      </c>
      <c r="H1511" t="s">
        <v>39</v>
      </c>
      <c r="I1511" t="s">
        <v>20</v>
      </c>
    </row>
    <row r="1512" spans="1:9" x14ac:dyDescent="0.35">
      <c r="A1512" s="1">
        <v>44315</v>
      </c>
      <c r="B1512" t="s">
        <v>77</v>
      </c>
      <c r="C1512" t="s">
        <v>221</v>
      </c>
      <c r="D1512">
        <v>6</v>
      </c>
      <c r="E1512">
        <v>150</v>
      </c>
      <c r="F1512">
        <v>900</v>
      </c>
      <c r="G1512" t="s">
        <v>36</v>
      </c>
      <c r="H1512" t="s">
        <v>24</v>
      </c>
      <c r="I1512" t="s">
        <v>13</v>
      </c>
    </row>
    <row r="1513" spans="1:9" x14ac:dyDescent="0.35">
      <c r="A1513" s="1">
        <v>44198</v>
      </c>
      <c r="B1513" t="s">
        <v>52</v>
      </c>
      <c r="C1513" t="s">
        <v>175</v>
      </c>
      <c r="D1513">
        <v>1</v>
      </c>
      <c r="E1513">
        <v>250</v>
      </c>
      <c r="F1513">
        <v>250</v>
      </c>
      <c r="G1513" t="s">
        <v>11</v>
      </c>
      <c r="H1513" t="s">
        <v>16</v>
      </c>
      <c r="I1513" t="s">
        <v>31</v>
      </c>
    </row>
    <row r="1514" spans="1:9" x14ac:dyDescent="0.35">
      <c r="A1514" s="1">
        <v>44771</v>
      </c>
      <c r="B1514" t="s">
        <v>208</v>
      </c>
      <c r="C1514" t="s">
        <v>209</v>
      </c>
      <c r="D1514">
        <v>6</v>
      </c>
      <c r="E1514">
        <v>250</v>
      </c>
      <c r="F1514">
        <v>1500</v>
      </c>
      <c r="G1514" t="s">
        <v>30</v>
      </c>
      <c r="H1514" t="s">
        <v>24</v>
      </c>
      <c r="I1514" t="s">
        <v>31</v>
      </c>
    </row>
    <row r="1515" spans="1:9" x14ac:dyDescent="0.35">
      <c r="A1515" s="1">
        <v>44683</v>
      </c>
      <c r="B1515" t="s">
        <v>37</v>
      </c>
      <c r="C1515" t="s">
        <v>121</v>
      </c>
      <c r="D1515">
        <v>6</v>
      </c>
      <c r="E1515">
        <v>350</v>
      </c>
      <c r="F1515">
        <v>2100</v>
      </c>
      <c r="G1515" t="s">
        <v>30</v>
      </c>
      <c r="H1515" t="s">
        <v>12</v>
      </c>
      <c r="I1515" t="s">
        <v>17</v>
      </c>
    </row>
    <row r="1516" spans="1:9" x14ac:dyDescent="0.35">
      <c r="A1516" s="1">
        <v>44720</v>
      </c>
      <c r="B1516" t="s">
        <v>83</v>
      </c>
      <c r="C1516" t="s">
        <v>145</v>
      </c>
      <c r="D1516">
        <v>5</v>
      </c>
      <c r="E1516">
        <v>350</v>
      </c>
      <c r="F1516">
        <v>1750</v>
      </c>
      <c r="G1516" t="s">
        <v>23</v>
      </c>
      <c r="H1516" t="s">
        <v>16</v>
      </c>
      <c r="I1516" t="s">
        <v>17</v>
      </c>
    </row>
    <row r="1517" spans="1:9" x14ac:dyDescent="0.35">
      <c r="A1517" s="1">
        <v>44709</v>
      </c>
      <c r="B1517" t="s">
        <v>180</v>
      </c>
      <c r="C1517" t="s">
        <v>193</v>
      </c>
      <c r="D1517">
        <v>1</v>
      </c>
      <c r="E1517">
        <v>50</v>
      </c>
      <c r="F1517">
        <v>50</v>
      </c>
      <c r="G1517" t="s">
        <v>23</v>
      </c>
      <c r="H1517" t="s">
        <v>24</v>
      </c>
      <c r="I1517" t="s">
        <v>20</v>
      </c>
    </row>
    <row r="1518" spans="1:9" x14ac:dyDescent="0.35">
      <c r="A1518" s="1">
        <v>44499</v>
      </c>
      <c r="B1518" t="s">
        <v>58</v>
      </c>
      <c r="C1518" t="s">
        <v>76</v>
      </c>
      <c r="D1518">
        <v>1</v>
      </c>
      <c r="E1518">
        <v>300</v>
      </c>
      <c r="F1518">
        <v>300</v>
      </c>
      <c r="G1518" t="s">
        <v>36</v>
      </c>
      <c r="H1518" t="s">
        <v>19</v>
      </c>
      <c r="I1518" t="s">
        <v>25</v>
      </c>
    </row>
    <row r="1519" spans="1:9" x14ac:dyDescent="0.35">
      <c r="A1519" s="1">
        <v>44601</v>
      </c>
      <c r="B1519" t="s">
        <v>210</v>
      </c>
      <c r="C1519" t="s">
        <v>49</v>
      </c>
      <c r="D1519">
        <v>2</v>
      </c>
      <c r="E1519">
        <v>300</v>
      </c>
      <c r="F1519">
        <v>600</v>
      </c>
      <c r="G1519" t="s">
        <v>30</v>
      </c>
      <c r="H1519" t="s">
        <v>16</v>
      </c>
      <c r="I1519" t="s">
        <v>25</v>
      </c>
    </row>
    <row r="1520" spans="1:9" x14ac:dyDescent="0.35">
      <c r="A1520" s="1">
        <v>43879</v>
      </c>
      <c r="B1520" t="s">
        <v>42</v>
      </c>
      <c r="C1520" t="s">
        <v>160</v>
      </c>
      <c r="D1520">
        <v>8</v>
      </c>
      <c r="E1520">
        <v>350</v>
      </c>
      <c r="F1520">
        <v>2800</v>
      </c>
      <c r="G1520" t="s">
        <v>23</v>
      </c>
      <c r="H1520" t="s">
        <v>39</v>
      </c>
      <c r="I1520" t="s">
        <v>17</v>
      </c>
    </row>
    <row r="1521" spans="1:9" x14ac:dyDescent="0.35">
      <c r="A1521" s="1">
        <v>44092</v>
      </c>
      <c r="B1521" t="s">
        <v>92</v>
      </c>
      <c r="C1521" t="s">
        <v>206</v>
      </c>
      <c r="D1521">
        <v>4</v>
      </c>
      <c r="E1521">
        <v>350</v>
      </c>
      <c r="F1521">
        <v>1400</v>
      </c>
      <c r="G1521" t="s">
        <v>36</v>
      </c>
      <c r="H1521" t="s">
        <v>16</v>
      </c>
      <c r="I1521" t="s">
        <v>17</v>
      </c>
    </row>
    <row r="1522" spans="1:9" x14ac:dyDescent="0.35">
      <c r="A1522" s="1">
        <v>44162</v>
      </c>
      <c r="B1522" t="s">
        <v>156</v>
      </c>
      <c r="C1522" t="s">
        <v>201</v>
      </c>
      <c r="D1522">
        <v>7</v>
      </c>
      <c r="E1522">
        <v>50</v>
      </c>
      <c r="F1522">
        <v>350</v>
      </c>
      <c r="G1522" t="s">
        <v>23</v>
      </c>
      <c r="H1522" t="s">
        <v>19</v>
      </c>
      <c r="I1522" t="s">
        <v>20</v>
      </c>
    </row>
    <row r="1523" spans="1:9" x14ac:dyDescent="0.35">
      <c r="A1523" s="1">
        <v>44312</v>
      </c>
      <c r="B1523" t="s">
        <v>178</v>
      </c>
      <c r="C1523" t="s">
        <v>206</v>
      </c>
      <c r="D1523">
        <v>5</v>
      </c>
      <c r="E1523">
        <v>100</v>
      </c>
      <c r="F1523">
        <v>500</v>
      </c>
      <c r="G1523" t="s">
        <v>36</v>
      </c>
      <c r="H1523" t="s">
        <v>16</v>
      </c>
      <c r="I1523" t="s">
        <v>44</v>
      </c>
    </row>
    <row r="1524" spans="1:9" x14ac:dyDescent="0.35">
      <c r="A1524" s="1">
        <v>44813</v>
      </c>
      <c r="B1524" t="s">
        <v>117</v>
      </c>
      <c r="C1524" t="s">
        <v>43</v>
      </c>
      <c r="D1524">
        <v>1</v>
      </c>
      <c r="E1524">
        <v>300</v>
      </c>
      <c r="F1524">
        <v>300</v>
      </c>
      <c r="G1524" t="s">
        <v>23</v>
      </c>
      <c r="H1524" t="s">
        <v>16</v>
      </c>
      <c r="I1524" t="s">
        <v>25</v>
      </c>
    </row>
    <row r="1525" spans="1:9" x14ac:dyDescent="0.35">
      <c r="A1525" s="1">
        <v>44859</v>
      </c>
      <c r="B1525" t="s">
        <v>149</v>
      </c>
      <c r="C1525" t="s">
        <v>57</v>
      </c>
      <c r="D1525">
        <v>8</v>
      </c>
      <c r="E1525">
        <v>50</v>
      </c>
      <c r="F1525">
        <v>400</v>
      </c>
      <c r="G1525" t="s">
        <v>23</v>
      </c>
      <c r="H1525" t="s">
        <v>24</v>
      </c>
      <c r="I1525" t="s">
        <v>20</v>
      </c>
    </row>
    <row r="1526" spans="1:9" x14ac:dyDescent="0.35">
      <c r="A1526" s="1">
        <v>44792</v>
      </c>
      <c r="B1526" t="s">
        <v>105</v>
      </c>
      <c r="C1526" t="s">
        <v>196</v>
      </c>
      <c r="D1526">
        <v>1</v>
      </c>
      <c r="E1526">
        <v>100</v>
      </c>
      <c r="F1526">
        <v>100</v>
      </c>
      <c r="G1526" t="s">
        <v>11</v>
      </c>
      <c r="H1526" t="s">
        <v>16</v>
      </c>
      <c r="I1526" t="s">
        <v>44</v>
      </c>
    </row>
    <row r="1527" spans="1:9" x14ac:dyDescent="0.35">
      <c r="A1527" s="1">
        <v>44174</v>
      </c>
      <c r="B1527" t="s">
        <v>18</v>
      </c>
      <c r="C1527" t="s">
        <v>106</v>
      </c>
      <c r="D1527">
        <v>3</v>
      </c>
      <c r="E1527">
        <v>150</v>
      </c>
      <c r="F1527">
        <v>450</v>
      </c>
      <c r="G1527" t="s">
        <v>30</v>
      </c>
      <c r="H1527" t="s">
        <v>16</v>
      </c>
      <c r="I1527" t="s">
        <v>13</v>
      </c>
    </row>
    <row r="1528" spans="1:9" x14ac:dyDescent="0.35">
      <c r="A1528" s="1">
        <v>44016</v>
      </c>
      <c r="B1528" t="s">
        <v>92</v>
      </c>
      <c r="C1528" t="s">
        <v>181</v>
      </c>
      <c r="D1528">
        <v>4</v>
      </c>
      <c r="E1528">
        <v>50</v>
      </c>
      <c r="F1528">
        <v>200</v>
      </c>
      <c r="G1528" t="s">
        <v>11</v>
      </c>
      <c r="H1528" t="s">
        <v>39</v>
      </c>
      <c r="I1528" t="s">
        <v>20</v>
      </c>
    </row>
    <row r="1529" spans="1:9" x14ac:dyDescent="0.35">
      <c r="A1529" s="1">
        <v>44712</v>
      </c>
      <c r="B1529" t="s">
        <v>153</v>
      </c>
      <c r="C1529" t="s">
        <v>186</v>
      </c>
      <c r="D1529">
        <v>7</v>
      </c>
      <c r="E1529">
        <v>50</v>
      </c>
      <c r="F1529">
        <v>350</v>
      </c>
      <c r="G1529" t="s">
        <v>23</v>
      </c>
      <c r="H1529" t="s">
        <v>12</v>
      </c>
      <c r="I1529" t="s">
        <v>20</v>
      </c>
    </row>
    <row r="1530" spans="1:9" x14ac:dyDescent="0.35">
      <c r="A1530" s="1">
        <v>44303</v>
      </c>
      <c r="B1530" t="s">
        <v>110</v>
      </c>
      <c r="C1530" t="s">
        <v>57</v>
      </c>
      <c r="D1530">
        <v>5</v>
      </c>
      <c r="E1530">
        <v>300</v>
      </c>
      <c r="F1530">
        <v>1500</v>
      </c>
      <c r="G1530" t="s">
        <v>23</v>
      </c>
      <c r="H1530" t="s">
        <v>24</v>
      </c>
      <c r="I1530" t="s">
        <v>25</v>
      </c>
    </row>
    <row r="1531" spans="1:9" x14ac:dyDescent="0.35">
      <c r="A1531" s="1">
        <v>44407</v>
      </c>
      <c r="B1531" t="s">
        <v>137</v>
      </c>
      <c r="C1531" t="s">
        <v>172</v>
      </c>
      <c r="D1531">
        <v>8</v>
      </c>
      <c r="E1531">
        <v>300</v>
      </c>
      <c r="F1531">
        <v>2400</v>
      </c>
      <c r="G1531" t="s">
        <v>23</v>
      </c>
      <c r="H1531" t="s">
        <v>19</v>
      </c>
      <c r="I1531" t="s">
        <v>25</v>
      </c>
    </row>
    <row r="1532" spans="1:9" x14ac:dyDescent="0.35">
      <c r="A1532" s="1">
        <v>44701</v>
      </c>
      <c r="B1532" t="s">
        <v>156</v>
      </c>
      <c r="C1532" t="s">
        <v>82</v>
      </c>
      <c r="D1532">
        <v>3</v>
      </c>
      <c r="E1532">
        <v>350</v>
      </c>
      <c r="F1532">
        <v>1050</v>
      </c>
      <c r="G1532" t="s">
        <v>36</v>
      </c>
      <c r="H1532" t="s">
        <v>16</v>
      </c>
      <c r="I1532" t="s">
        <v>17</v>
      </c>
    </row>
    <row r="1533" spans="1:9" x14ac:dyDescent="0.35">
      <c r="A1533" s="1">
        <v>44464</v>
      </c>
      <c r="B1533" t="s">
        <v>26</v>
      </c>
      <c r="C1533" t="s">
        <v>84</v>
      </c>
      <c r="D1533">
        <v>8</v>
      </c>
      <c r="E1533">
        <v>150</v>
      </c>
      <c r="F1533">
        <v>1200</v>
      </c>
      <c r="G1533" t="s">
        <v>30</v>
      </c>
      <c r="H1533" t="s">
        <v>39</v>
      </c>
      <c r="I1533" t="s">
        <v>13</v>
      </c>
    </row>
    <row r="1534" spans="1:9" x14ac:dyDescent="0.35">
      <c r="A1534" s="1">
        <v>44337</v>
      </c>
      <c r="B1534" t="s">
        <v>65</v>
      </c>
      <c r="C1534" t="s">
        <v>43</v>
      </c>
      <c r="D1534">
        <v>8</v>
      </c>
      <c r="E1534">
        <v>350</v>
      </c>
      <c r="F1534">
        <v>2800</v>
      </c>
      <c r="G1534" t="s">
        <v>30</v>
      </c>
      <c r="H1534" t="s">
        <v>12</v>
      </c>
      <c r="I1534" t="s">
        <v>17</v>
      </c>
    </row>
    <row r="1535" spans="1:9" x14ac:dyDescent="0.35">
      <c r="A1535" s="1">
        <v>44814</v>
      </c>
      <c r="B1535" t="s">
        <v>210</v>
      </c>
      <c r="C1535" t="s">
        <v>151</v>
      </c>
      <c r="D1535">
        <v>1</v>
      </c>
      <c r="E1535">
        <v>250</v>
      </c>
      <c r="F1535">
        <v>250</v>
      </c>
      <c r="G1535" t="s">
        <v>23</v>
      </c>
      <c r="H1535" t="s">
        <v>19</v>
      </c>
      <c r="I1535" t="s">
        <v>31</v>
      </c>
    </row>
    <row r="1536" spans="1:9" x14ac:dyDescent="0.35">
      <c r="A1536" s="1">
        <v>44789</v>
      </c>
      <c r="B1536" t="s">
        <v>113</v>
      </c>
      <c r="C1536" t="s">
        <v>176</v>
      </c>
      <c r="D1536">
        <v>7</v>
      </c>
      <c r="E1536">
        <v>100</v>
      </c>
      <c r="F1536">
        <v>700</v>
      </c>
      <c r="G1536" t="s">
        <v>23</v>
      </c>
      <c r="H1536" t="s">
        <v>16</v>
      </c>
      <c r="I1536" t="s">
        <v>44</v>
      </c>
    </row>
    <row r="1537" spans="1:9" x14ac:dyDescent="0.35">
      <c r="A1537" s="1">
        <v>44752</v>
      </c>
      <c r="B1537" t="s">
        <v>142</v>
      </c>
      <c r="C1537" t="s">
        <v>130</v>
      </c>
      <c r="D1537">
        <v>2</v>
      </c>
      <c r="E1537">
        <v>100</v>
      </c>
      <c r="F1537">
        <v>200</v>
      </c>
      <c r="G1537" t="s">
        <v>36</v>
      </c>
      <c r="H1537" t="s">
        <v>12</v>
      </c>
      <c r="I1537" t="s">
        <v>44</v>
      </c>
    </row>
    <row r="1538" spans="1:9" x14ac:dyDescent="0.35">
      <c r="A1538" s="1">
        <v>43984</v>
      </c>
      <c r="B1538" t="s">
        <v>138</v>
      </c>
      <c r="C1538" t="s">
        <v>59</v>
      </c>
      <c r="D1538">
        <v>7</v>
      </c>
      <c r="E1538">
        <v>150</v>
      </c>
      <c r="F1538">
        <v>1050</v>
      </c>
      <c r="G1538" t="s">
        <v>30</v>
      </c>
      <c r="H1538" t="s">
        <v>16</v>
      </c>
      <c r="I1538" t="s">
        <v>13</v>
      </c>
    </row>
    <row r="1539" spans="1:9" x14ac:dyDescent="0.35">
      <c r="A1539" s="1">
        <v>43985</v>
      </c>
      <c r="B1539" t="s">
        <v>138</v>
      </c>
      <c r="C1539" t="s">
        <v>197</v>
      </c>
      <c r="D1539">
        <v>3</v>
      </c>
      <c r="E1539">
        <v>300</v>
      </c>
      <c r="F1539">
        <v>900</v>
      </c>
      <c r="G1539" t="s">
        <v>30</v>
      </c>
      <c r="H1539" t="s">
        <v>19</v>
      </c>
      <c r="I1539" t="s">
        <v>25</v>
      </c>
    </row>
    <row r="1540" spans="1:9" x14ac:dyDescent="0.35">
      <c r="A1540" s="1">
        <v>43902</v>
      </c>
      <c r="B1540" t="s">
        <v>180</v>
      </c>
      <c r="C1540" t="s">
        <v>163</v>
      </c>
      <c r="D1540">
        <v>3</v>
      </c>
      <c r="E1540">
        <v>350</v>
      </c>
      <c r="F1540">
        <v>1050</v>
      </c>
      <c r="G1540" t="s">
        <v>11</v>
      </c>
      <c r="H1540" t="s">
        <v>39</v>
      </c>
      <c r="I1540" t="s">
        <v>17</v>
      </c>
    </row>
    <row r="1541" spans="1:9" x14ac:dyDescent="0.35">
      <c r="A1541" s="1">
        <v>44032</v>
      </c>
      <c r="B1541" t="s">
        <v>216</v>
      </c>
      <c r="C1541" t="s">
        <v>35</v>
      </c>
      <c r="D1541">
        <v>8</v>
      </c>
      <c r="E1541">
        <v>350</v>
      </c>
      <c r="F1541">
        <v>2800</v>
      </c>
      <c r="G1541" t="s">
        <v>30</v>
      </c>
      <c r="H1541" t="s">
        <v>39</v>
      </c>
      <c r="I1541" t="s">
        <v>17</v>
      </c>
    </row>
    <row r="1542" spans="1:9" x14ac:dyDescent="0.35">
      <c r="A1542" s="1">
        <v>44474</v>
      </c>
      <c r="B1542" t="s">
        <v>96</v>
      </c>
      <c r="C1542" t="s">
        <v>51</v>
      </c>
      <c r="D1542">
        <v>6</v>
      </c>
      <c r="E1542">
        <v>100</v>
      </c>
      <c r="F1542">
        <v>600</v>
      </c>
      <c r="G1542" t="s">
        <v>23</v>
      </c>
      <c r="H1542" t="s">
        <v>39</v>
      </c>
      <c r="I1542" t="s">
        <v>44</v>
      </c>
    </row>
    <row r="1543" spans="1:9" x14ac:dyDescent="0.35">
      <c r="A1543" s="1">
        <v>44746</v>
      </c>
      <c r="B1543" t="s">
        <v>52</v>
      </c>
      <c r="C1543" t="s">
        <v>100</v>
      </c>
      <c r="D1543">
        <v>5</v>
      </c>
      <c r="E1543">
        <v>150</v>
      </c>
      <c r="F1543">
        <v>750</v>
      </c>
      <c r="G1543" t="s">
        <v>11</v>
      </c>
      <c r="H1543" t="s">
        <v>16</v>
      </c>
      <c r="I1543" t="s">
        <v>13</v>
      </c>
    </row>
    <row r="1544" spans="1:9" x14ac:dyDescent="0.35">
      <c r="A1544" s="1">
        <v>44752</v>
      </c>
      <c r="B1544" t="s">
        <v>158</v>
      </c>
      <c r="C1544" t="s">
        <v>33</v>
      </c>
      <c r="D1544">
        <v>3</v>
      </c>
      <c r="E1544">
        <v>350</v>
      </c>
      <c r="F1544">
        <v>1050</v>
      </c>
      <c r="G1544" t="s">
        <v>11</v>
      </c>
      <c r="H1544" t="s">
        <v>19</v>
      </c>
      <c r="I1544" t="s">
        <v>17</v>
      </c>
    </row>
    <row r="1545" spans="1:9" x14ac:dyDescent="0.35">
      <c r="A1545" s="1">
        <v>44333</v>
      </c>
      <c r="B1545" t="s">
        <v>21</v>
      </c>
      <c r="C1545" t="s">
        <v>143</v>
      </c>
      <c r="D1545">
        <v>1</v>
      </c>
      <c r="E1545">
        <v>200</v>
      </c>
      <c r="F1545">
        <v>200</v>
      </c>
      <c r="G1545" t="s">
        <v>36</v>
      </c>
      <c r="H1545" t="s">
        <v>19</v>
      </c>
      <c r="I1545" t="s">
        <v>53</v>
      </c>
    </row>
    <row r="1546" spans="1:9" x14ac:dyDescent="0.35">
      <c r="A1546" s="1">
        <v>44685</v>
      </c>
      <c r="B1546" t="s">
        <v>9</v>
      </c>
      <c r="C1546" t="s">
        <v>27</v>
      </c>
      <c r="D1546">
        <v>3</v>
      </c>
      <c r="E1546">
        <v>300</v>
      </c>
      <c r="F1546">
        <v>900</v>
      </c>
      <c r="G1546" t="s">
        <v>11</v>
      </c>
      <c r="H1546" t="s">
        <v>39</v>
      </c>
      <c r="I1546" t="s">
        <v>25</v>
      </c>
    </row>
    <row r="1547" spans="1:9" x14ac:dyDescent="0.35">
      <c r="A1547" s="1">
        <v>44253</v>
      </c>
      <c r="B1547" t="s">
        <v>123</v>
      </c>
      <c r="C1547" t="s">
        <v>89</v>
      </c>
      <c r="D1547">
        <v>7</v>
      </c>
      <c r="E1547">
        <v>200</v>
      </c>
      <c r="F1547">
        <v>1400</v>
      </c>
      <c r="G1547" t="s">
        <v>23</v>
      </c>
      <c r="H1547" t="s">
        <v>19</v>
      </c>
      <c r="I1547" t="s">
        <v>53</v>
      </c>
    </row>
    <row r="1548" spans="1:9" x14ac:dyDescent="0.35">
      <c r="A1548" s="1">
        <v>44512</v>
      </c>
      <c r="B1548" t="s">
        <v>90</v>
      </c>
      <c r="C1548" t="s">
        <v>220</v>
      </c>
      <c r="D1548">
        <v>4</v>
      </c>
      <c r="E1548">
        <v>50</v>
      </c>
      <c r="F1548">
        <v>200</v>
      </c>
      <c r="G1548" t="s">
        <v>36</v>
      </c>
      <c r="H1548" t="s">
        <v>19</v>
      </c>
      <c r="I1548" t="s">
        <v>20</v>
      </c>
    </row>
    <row r="1549" spans="1:9" x14ac:dyDescent="0.35">
      <c r="A1549" s="1">
        <v>43873</v>
      </c>
      <c r="B1549" t="s">
        <v>185</v>
      </c>
      <c r="C1549" t="s">
        <v>171</v>
      </c>
      <c r="D1549">
        <v>2</v>
      </c>
      <c r="E1549">
        <v>150</v>
      </c>
      <c r="F1549">
        <v>300</v>
      </c>
      <c r="G1549" t="s">
        <v>11</v>
      </c>
      <c r="H1549" t="s">
        <v>16</v>
      </c>
      <c r="I1549" t="s">
        <v>13</v>
      </c>
    </row>
    <row r="1550" spans="1:9" x14ac:dyDescent="0.35">
      <c r="A1550" s="1">
        <v>44358</v>
      </c>
      <c r="B1550" t="s">
        <v>149</v>
      </c>
      <c r="C1550" t="s">
        <v>160</v>
      </c>
      <c r="D1550">
        <v>2</v>
      </c>
      <c r="E1550">
        <v>100</v>
      </c>
      <c r="F1550">
        <v>200</v>
      </c>
      <c r="G1550" t="s">
        <v>30</v>
      </c>
      <c r="H1550" t="s">
        <v>16</v>
      </c>
      <c r="I1550" t="s">
        <v>44</v>
      </c>
    </row>
    <row r="1551" spans="1:9" x14ac:dyDescent="0.35">
      <c r="A1551" s="1">
        <v>43852</v>
      </c>
      <c r="B1551" t="s">
        <v>191</v>
      </c>
      <c r="C1551" t="s">
        <v>176</v>
      </c>
      <c r="D1551">
        <v>3</v>
      </c>
      <c r="E1551">
        <v>100</v>
      </c>
      <c r="F1551">
        <v>300</v>
      </c>
      <c r="G1551" t="s">
        <v>23</v>
      </c>
      <c r="H1551" t="s">
        <v>12</v>
      </c>
      <c r="I1551" t="s">
        <v>44</v>
      </c>
    </row>
    <row r="1552" spans="1:9" x14ac:dyDescent="0.35">
      <c r="A1552" s="1">
        <v>44688</v>
      </c>
      <c r="B1552" t="s">
        <v>26</v>
      </c>
      <c r="C1552" t="s">
        <v>217</v>
      </c>
      <c r="D1552">
        <v>4</v>
      </c>
      <c r="E1552">
        <v>350</v>
      </c>
      <c r="F1552">
        <v>1400</v>
      </c>
      <c r="G1552" t="s">
        <v>36</v>
      </c>
      <c r="H1552" t="s">
        <v>19</v>
      </c>
      <c r="I1552" t="s">
        <v>17</v>
      </c>
    </row>
    <row r="1553" spans="1:9" x14ac:dyDescent="0.35">
      <c r="A1553" s="1">
        <v>43965</v>
      </c>
      <c r="B1553" t="s">
        <v>42</v>
      </c>
      <c r="C1553" t="s">
        <v>41</v>
      </c>
      <c r="D1553">
        <v>6</v>
      </c>
      <c r="E1553">
        <v>150</v>
      </c>
      <c r="F1553">
        <v>900</v>
      </c>
      <c r="G1553" t="s">
        <v>36</v>
      </c>
      <c r="H1553" t="s">
        <v>12</v>
      </c>
      <c r="I1553" t="s">
        <v>13</v>
      </c>
    </row>
    <row r="1554" spans="1:9" x14ac:dyDescent="0.35">
      <c r="A1554" s="1">
        <v>43976</v>
      </c>
      <c r="B1554" t="s">
        <v>218</v>
      </c>
      <c r="C1554" t="s">
        <v>112</v>
      </c>
      <c r="D1554">
        <v>8</v>
      </c>
      <c r="E1554">
        <v>350</v>
      </c>
      <c r="F1554">
        <v>2800</v>
      </c>
      <c r="G1554" t="s">
        <v>36</v>
      </c>
      <c r="H1554" t="s">
        <v>24</v>
      </c>
      <c r="I1554" t="s">
        <v>17</v>
      </c>
    </row>
    <row r="1555" spans="1:9" x14ac:dyDescent="0.35">
      <c r="A1555" s="1">
        <v>43970</v>
      </c>
      <c r="B1555" t="s">
        <v>178</v>
      </c>
      <c r="C1555" t="s">
        <v>49</v>
      </c>
      <c r="D1555">
        <v>2</v>
      </c>
      <c r="E1555">
        <v>50</v>
      </c>
      <c r="F1555">
        <v>100</v>
      </c>
      <c r="G1555" t="s">
        <v>36</v>
      </c>
      <c r="H1555" t="s">
        <v>19</v>
      </c>
      <c r="I1555" t="s">
        <v>20</v>
      </c>
    </row>
    <row r="1556" spans="1:9" x14ac:dyDescent="0.35">
      <c r="A1556" s="1">
        <v>43978</v>
      </c>
      <c r="B1556" t="s">
        <v>205</v>
      </c>
      <c r="C1556" t="s">
        <v>72</v>
      </c>
      <c r="D1556">
        <v>2</v>
      </c>
      <c r="E1556">
        <v>150</v>
      </c>
      <c r="F1556">
        <v>300</v>
      </c>
      <c r="G1556" t="s">
        <v>11</v>
      </c>
      <c r="H1556" t="s">
        <v>12</v>
      </c>
      <c r="I1556" t="s">
        <v>13</v>
      </c>
    </row>
    <row r="1557" spans="1:9" x14ac:dyDescent="0.35">
      <c r="A1557" s="1">
        <v>44301</v>
      </c>
      <c r="B1557" t="s">
        <v>191</v>
      </c>
      <c r="C1557" t="s">
        <v>49</v>
      </c>
      <c r="D1557">
        <v>8</v>
      </c>
      <c r="E1557">
        <v>150</v>
      </c>
      <c r="F1557">
        <v>1200</v>
      </c>
      <c r="G1557" t="s">
        <v>36</v>
      </c>
      <c r="H1557" t="s">
        <v>39</v>
      </c>
      <c r="I1557" t="s">
        <v>13</v>
      </c>
    </row>
    <row r="1558" spans="1:9" x14ac:dyDescent="0.35">
      <c r="A1558" s="1">
        <v>44468</v>
      </c>
      <c r="B1558" t="s">
        <v>180</v>
      </c>
      <c r="C1558" t="s">
        <v>220</v>
      </c>
      <c r="D1558">
        <v>6</v>
      </c>
      <c r="E1558">
        <v>350</v>
      </c>
      <c r="F1558">
        <v>2100</v>
      </c>
      <c r="G1558" t="s">
        <v>23</v>
      </c>
      <c r="H1558" t="s">
        <v>12</v>
      </c>
      <c r="I1558" t="s">
        <v>17</v>
      </c>
    </row>
    <row r="1559" spans="1:9" x14ac:dyDescent="0.35">
      <c r="A1559" s="1">
        <v>44272</v>
      </c>
      <c r="B1559" t="s">
        <v>58</v>
      </c>
      <c r="C1559" t="s">
        <v>66</v>
      </c>
      <c r="D1559">
        <v>6</v>
      </c>
      <c r="E1559">
        <v>200</v>
      </c>
      <c r="F1559">
        <v>1200</v>
      </c>
      <c r="G1559" t="s">
        <v>30</v>
      </c>
      <c r="H1559" t="s">
        <v>12</v>
      </c>
      <c r="I1559" t="s">
        <v>53</v>
      </c>
    </row>
    <row r="1560" spans="1:9" x14ac:dyDescent="0.35">
      <c r="A1560" s="1">
        <v>43917</v>
      </c>
      <c r="B1560" t="s">
        <v>203</v>
      </c>
      <c r="C1560" t="s">
        <v>126</v>
      </c>
      <c r="D1560">
        <v>4</v>
      </c>
      <c r="E1560">
        <v>250</v>
      </c>
      <c r="F1560">
        <v>1000</v>
      </c>
      <c r="G1560" t="s">
        <v>11</v>
      </c>
      <c r="H1560" t="s">
        <v>19</v>
      </c>
      <c r="I1560" t="s">
        <v>31</v>
      </c>
    </row>
    <row r="1561" spans="1:9" x14ac:dyDescent="0.35">
      <c r="A1561" s="1">
        <v>43942</v>
      </c>
      <c r="B1561" t="s">
        <v>80</v>
      </c>
      <c r="C1561" t="s">
        <v>176</v>
      </c>
      <c r="D1561">
        <v>8</v>
      </c>
      <c r="E1561">
        <v>350</v>
      </c>
      <c r="F1561">
        <v>2800</v>
      </c>
      <c r="G1561" t="s">
        <v>11</v>
      </c>
      <c r="H1561" t="s">
        <v>39</v>
      </c>
      <c r="I1561" t="s">
        <v>17</v>
      </c>
    </row>
    <row r="1562" spans="1:9" x14ac:dyDescent="0.35">
      <c r="A1562" s="1">
        <v>44407</v>
      </c>
      <c r="B1562" t="s">
        <v>212</v>
      </c>
      <c r="C1562" t="s">
        <v>162</v>
      </c>
      <c r="D1562">
        <v>7</v>
      </c>
      <c r="E1562">
        <v>150</v>
      </c>
      <c r="F1562">
        <v>1050</v>
      </c>
      <c r="G1562" t="s">
        <v>36</v>
      </c>
      <c r="H1562" t="s">
        <v>16</v>
      </c>
      <c r="I1562" t="s">
        <v>13</v>
      </c>
    </row>
    <row r="1563" spans="1:9" x14ac:dyDescent="0.35">
      <c r="A1563" s="1">
        <v>44126</v>
      </c>
      <c r="B1563" t="s">
        <v>111</v>
      </c>
      <c r="C1563" t="s">
        <v>171</v>
      </c>
      <c r="D1563">
        <v>5</v>
      </c>
      <c r="E1563">
        <v>50</v>
      </c>
      <c r="F1563">
        <v>250</v>
      </c>
      <c r="G1563" t="s">
        <v>23</v>
      </c>
      <c r="H1563" t="s">
        <v>16</v>
      </c>
      <c r="I1563" t="s">
        <v>20</v>
      </c>
    </row>
    <row r="1564" spans="1:9" x14ac:dyDescent="0.35">
      <c r="A1564" s="1">
        <v>44468</v>
      </c>
      <c r="B1564" t="s">
        <v>77</v>
      </c>
      <c r="C1564" t="s">
        <v>186</v>
      </c>
      <c r="D1564">
        <v>2</v>
      </c>
      <c r="E1564">
        <v>250</v>
      </c>
      <c r="F1564">
        <v>500</v>
      </c>
      <c r="G1564" t="s">
        <v>11</v>
      </c>
      <c r="H1564" t="s">
        <v>39</v>
      </c>
      <c r="I1564" t="s">
        <v>31</v>
      </c>
    </row>
    <row r="1565" spans="1:9" x14ac:dyDescent="0.35">
      <c r="A1565" s="1">
        <v>43857</v>
      </c>
      <c r="B1565" t="s">
        <v>164</v>
      </c>
      <c r="C1565" t="s">
        <v>66</v>
      </c>
      <c r="D1565">
        <v>3</v>
      </c>
      <c r="E1565">
        <v>100</v>
      </c>
      <c r="F1565">
        <v>300</v>
      </c>
      <c r="G1565" t="s">
        <v>23</v>
      </c>
      <c r="H1565" t="s">
        <v>24</v>
      </c>
      <c r="I1565" t="s">
        <v>44</v>
      </c>
    </row>
    <row r="1566" spans="1:9" x14ac:dyDescent="0.35">
      <c r="A1566" s="1">
        <v>44885</v>
      </c>
      <c r="B1566" t="s">
        <v>128</v>
      </c>
      <c r="C1566" t="s">
        <v>175</v>
      </c>
      <c r="D1566">
        <v>5</v>
      </c>
      <c r="E1566">
        <v>200</v>
      </c>
      <c r="F1566">
        <v>1000</v>
      </c>
      <c r="G1566" t="s">
        <v>36</v>
      </c>
      <c r="H1566" t="s">
        <v>19</v>
      </c>
      <c r="I1566" t="s">
        <v>53</v>
      </c>
    </row>
    <row r="1567" spans="1:9" x14ac:dyDescent="0.35">
      <c r="A1567" s="1">
        <v>44655</v>
      </c>
      <c r="B1567" t="s">
        <v>50</v>
      </c>
      <c r="C1567" t="s">
        <v>197</v>
      </c>
      <c r="D1567">
        <v>1</v>
      </c>
      <c r="E1567">
        <v>50</v>
      </c>
      <c r="F1567">
        <v>50</v>
      </c>
      <c r="G1567" t="s">
        <v>11</v>
      </c>
      <c r="H1567" t="s">
        <v>39</v>
      </c>
      <c r="I1567" t="s">
        <v>20</v>
      </c>
    </row>
    <row r="1568" spans="1:9" x14ac:dyDescent="0.35">
      <c r="A1568" s="1">
        <v>44450</v>
      </c>
      <c r="B1568" t="s">
        <v>14</v>
      </c>
      <c r="C1568" t="s">
        <v>102</v>
      </c>
      <c r="D1568">
        <v>1</v>
      </c>
      <c r="E1568">
        <v>250</v>
      </c>
      <c r="F1568">
        <v>250</v>
      </c>
      <c r="G1568" t="s">
        <v>11</v>
      </c>
      <c r="H1568" t="s">
        <v>16</v>
      </c>
      <c r="I1568" t="s">
        <v>31</v>
      </c>
    </row>
    <row r="1569" spans="1:9" x14ac:dyDescent="0.35">
      <c r="A1569" s="1">
        <v>44506</v>
      </c>
      <c r="B1569" t="s">
        <v>83</v>
      </c>
      <c r="C1569" t="s">
        <v>43</v>
      </c>
      <c r="D1569">
        <v>7</v>
      </c>
      <c r="E1569">
        <v>150</v>
      </c>
      <c r="F1569">
        <v>1050</v>
      </c>
      <c r="G1569" t="s">
        <v>30</v>
      </c>
      <c r="H1569" t="s">
        <v>19</v>
      </c>
      <c r="I1569" t="s">
        <v>13</v>
      </c>
    </row>
    <row r="1570" spans="1:9" x14ac:dyDescent="0.35">
      <c r="A1570" s="1">
        <v>44574</v>
      </c>
      <c r="B1570" t="s">
        <v>111</v>
      </c>
      <c r="C1570" t="s">
        <v>206</v>
      </c>
      <c r="D1570">
        <v>6</v>
      </c>
      <c r="E1570">
        <v>200</v>
      </c>
      <c r="F1570">
        <v>1200</v>
      </c>
      <c r="G1570" t="s">
        <v>11</v>
      </c>
      <c r="H1570" t="s">
        <v>24</v>
      </c>
      <c r="I1570" t="s">
        <v>53</v>
      </c>
    </row>
    <row r="1571" spans="1:9" x14ac:dyDescent="0.35">
      <c r="A1571" s="1">
        <v>44654</v>
      </c>
      <c r="B1571" t="s">
        <v>120</v>
      </c>
      <c r="C1571" t="s">
        <v>57</v>
      </c>
      <c r="D1571">
        <v>3</v>
      </c>
      <c r="E1571">
        <v>100</v>
      </c>
      <c r="F1571">
        <v>300</v>
      </c>
      <c r="G1571" t="s">
        <v>36</v>
      </c>
      <c r="H1571" t="s">
        <v>24</v>
      </c>
      <c r="I1571" t="s">
        <v>44</v>
      </c>
    </row>
    <row r="1572" spans="1:9" x14ac:dyDescent="0.35">
      <c r="A1572" s="1">
        <v>44134</v>
      </c>
      <c r="B1572" t="s">
        <v>28</v>
      </c>
      <c r="C1572" t="s">
        <v>61</v>
      </c>
      <c r="D1572">
        <v>5</v>
      </c>
      <c r="E1572">
        <v>250</v>
      </c>
      <c r="F1572">
        <v>1250</v>
      </c>
      <c r="G1572" t="s">
        <v>30</v>
      </c>
      <c r="H1572" t="s">
        <v>24</v>
      </c>
      <c r="I1572" t="s">
        <v>31</v>
      </c>
    </row>
    <row r="1573" spans="1:9" x14ac:dyDescent="0.35">
      <c r="A1573" s="1">
        <v>44014</v>
      </c>
      <c r="B1573" t="s">
        <v>45</v>
      </c>
      <c r="C1573" t="s">
        <v>59</v>
      </c>
      <c r="D1573">
        <v>2</v>
      </c>
      <c r="E1573">
        <v>100</v>
      </c>
      <c r="F1573">
        <v>200</v>
      </c>
      <c r="G1573" t="s">
        <v>30</v>
      </c>
      <c r="H1573" t="s">
        <v>16</v>
      </c>
      <c r="I1573" t="s">
        <v>44</v>
      </c>
    </row>
    <row r="1574" spans="1:9" x14ac:dyDescent="0.35">
      <c r="A1574" s="1">
        <v>44156</v>
      </c>
      <c r="B1574" t="s">
        <v>138</v>
      </c>
      <c r="C1574" t="s">
        <v>109</v>
      </c>
      <c r="D1574">
        <v>4</v>
      </c>
      <c r="E1574">
        <v>150</v>
      </c>
      <c r="F1574">
        <v>600</v>
      </c>
      <c r="G1574" t="s">
        <v>11</v>
      </c>
      <c r="H1574" t="s">
        <v>16</v>
      </c>
      <c r="I1574" t="s">
        <v>13</v>
      </c>
    </row>
    <row r="1575" spans="1:9" x14ac:dyDescent="0.35">
      <c r="A1575" s="1">
        <v>44247</v>
      </c>
      <c r="B1575" t="s">
        <v>164</v>
      </c>
      <c r="C1575" t="s">
        <v>163</v>
      </c>
      <c r="D1575">
        <v>7</v>
      </c>
      <c r="E1575">
        <v>100</v>
      </c>
      <c r="F1575">
        <v>700</v>
      </c>
      <c r="G1575" t="s">
        <v>11</v>
      </c>
      <c r="H1575" t="s">
        <v>39</v>
      </c>
      <c r="I1575" t="s">
        <v>44</v>
      </c>
    </row>
    <row r="1576" spans="1:9" x14ac:dyDescent="0.35">
      <c r="A1576" s="1">
        <v>44036</v>
      </c>
      <c r="B1576" t="s">
        <v>148</v>
      </c>
      <c r="C1576" t="s">
        <v>132</v>
      </c>
      <c r="D1576">
        <v>5</v>
      </c>
      <c r="E1576">
        <v>150</v>
      </c>
      <c r="F1576">
        <v>750</v>
      </c>
      <c r="G1576" t="s">
        <v>23</v>
      </c>
      <c r="H1576" t="s">
        <v>16</v>
      </c>
      <c r="I1576" t="s">
        <v>13</v>
      </c>
    </row>
    <row r="1577" spans="1:9" x14ac:dyDescent="0.35">
      <c r="A1577" s="1">
        <v>44130</v>
      </c>
      <c r="B1577" t="s">
        <v>154</v>
      </c>
      <c r="C1577" t="s">
        <v>162</v>
      </c>
      <c r="D1577">
        <v>7</v>
      </c>
      <c r="E1577">
        <v>150</v>
      </c>
      <c r="F1577">
        <v>1050</v>
      </c>
      <c r="G1577" t="s">
        <v>11</v>
      </c>
      <c r="H1577" t="s">
        <v>39</v>
      </c>
      <c r="I1577" t="s">
        <v>13</v>
      </c>
    </row>
    <row r="1578" spans="1:9" x14ac:dyDescent="0.35">
      <c r="A1578" s="1">
        <v>44028</v>
      </c>
      <c r="B1578" t="s">
        <v>140</v>
      </c>
      <c r="C1578" t="s">
        <v>162</v>
      </c>
      <c r="D1578">
        <v>3</v>
      </c>
      <c r="E1578">
        <v>350</v>
      </c>
      <c r="F1578">
        <v>1050</v>
      </c>
      <c r="G1578" t="s">
        <v>23</v>
      </c>
      <c r="H1578" t="s">
        <v>16</v>
      </c>
      <c r="I1578" t="s">
        <v>17</v>
      </c>
    </row>
    <row r="1579" spans="1:9" x14ac:dyDescent="0.35">
      <c r="A1579" s="1">
        <v>44138</v>
      </c>
      <c r="B1579" t="s">
        <v>21</v>
      </c>
      <c r="C1579" t="s">
        <v>78</v>
      </c>
      <c r="D1579">
        <v>8</v>
      </c>
      <c r="E1579">
        <v>300</v>
      </c>
      <c r="F1579">
        <v>2400</v>
      </c>
      <c r="G1579" t="s">
        <v>30</v>
      </c>
      <c r="H1579" t="s">
        <v>19</v>
      </c>
      <c r="I1579" t="s">
        <v>25</v>
      </c>
    </row>
    <row r="1580" spans="1:9" x14ac:dyDescent="0.35">
      <c r="A1580" s="1">
        <v>44101</v>
      </c>
      <c r="B1580" t="s">
        <v>48</v>
      </c>
      <c r="C1580" t="s">
        <v>132</v>
      </c>
      <c r="D1580">
        <v>5</v>
      </c>
      <c r="E1580">
        <v>100</v>
      </c>
      <c r="F1580">
        <v>500</v>
      </c>
      <c r="G1580" t="s">
        <v>36</v>
      </c>
      <c r="H1580" t="s">
        <v>19</v>
      </c>
      <c r="I1580" t="s">
        <v>44</v>
      </c>
    </row>
    <row r="1581" spans="1:9" x14ac:dyDescent="0.35">
      <c r="A1581" s="1">
        <v>44168</v>
      </c>
      <c r="B1581" t="s">
        <v>129</v>
      </c>
      <c r="C1581" t="s">
        <v>102</v>
      </c>
      <c r="D1581">
        <v>1</v>
      </c>
      <c r="E1581">
        <v>100</v>
      </c>
      <c r="F1581">
        <v>100</v>
      </c>
      <c r="G1581" t="s">
        <v>30</v>
      </c>
      <c r="H1581" t="s">
        <v>12</v>
      </c>
      <c r="I1581" t="s">
        <v>44</v>
      </c>
    </row>
    <row r="1582" spans="1:9" x14ac:dyDescent="0.35">
      <c r="A1582" s="1">
        <v>44098</v>
      </c>
      <c r="B1582" t="s">
        <v>158</v>
      </c>
      <c r="C1582" t="s">
        <v>159</v>
      </c>
      <c r="D1582">
        <v>8</v>
      </c>
      <c r="E1582">
        <v>350</v>
      </c>
      <c r="F1582">
        <v>2800</v>
      </c>
      <c r="G1582" t="s">
        <v>36</v>
      </c>
      <c r="H1582" t="s">
        <v>16</v>
      </c>
      <c r="I1582" t="s">
        <v>17</v>
      </c>
    </row>
    <row r="1583" spans="1:9" x14ac:dyDescent="0.35">
      <c r="A1583" s="1">
        <v>44346</v>
      </c>
      <c r="B1583" t="s">
        <v>141</v>
      </c>
      <c r="C1583" t="s">
        <v>29</v>
      </c>
      <c r="D1583">
        <v>3</v>
      </c>
      <c r="E1583">
        <v>50</v>
      </c>
      <c r="F1583">
        <v>150</v>
      </c>
      <c r="G1583" t="s">
        <v>11</v>
      </c>
      <c r="H1583" t="s">
        <v>24</v>
      </c>
      <c r="I1583" t="s">
        <v>20</v>
      </c>
    </row>
    <row r="1584" spans="1:9" x14ac:dyDescent="0.35">
      <c r="A1584" s="1">
        <v>43918</v>
      </c>
      <c r="B1584" t="s">
        <v>98</v>
      </c>
      <c r="C1584" t="s">
        <v>188</v>
      </c>
      <c r="D1584">
        <v>1</v>
      </c>
      <c r="E1584">
        <v>150</v>
      </c>
      <c r="F1584">
        <v>150</v>
      </c>
      <c r="G1584" t="s">
        <v>30</v>
      </c>
      <c r="H1584" t="s">
        <v>19</v>
      </c>
      <c r="I1584" t="s">
        <v>13</v>
      </c>
    </row>
    <row r="1585" spans="1:9" x14ac:dyDescent="0.35">
      <c r="A1585" s="1">
        <v>44106</v>
      </c>
      <c r="B1585" t="s">
        <v>45</v>
      </c>
      <c r="C1585" t="s">
        <v>152</v>
      </c>
      <c r="D1585">
        <v>3</v>
      </c>
      <c r="E1585">
        <v>350</v>
      </c>
      <c r="F1585">
        <v>1050</v>
      </c>
      <c r="G1585" t="s">
        <v>36</v>
      </c>
      <c r="H1585" t="s">
        <v>12</v>
      </c>
      <c r="I1585" t="s">
        <v>17</v>
      </c>
    </row>
    <row r="1586" spans="1:9" x14ac:dyDescent="0.35">
      <c r="A1586" s="1">
        <v>44574</v>
      </c>
      <c r="B1586" t="s">
        <v>204</v>
      </c>
      <c r="C1586" t="s">
        <v>64</v>
      </c>
      <c r="D1586">
        <v>7</v>
      </c>
      <c r="E1586">
        <v>150</v>
      </c>
      <c r="F1586">
        <v>1050</v>
      </c>
      <c r="G1586" t="s">
        <v>36</v>
      </c>
      <c r="H1586" t="s">
        <v>19</v>
      </c>
      <c r="I1586" t="s">
        <v>13</v>
      </c>
    </row>
    <row r="1587" spans="1:9" x14ac:dyDescent="0.35">
      <c r="A1587" s="1">
        <v>43911</v>
      </c>
      <c r="B1587" t="s">
        <v>208</v>
      </c>
      <c r="C1587" t="s">
        <v>22</v>
      </c>
      <c r="D1587">
        <v>8</v>
      </c>
      <c r="E1587">
        <v>150</v>
      </c>
      <c r="F1587">
        <v>1200</v>
      </c>
      <c r="G1587" t="s">
        <v>36</v>
      </c>
      <c r="H1587" t="s">
        <v>16</v>
      </c>
      <c r="I1587" t="s">
        <v>13</v>
      </c>
    </row>
    <row r="1588" spans="1:9" x14ac:dyDescent="0.35">
      <c r="A1588" s="1">
        <v>44207</v>
      </c>
      <c r="B1588" t="s">
        <v>67</v>
      </c>
      <c r="C1588" t="s">
        <v>72</v>
      </c>
      <c r="D1588">
        <v>8</v>
      </c>
      <c r="E1588">
        <v>50</v>
      </c>
      <c r="F1588">
        <v>400</v>
      </c>
      <c r="G1588" t="s">
        <v>11</v>
      </c>
      <c r="H1588" t="s">
        <v>19</v>
      </c>
      <c r="I1588" t="s">
        <v>20</v>
      </c>
    </row>
    <row r="1589" spans="1:9" x14ac:dyDescent="0.35">
      <c r="A1589" s="1">
        <v>44648</v>
      </c>
      <c r="B1589" t="s">
        <v>192</v>
      </c>
      <c r="C1589" t="s">
        <v>93</v>
      </c>
      <c r="D1589">
        <v>7</v>
      </c>
      <c r="E1589">
        <v>300</v>
      </c>
      <c r="F1589">
        <v>2100</v>
      </c>
      <c r="G1589" t="s">
        <v>23</v>
      </c>
      <c r="H1589" t="s">
        <v>12</v>
      </c>
      <c r="I1589" t="s">
        <v>25</v>
      </c>
    </row>
    <row r="1590" spans="1:9" x14ac:dyDescent="0.35">
      <c r="A1590" s="1">
        <v>44907</v>
      </c>
      <c r="B1590" t="s">
        <v>107</v>
      </c>
      <c r="C1590" t="s">
        <v>78</v>
      </c>
      <c r="D1590">
        <v>8</v>
      </c>
      <c r="E1590">
        <v>200</v>
      </c>
      <c r="F1590">
        <v>1600</v>
      </c>
      <c r="G1590" t="s">
        <v>36</v>
      </c>
      <c r="H1590" t="s">
        <v>24</v>
      </c>
      <c r="I1590" t="s">
        <v>53</v>
      </c>
    </row>
    <row r="1591" spans="1:9" x14ac:dyDescent="0.35">
      <c r="A1591" s="1">
        <v>44748</v>
      </c>
      <c r="B1591" t="s">
        <v>191</v>
      </c>
      <c r="C1591" t="s">
        <v>160</v>
      </c>
      <c r="D1591">
        <v>6</v>
      </c>
      <c r="E1591">
        <v>50</v>
      </c>
      <c r="F1591">
        <v>300</v>
      </c>
      <c r="G1591" t="s">
        <v>11</v>
      </c>
      <c r="H1591" t="s">
        <v>12</v>
      </c>
      <c r="I1591" t="s">
        <v>20</v>
      </c>
    </row>
    <row r="1592" spans="1:9" x14ac:dyDescent="0.35">
      <c r="A1592" s="1">
        <v>43837</v>
      </c>
      <c r="B1592" t="s">
        <v>208</v>
      </c>
      <c r="C1592" t="s">
        <v>49</v>
      </c>
      <c r="D1592">
        <v>4</v>
      </c>
      <c r="E1592">
        <v>250</v>
      </c>
      <c r="F1592">
        <v>1000</v>
      </c>
      <c r="G1592" t="s">
        <v>23</v>
      </c>
      <c r="H1592" t="s">
        <v>16</v>
      </c>
      <c r="I1592" t="s">
        <v>31</v>
      </c>
    </row>
    <row r="1593" spans="1:9" x14ac:dyDescent="0.35">
      <c r="A1593" s="1">
        <v>44826</v>
      </c>
      <c r="B1593" t="s">
        <v>67</v>
      </c>
      <c r="C1593" t="s">
        <v>118</v>
      </c>
      <c r="D1593">
        <v>7</v>
      </c>
      <c r="E1593">
        <v>200</v>
      </c>
      <c r="F1593">
        <v>1400</v>
      </c>
      <c r="G1593" t="s">
        <v>23</v>
      </c>
      <c r="H1593" t="s">
        <v>24</v>
      </c>
      <c r="I1593" t="s">
        <v>53</v>
      </c>
    </row>
    <row r="1594" spans="1:9" x14ac:dyDescent="0.35">
      <c r="A1594" s="1">
        <v>44767</v>
      </c>
      <c r="B1594" t="s">
        <v>9</v>
      </c>
      <c r="C1594" t="s">
        <v>118</v>
      </c>
      <c r="D1594">
        <v>8</v>
      </c>
      <c r="E1594">
        <v>100</v>
      </c>
      <c r="F1594">
        <v>800</v>
      </c>
      <c r="G1594" t="s">
        <v>30</v>
      </c>
      <c r="H1594" t="s">
        <v>19</v>
      </c>
      <c r="I1594" t="s">
        <v>44</v>
      </c>
    </row>
    <row r="1595" spans="1:9" x14ac:dyDescent="0.35">
      <c r="A1595" s="1">
        <v>44546</v>
      </c>
      <c r="B1595" t="s">
        <v>67</v>
      </c>
      <c r="C1595" t="s">
        <v>70</v>
      </c>
      <c r="D1595">
        <v>8</v>
      </c>
      <c r="E1595">
        <v>300</v>
      </c>
      <c r="F1595">
        <v>2400</v>
      </c>
      <c r="G1595" t="s">
        <v>23</v>
      </c>
      <c r="H1595" t="s">
        <v>39</v>
      </c>
      <c r="I1595" t="s">
        <v>25</v>
      </c>
    </row>
    <row r="1596" spans="1:9" x14ac:dyDescent="0.35">
      <c r="A1596" s="1">
        <v>44516</v>
      </c>
      <c r="B1596" t="s">
        <v>21</v>
      </c>
      <c r="C1596" t="s">
        <v>222</v>
      </c>
      <c r="D1596">
        <v>5</v>
      </c>
      <c r="E1596">
        <v>150</v>
      </c>
      <c r="F1596">
        <v>750</v>
      </c>
      <c r="G1596" t="s">
        <v>23</v>
      </c>
      <c r="H1596" t="s">
        <v>16</v>
      </c>
      <c r="I1596" t="s">
        <v>13</v>
      </c>
    </row>
    <row r="1597" spans="1:9" x14ac:dyDescent="0.35">
      <c r="A1597" s="1">
        <v>44352</v>
      </c>
      <c r="B1597" t="s">
        <v>73</v>
      </c>
      <c r="C1597" t="s">
        <v>165</v>
      </c>
      <c r="D1597">
        <v>8</v>
      </c>
      <c r="E1597">
        <v>50</v>
      </c>
      <c r="F1597">
        <v>400</v>
      </c>
      <c r="G1597" t="s">
        <v>11</v>
      </c>
      <c r="H1597" t="s">
        <v>39</v>
      </c>
      <c r="I1597" t="s">
        <v>20</v>
      </c>
    </row>
    <row r="1598" spans="1:9" x14ac:dyDescent="0.35">
      <c r="A1598" s="1">
        <v>44032</v>
      </c>
      <c r="B1598" t="s">
        <v>180</v>
      </c>
      <c r="C1598" t="s">
        <v>189</v>
      </c>
      <c r="D1598">
        <v>7</v>
      </c>
      <c r="E1598">
        <v>350</v>
      </c>
      <c r="F1598">
        <v>2450</v>
      </c>
      <c r="G1598" t="s">
        <v>36</v>
      </c>
      <c r="H1598" t="s">
        <v>24</v>
      </c>
      <c r="I1598" t="s">
        <v>17</v>
      </c>
    </row>
    <row r="1599" spans="1:9" x14ac:dyDescent="0.35">
      <c r="A1599" s="1">
        <v>44125</v>
      </c>
      <c r="B1599" t="s">
        <v>140</v>
      </c>
      <c r="C1599" t="s">
        <v>124</v>
      </c>
      <c r="D1599">
        <v>5</v>
      </c>
      <c r="E1599">
        <v>50</v>
      </c>
      <c r="F1599">
        <v>250</v>
      </c>
      <c r="G1599" t="s">
        <v>11</v>
      </c>
      <c r="H1599" t="s">
        <v>16</v>
      </c>
      <c r="I1599" t="s">
        <v>20</v>
      </c>
    </row>
    <row r="1600" spans="1:9" x14ac:dyDescent="0.35">
      <c r="A1600" s="1">
        <v>44730</v>
      </c>
      <c r="B1600" t="s">
        <v>210</v>
      </c>
      <c r="C1600" t="s">
        <v>97</v>
      </c>
      <c r="D1600">
        <v>5</v>
      </c>
      <c r="E1600">
        <v>250</v>
      </c>
      <c r="F1600">
        <v>1250</v>
      </c>
      <c r="G1600" t="s">
        <v>11</v>
      </c>
      <c r="H1600" t="s">
        <v>19</v>
      </c>
      <c r="I1600" t="s">
        <v>31</v>
      </c>
    </row>
    <row r="1601" spans="1:9" x14ac:dyDescent="0.35">
      <c r="A1601" s="1">
        <v>43878</v>
      </c>
      <c r="B1601" t="s">
        <v>178</v>
      </c>
      <c r="C1601" t="s">
        <v>206</v>
      </c>
      <c r="D1601">
        <v>3</v>
      </c>
      <c r="E1601">
        <v>150</v>
      </c>
      <c r="F1601">
        <v>450</v>
      </c>
      <c r="G1601" t="s">
        <v>23</v>
      </c>
      <c r="H1601" t="s">
        <v>12</v>
      </c>
      <c r="I1601" t="s">
        <v>13</v>
      </c>
    </row>
    <row r="1602" spans="1:9" x14ac:dyDescent="0.35">
      <c r="A1602" s="1">
        <v>44368</v>
      </c>
      <c r="B1602" t="s">
        <v>52</v>
      </c>
      <c r="C1602" t="s">
        <v>179</v>
      </c>
      <c r="D1602">
        <v>3</v>
      </c>
      <c r="E1602">
        <v>200</v>
      </c>
      <c r="F1602">
        <v>600</v>
      </c>
      <c r="G1602" t="s">
        <v>11</v>
      </c>
      <c r="H1602" t="s">
        <v>12</v>
      </c>
      <c r="I1602" t="s">
        <v>53</v>
      </c>
    </row>
    <row r="1603" spans="1:9" x14ac:dyDescent="0.35">
      <c r="A1603" s="1">
        <v>44914</v>
      </c>
      <c r="B1603" t="s">
        <v>138</v>
      </c>
      <c r="C1603" t="s">
        <v>134</v>
      </c>
      <c r="D1603">
        <v>2</v>
      </c>
      <c r="E1603">
        <v>100</v>
      </c>
      <c r="F1603">
        <v>200</v>
      </c>
      <c r="G1603" t="s">
        <v>30</v>
      </c>
      <c r="H1603" t="s">
        <v>24</v>
      </c>
      <c r="I1603" t="s">
        <v>44</v>
      </c>
    </row>
    <row r="1604" spans="1:9" x14ac:dyDescent="0.35">
      <c r="A1604" s="1">
        <v>44762</v>
      </c>
      <c r="B1604" t="s">
        <v>129</v>
      </c>
      <c r="C1604" t="s">
        <v>103</v>
      </c>
      <c r="D1604">
        <v>6</v>
      </c>
      <c r="E1604">
        <v>300</v>
      </c>
      <c r="F1604">
        <v>1800</v>
      </c>
      <c r="G1604" t="s">
        <v>30</v>
      </c>
      <c r="H1604" t="s">
        <v>24</v>
      </c>
      <c r="I1604" t="s">
        <v>25</v>
      </c>
    </row>
    <row r="1605" spans="1:9" x14ac:dyDescent="0.35">
      <c r="A1605" s="1">
        <v>44222</v>
      </c>
      <c r="B1605" t="s">
        <v>137</v>
      </c>
      <c r="C1605" t="s">
        <v>195</v>
      </c>
      <c r="D1605">
        <v>3</v>
      </c>
      <c r="E1605">
        <v>200</v>
      </c>
      <c r="F1605">
        <v>600</v>
      </c>
      <c r="G1605" t="s">
        <v>36</v>
      </c>
      <c r="H1605" t="s">
        <v>19</v>
      </c>
      <c r="I1605" t="s">
        <v>53</v>
      </c>
    </row>
    <row r="1606" spans="1:9" x14ac:dyDescent="0.35">
      <c r="A1606" s="1">
        <v>44400</v>
      </c>
      <c r="B1606" t="s">
        <v>173</v>
      </c>
      <c r="C1606" t="s">
        <v>97</v>
      </c>
      <c r="D1606">
        <v>3</v>
      </c>
      <c r="E1606">
        <v>100</v>
      </c>
      <c r="F1606">
        <v>300</v>
      </c>
      <c r="G1606" t="s">
        <v>36</v>
      </c>
      <c r="H1606" t="s">
        <v>19</v>
      </c>
      <c r="I1606" t="s">
        <v>44</v>
      </c>
    </row>
    <row r="1607" spans="1:9" x14ac:dyDescent="0.35">
      <c r="A1607" s="1">
        <v>44748</v>
      </c>
      <c r="B1607" t="s">
        <v>77</v>
      </c>
      <c r="C1607" t="s">
        <v>151</v>
      </c>
      <c r="D1607">
        <v>3</v>
      </c>
      <c r="E1607">
        <v>100</v>
      </c>
      <c r="F1607">
        <v>300</v>
      </c>
      <c r="G1607" t="s">
        <v>30</v>
      </c>
      <c r="H1607" t="s">
        <v>16</v>
      </c>
      <c r="I1607" t="s">
        <v>44</v>
      </c>
    </row>
    <row r="1608" spans="1:9" x14ac:dyDescent="0.35">
      <c r="A1608" s="1">
        <v>44613</v>
      </c>
      <c r="B1608" t="s">
        <v>218</v>
      </c>
      <c r="C1608" t="s">
        <v>201</v>
      </c>
      <c r="D1608">
        <v>6</v>
      </c>
      <c r="E1608">
        <v>100</v>
      </c>
      <c r="F1608">
        <v>600</v>
      </c>
      <c r="G1608" t="s">
        <v>36</v>
      </c>
      <c r="H1608" t="s">
        <v>19</v>
      </c>
      <c r="I1608" t="s">
        <v>44</v>
      </c>
    </row>
    <row r="1609" spans="1:9" x14ac:dyDescent="0.35">
      <c r="A1609" s="1">
        <v>44757</v>
      </c>
      <c r="B1609" t="s">
        <v>161</v>
      </c>
      <c r="C1609" t="s">
        <v>10</v>
      </c>
      <c r="D1609">
        <v>8</v>
      </c>
      <c r="E1609">
        <v>200</v>
      </c>
      <c r="F1609">
        <v>1600</v>
      </c>
      <c r="G1609" t="s">
        <v>11</v>
      </c>
      <c r="H1609" t="s">
        <v>12</v>
      </c>
      <c r="I1609" t="s">
        <v>53</v>
      </c>
    </row>
    <row r="1610" spans="1:9" x14ac:dyDescent="0.35">
      <c r="A1610" s="1">
        <v>43910</v>
      </c>
      <c r="B1610" t="s">
        <v>47</v>
      </c>
      <c r="C1610" t="s">
        <v>99</v>
      </c>
      <c r="D1610">
        <v>4</v>
      </c>
      <c r="E1610">
        <v>50</v>
      </c>
      <c r="F1610">
        <v>200</v>
      </c>
      <c r="G1610" t="s">
        <v>11</v>
      </c>
      <c r="H1610" t="s">
        <v>39</v>
      </c>
      <c r="I1610" t="s">
        <v>20</v>
      </c>
    </row>
    <row r="1611" spans="1:9" x14ac:dyDescent="0.35">
      <c r="A1611" s="1">
        <v>44698</v>
      </c>
      <c r="B1611" t="s">
        <v>138</v>
      </c>
      <c r="C1611" t="s">
        <v>78</v>
      </c>
      <c r="D1611">
        <v>1</v>
      </c>
      <c r="E1611">
        <v>200</v>
      </c>
      <c r="F1611">
        <v>200</v>
      </c>
      <c r="G1611" t="s">
        <v>11</v>
      </c>
      <c r="H1611" t="s">
        <v>24</v>
      </c>
      <c r="I1611" t="s">
        <v>53</v>
      </c>
    </row>
    <row r="1612" spans="1:9" x14ac:dyDescent="0.35">
      <c r="A1612" s="1">
        <v>44827</v>
      </c>
      <c r="B1612" t="s">
        <v>58</v>
      </c>
      <c r="C1612" t="s">
        <v>176</v>
      </c>
      <c r="D1612">
        <v>3</v>
      </c>
      <c r="E1612">
        <v>100</v>
      </c>
      <c r="F1612">
        <v>300</v>
      </c>
      <c r="G1612" t="s">
        <v>30</v>
      </c>
      <c r="H1612" t="s">
        <v>19</v>
      </c>
      <c r="I1612" t="s">
        <v>44</v>
      </c>
    </row>
    <row r="1613" spans="1:9" x14ac:dyDescent="0.35">
      <c r="A1613" s="1">
        <v>43863</v>
      </c>
      <c r="B1613" t="s">
        <v>131</v>
      </c>
      <c r="C1613" t="s">
        <v>41</v>
      </c>
      <c r="D1613">
        <v>3</v>
      </c>
      <c r="E1613">
        <v>300</v>
      </c>
      <c r="F1613">
        <v>900</v>
      </c>
      <c r="G1613" t="s">
        <v>36</v>
      </c>
      <c r="H1613" t="s">
        <v>19</v>
      </c>
      <c r="I1613" t="s">
        <v>25</v>
      </c>
    </row>
    <row r="1614" spans="1:9" x14ac:dyDescent="0.35">
      <c r="A1614" s="1">
        <v>44043</v>
      </c>
      <c r="B1614" t="s">
        <v>79</v>
      </c>
      <c r="C1614" t="s">
        <v>150</v>
      </c>
      <c r="D1614">
        <v>4</v>
      </c>
      <c r="E1614">
        <v>300</v>
      </c>
      <c r="F1614">
        <v>1200</v>
      </c>
      <c r="G1614" t="s">
        <v>30</v>
      </c>
      <c r="H1614" t="s">
        <v>39</v>
      </c>
      <c r="I1614" t="s">
        <v>25</v>
      </c>
    </row>
    <row r="1615" spans="1:9" x14ac:dyDescent="0.35">
      <c r="A1615" s="1">
        <v>43908</v>
      </c>
      <c r="B1615" t="s">
        <v>208</v>
      </c>
      <c r="C1615" t="s">
        <v>22</v>
      </c>
      <c r="D1615">
        <v>7</v>
      </c>
      <c r="E1615">
        <v>200</v>
      </c>
      <c r="F1615">
        <v>1400</v>
      </c>
      <c r="G1615" t="s">
        <v>11</v>
      </c>
      <c r="H1615" t="s">
        <v>19</v>
      </c>
      <c r="I1615" t="s">
        <v>53</v>
      </c>
    </row>
    <row r="1616" spans="1:9" x14ac:dyDescent="0.35">
      <c r="A1616" s="1">
        <v>44252</v>
      </c>
      <c r="B1616" t="s">
        <v>205</v>
      </c>
      <c r="C1616" t="s">
        <v>46</v>
      </c>
      <c r="D1616">
        <v>1</v>
      </c>
      <c r="E1616">
        <v>200</v>
      </c>
      <c r="F1616">
        <v>200</v>
      </c>
      <c r="G1616" t="s">
        <v>30</v>
      </c>
      <c r="H1616" t="s">
        <v>12</v>
      </c>
      <c r="I1616" t="s">
        <v>53</v>
      </c>
    </row>
    <row r="1617" spans="1:9" x14ac:dyDescent="0.35">
      <c r="A1617" s="1">
        <v>44750</v>
      </c>
      <c r="B1617" t="s">
        <v>75</v>
      </c>
      <c r="C1617" t="s">
        <v>174</v>
      </c>
      <c r="D1617">
        <v>3</v>
      </c>
      <c r="E1617">
        <v>350</v>
      </c>
      <c r="F1617">
        <v>1050</v>
      </c>
      <c r="G1617" t="s">
        <v>23</v>
      </c>
      <c r="H1617" t="s">
        <v>19</v>
      </c>
      <c r="I1617" t="s">
        <v>17</v>
      </c>
    </row>
    <row r="1618" spans="1:9" x14ac:dyDescent="0.35">
      <c r="A1618" s="1">
        <v>44326</v>
      </c>
      <c r="B1618" t="s">
        <v>125</v>
      </c>
      <c r="C1618" t="s">
        <v>102</v>
      </c>
      <c r="D1618">
        <v>7</v>
      </c>
      <c r="E1618">
        <v>250</v>
      </c>
      <c r="F1618">
        <v>1750</v>
      </c>
      <c r="G1618" t="s">
        <v>23</v>
      </c>
      <c r="H1618" t="s">
        <v>12</v>
      </c>
      <c r="I1618" t="s">
        <v>31</v>
      </c>
    </row>
    <row r="1619" spans="1:9" x14ac:dyDescent="0.35">
      <c r="A1619" s="1">
        <v>44601</v>
      </c>
      <c r="B1619" t="s">
        <v>210</v>
      </c>
      <c r="C1619" t="s">
        <v>124</v>
      </c>
      <c r="D1619">
        <v>8</v>
      </c>
      <c r="E1619">
        <v>300</v>
      </c>
      <c r="F1619">
        <v>2400</v>
      </c>
      <c r="G1619" t="s">
        <v>36</v>
      </c>
      <c r="H1619" t="s">
        <v>39</v>
      </c>
      <c r="I1619" t="s">
        <v>25</v>
      </c>
    </row>
    <row r="1620" spans="1:9" x14ac:dyDescent="0.35">
      <c r="A1620" s="1">
        <v>44559</v>
      </c>
      <c r="B1620" t="s">
        <v>26</v>
      </c>
      <c r="C1620" t="s">
        <v>97</v>
      </c>
      <c r="D1620">
        <v>8</v>
      </c>
      <c r="E1620">
        <v>50</v>
      </c>
      <c r="F1620">
        <v>400</v>
      </c>
      <c r="G1620" t="s">
        <v>30</v>
      </c>
      <c r="H1620" t="s">
        <v>19</v>
      </c>
      <c r="I1620" t="s">
        <v>20</v>
      </c>
    </row>
    <row r="1621" spans="1:9" x14ac:dyDescent="0.35">
      <c r="A1621" s="1">
        <v>44213</v>
      </c>
      <c r="B1621" t="s">
        <v>96</v>
      </c>
      <c r="C1621" t="s">
        <v>165</v>
      </c>
      <c r="D1621">
        <v>2</v>
      </c>
      <c r="E1621">
        <v>100</v>
      </c>
      <c r="F1621">
        <v>200</v>
      </c>
      <c r="G1621" t="s">
        <v>23</v>
      </c>
      <c r="H1621" t="s">
        <v>39</v>
      </c>
      <c r="I1621" t="s">
        <v>44</v>
      </c>
    </row>
    <row r="1622" spans="1:9" x14ac:dyDescent="0.35">
      <c r="A1622" s="1">
        <v>44253</v>
      </c>
      <c r="B1622" t="s">
        <v>177</v>
      </c>
      <c r="C1622" t="s">
        <v>189</v>
      </c>
      <c r="D1622">
        <v>7</v>
      </c>
      <c r="E1622">
        <v>250</v>
      </c>
      <c r="F1622">
        <v>1750</v>
      </c>
      <c r="G1622" t="s">
        <v>30</v>
      </c>
      <c r="H1622" t="s">
        <v>16</v>
      </c>
      <c r="I1622" t="s">
        <v>31</v>
      </c>
    </row>
    <row r="1623" spans="1:9" x14ac:dyDescent="0.35">
      <c r="A1623" s="1">
        <v>44492</v>
      </c>
      <c r="B1623" t="s">
        <v>192</v>
      </c>
      <c r="C1623" t="s">
        <v>147</v>
      </c>
      <c r="D1623">
        <v>2</v>
      </c>
      <c r="E1623">
        <v>100</v>
      </c>
      <c r="F1623">
        <v>200</v>
      </c>
      <c r="G1623" t="s">
        <v>30</v>
      </c>
      <c r="H1623" t="s">
        <v>12</v>
      </c>
      <c r="I1623" t="s">
        <v>44</v>
      </c>
    </row>
    <row r="1624" spans="1:9" x14ac:dyDescent="0.35">
      <c r="A1624" s="1">
        <v>44812</v>
      </c>
      <c r="B1624" t="s">
        <v>212</v>
      </c>
      <c r="C1624" t="s">
        <v>109</v>
      </c>
      <c r="D1624">
        <v>7</v>
      </c>
      <c r="E1624">
        <v>250</v>
      </c>
      <c r="F1624">
        <v>1750</v>
      </c>
      <c r="G1624" t="s">
        <v>11</v>
      </c>
      <c r="H1624" t="s">
        <v>16</v>
      </c>
      <c r="I1624" t="s">
        <v>31</v>
      </c>
    </row>
    <row r="1625" spans="1:9" x14ac:dyDescent="0.35">
      <c r="A1625" s="1">
        <v>44231</v>
      </c>
      <c r="B1625" t="s">
        <v>140</v>
      </c>
      <c r="C1625" t="s">
        <v>85</v>
      </c>
      <c r="D1625">
        <v>7</v>
      </c>
      <c r="E1625">
        <v>200</v>
      </c>
      <c r="F1625">
        <v>1400</v>
      </c>
      <c r="G1625" t="s">
        <v>23</v>
      </c>
      <c r="H1625" t="s">
        <v>16</v>
      </c>
      <c r="I1625" t="s">
        <v>53</v>
      </c>
    </row>
    <row r="1626" spans="1:9" x14ac:dyDescent="0.35">
      <c r="A1626" s="1">
        <v>44631</v>
      </c>
      <c r="B1626" t="s">
        <v>120</v>
      </c>
      <c r="C1626" t="s">
        <v>59</v>
      </c>
      <c r="D1626">
        <v>4</v>
      </c>
      <c r="E1626">
        <v>300</v>
      </c>
      <c r="F1626">
        <v>1200</v>
      </c>
      <c r="G1626" t="s">
        <v>11</v>
      </c>
      <c r="H1626" t="s">
        <v>39</v>
      </c>
      <c r="I1626" t="s">
        <v>25</v>
      </c>
    </row>
    <row r="1627" spans="1:9" x14ac:dyDescent="0.35">
      <c r="A1627" s="1">
        <v>44139</v>
      </c>
      <c r="B1627" t="s">
        <v>114</v>
      </c>
      <c r="C1627" t="s">
        <v>88</v>
      </c>
      <c r="D1627">
        <v>3</v>
      </c>
      <c r="E1627">
        <v>150</v>
      </c>
      <c r="F1627">
        <v>450</v>
      </c>
      <c r="G1627" t="s">
        <v>30</v>
      </c>
      <c r="H1627" t="s">
        <v>12</v>
      </c>
      <c r="I1627" t="s">
        <v>13</v>
      </c>
    </row>
    <row r="1628" spans="1:9" x14ac:dyDescent="0.35">
      <c r="A1628" s="1">
        <v>43851</v>
      </c>
      <c r="B1628" t="s">
        <v>60</v>
      </c>
      <c r="C1628" t="s">
        <v>64</v>
      </c>
      <c r="D1628">
        <v>7</v>
      </c>
      <c r="E1628">
        <v>100</v>
      </c>
      <c r="F1628">
        <v>700</v>
      </c>
      <c r="G1628" t="s">
        <v>11</v>
      </c>
      <c r="H1628" t="s">
        <v>24</v>
      </c>
      <c r="I1628" t="s">
        <v>44</v>
      </c>
    </row>
    <row r="1629" spans="1:9" x14ac:dyDescent="0.35">
      <c r="A1629" s="1">
        <v>44877</v>
      </c>
      <c r="B1629" t="s">
        <v>73</v>
      </c>
      <c r="C1629" t="s">
        <v>195</v>
      </c>
      <c r="D1629">
        <v>4</v>
      </c>
      <c r="E1629">
        <v>50</v>
      </c>
      <c r="F1629">
        <v>200</v>
      </c>
      <c r="G1629" t="s">
        <v>11</v>
      </c>
      <c r="H1629" t="s">
        <v>24</v>
      </c>
      <c r="I1629" t="s">
        <v>20</v>
      </c>
    </row>
    <row r="1630" spans="1:9" x14ac:dyDescent="0.35">
      <c r="A1630" s="1">
        <v>44278</v>
      </c>
      <c r="B1630" t="s">
        <v>144</v>
      </c>
      <c r="C1630" t="s">
        <v>15</v>
      </c>
      <c r="D1630">
        <v>6</v>
      </c>
      <c r="E1630">
        <v>100</v>
      </c>
      <c r="F1630">
        <v>600</v>
      </c>
      <c r="G1630" t="s">
        <v>36</v>
      </c>
      <c r="H1630" t="s">
        <v>19</v>
      </c>
      <c r="I1630" t="s">
        <v>44</v>
      </c>
    </row>
    <row r="1631" spans="1:9" x14ac:dyDescent="0.35">
      <c r="A1631" s="1">
        <v>44842</v>
      </c>
      <c r="B1631" t="s">
        <v>113</v>
      </c>
      <c r="C1631" t="s">
        <v>84</v>
      </c>
      <c r="D1631">
        <v>6</v>
      </c>
      <c r="E1631">
        <v>100</v>
      </c>
      <c r="F1631">
        <v>600</v>
      </c>
      <c r="G1631" t="s">
        <v>36</v>
      </c>
      <c r="H1631" t="s">
        <v>16</v>
      </c>
      <c r="I1631" t="s">
        <v>44</v>
      </c>
    </row>
    <row r="1632" spans="1:9" x14ac:dyDescent="0.35">
      <c r="A1632" s="1">
        <v>44774</v>
      </c>
      <c r="B1632" t="s">
        <v>164</v>
      </c>
      <c r="C1632" t="s">
        <v>168</v>
      </c>
      <c r="D1632">
        <v>3</v>
      </c>
      <c r="E1632">
        <v>250</v>
      </c>
      <c r="F1632">
        <v>750</v>
      </c>
      <c r="G1632" t="s">
        <v>30</v>
      </c>
      <c r="H1632" t="s">
        <v>39</v>
      </c>
      <c r="I1632" t="s">
        <v>31</v>
      </c>
    </row>
    <row r="1633" spans="1:9" x14ac:dyDescent="0.35">
      <c r="A1633" s="1">
        <v>44610</v>
      </c>
      <c r="B1633" t="s">
        <v>75</v>
      </c>
      <c r="C1633" t="s">
        <v>78</v>
      </c>
      <c r="D1633">
        <v>5</v>
      </c>
      <c r="E1633">
        <v>250</v>
      </c>
      <c r="F1633">
        <v>1250</v>
      </c>
      <c r="G1633" t="s">
        <v>23</v>
      </c>
      <c r="H1633" t="s">
        <v>12</v>
      </c>
      <c r="I1633" t="s">
        <v>31</v>
      </c>
    </row>
    <row r="1634" spans="1:9" x14ac:dyDescent="0.35">
      <c r="A1634" s="1">
        <v>44617</v>
      </c>
      <c r="B1634" t="s">
        <v>184</v>
      </c>
      <c r="C1634" t="s">
        <v>193</v>
      </c>
      <c r="D1634">
        <v>6</v>
      </c>
      <c r="E1634">
        <v>100</v>
      </c>
      <c r="F1634">
        <v>600</v>
      </c>
      <c r="G1634" t="s">
        <v>36</v>
      </c>
      <c r="H1634" t="s">
        <v>24</v>
      </c>
      <c r="I1634" t="s">
        <v>44</v>
      </c>
    </row>
    <row r="1635" spans="1:9" x14ac:dyDescent="0.35">
      <c r="A1635" s="1">
        <v>44196</v>
      </c>
      <c r="B1635" t="s">
        <v>47</v>
      </c>
      <c r="C1635" t="s">
        <v>61</v>
      </c>
      <c r="D1635">
        <v>8</v>
      </c>
      <c r="E1635">
        <v>300</v>
      </c>
      <c r="F1635">
        <v>2400</v>
      </c>
      <c r="G1635" t="s">
        <v>11</v>
      </c>
      <c r="H1635" t="s">
        <v>24</v>
      </c>
      <c r="I1635" t="s">
        <v>25</v>
      </c>
    </row>
    <row r="1636" spans="1:9" x14ac:dyDescent="0.35">
      <c r="A1636" s="1">
        <v>43880</v>
      </c>
      <c r="B1636" t="s">
        <v>21</v>
      </c>
      <c r="C1636" t="s">
        <v>99</v>
      </c>
      <c r="D1636">
        <v>1</v>
      </c>
      <c r="E1636">
        <v>100</v>
      </c>
      <c r="F1636">
        <v>100</v>
      </c>
      <c r="G1636" t="s">
        <v>36</v>
      </c>
      <c r="H1636" t="s">
        <v>39</v>
      </c>
      <c r="I1636" t="s">
        <v>44</v>
      </c>
    </row>
    <row r="1637" spans="1:9" x14ac:dyDescent="0.35">
      <c r="A1637" s="1">
        <v>44400</v>
      </c>
      <c r="B1637" t="s">
        <v>74</v>
      </c>
      <c r="C1637" t="s">
        <v>22</v>
      </c>
      <c r="D1637">
        <v>6</v>
      </c>
      <c r="E1637">
        <v>50</v>
      </c>
      <c r="F1637">
        <v>300</v>
      </c>
      <c r="G1637" t="s">
        <v>30</v>
      </c>
      <c r="H1637" t="s">
        <v>16</v>
      </c>
      <c r="I1637" t="s">
        <v>20</v>
      </c>
    </row>
    <row r="1638" spans="1:9" x14ac:dyDescent="0.35">
      <c r="A1638" s="1">
        <v>44173</v>
      </c>
      <c r="B1638" t="s">
        <v>48</v>
      </c>
      <c r="C1638" t="s">
        <v>175</v>
      </c>
      <c r="D1638">
        <v>5</v>
      </c>
      <c r="E1638">
        <v>200</v>
      </c>
      <c r="F1638">
        <v>1000</v>
      </c>
      <c r="G1638" t="s">
        <v>30</v>
      </c>
      <c r="H1638" t="s">
        <v>12</v>
      </c>
      <c r="I1638" t="s">
        <v>53</v>
      </c>
    </row>
    <row r="1639" spans="1:9" x14ac:dyDescent="0.35">
      <c r="A1639" s="1">
        <v>44450</v>
      </c>
      <c r="B1639" t="s">
        <v>74</v>
      </c>
      <c r="C1639" t="s">
        <v>103</v>
      </c>
      <c r="D1639">
        <v>2</v>
      </c>
      <c r="E1639">
        <v>200</v>
      </c>
      <c r="F1639">
        <v>400</v>
      </c>
      <c r="G1639" t="s">
        <v>23</v>
      </c>
      <c r="H1639" t="s">
        <v>16</v>
      </c>
      <c r="I1639" t="s">
        <v>53</v>
      </c>
    </row>
    <row r="1640" spans="1:9" x14ac:dyDescent="0.35">
      <c r="A1640" s="1">
        <v>44116</v>
      </c>
      <c r="B1640" t="s">
        <v>205</v>
      </c>
      <c r="C1640" t="s">
        <v>165</v>
      </c>
      <c r="D1640">
        <v>5</v>
      </c>
      <c r="E1640">
        <v>200</v>
      </c>
      <c r="F1640">
        <v>1000</v>
      </c>
      <c r="G1640" t="s">
        <v>30</v>
      </c>
      <c r="H1640" t="s">
        <v>12</v>
      </c>
      <c r="I1640" t="s">
        <v>53</v>
      </c>
    </row>
    <row r="1641" spans="1:9" x14ac:dyDescent="0.35">
      <c r="A1641" s="1">
        <v>44702</v>
      </c>
      <c r="B1641" t="s">
        <v>223</v>
      </c>
      <c r="C1641" t="s">
        <v>85</v>
      </c>
      <c r="D1641">
        <v>8</v>
      </c>
      <c r="E1641">
        <v>350</v>
      </c>
      <c r="F1641">
        <v>2800</v>
      </c>
      <c r="G1641" t="s">
        <v>11</v>
      </c>
      <c r="H1641" t="s">
        <v>16</v>
      </c>
      <c r="I1641" t="s">
        <v>17</v>
      </c>
    </row>
    <row r="1642" spans="1:9" x14ac:dyDescent="0.35">
      <c r="A1642" s="1">
        <v>44558</v>
      </c>
      <c r="B1642" t="s">
        <v>40</v>
      </c>
      <c r="C1642" t="s">
        <v>29</v>
      </c>
      <c r="D1642">
        <v>5</v>
      </c>
      <c r="E1642">
        <v>50</v>
      </c>
      <c r="F1642">
        <v>250</v>
      </c>
      <c r="G1642" t="s">
        <v>30</v>
      </c>
      <c r="H1642" t="s">
        <v>24</v>
      </c>
      <c r="I1642" t="s">
        <v>20</v>
      </c>
    </row>
    <row r="1643" spans="1:9" x14ac:dyDescent="0.35">
      <c r="A1643" s="1">
        <v>44695</v>
      </c>
      <c r="B1643" t="s">
        <v>52</v>
      </c>
      <c r="C1643" t="s">
        <v>93</v>
      </c>
      <c r="D1643">
        <v>8</v>
      </c>
      <c r="E1643">
        <v>50</v>
      </c>
      <c r="F1643">
        <v>400</v>
      </c>
      <c r="G1643" t="s">
        <v>23</v>
      </c>
      <c r="H1643" t="s">
        <v>24</v>
      </c>
      <c r="I1643" t="s">
        <v>20</v>
      </c>
    </row>
    <row r="1644" spans="1:9" x14ac:dyDescent="0.35">
      <c r="A1644" s="1">
        <v>44568</v>
      </c>
      <c r="B1644" t="s">
        <v>191</v>
      </c>
      <c r="C1644" t="s">
        <v>152</v>
      </c>
      <c r="D1644">
        <v>4</v>
      </c>
      <c r="E1644">
        <v>350</v>
      </c>
      <c r="F1644">
        <v>1400</v>
      </c>
      <c r="G1644" t="s">
        <v>36</v>
      </c>
      <c r="H1644" t="s">
        <v>19</v>
      </c>
      <c r="I1644" t="s">
        <v>17</v>
      </c>
    </row>
    <row r="1645" spans="1:9" x14ac:dyDescent="0.35">
      <c r="A1645" s="1">
        <v>44425</v>
      </c>
      <c r="B1645" t="s">
        <v>95</v>
      </c>
      <c r="C1645" t="s">
        <v>61</v>
      </c>
      <c r="D1645">
        <v>5</v>
      </c>
      <c r="E1645">
        <v>150</v>
      </c>
      <c r="F1645">
        <v>750</v>
      </c>
      <c r="G1645" t="s">
        <v>11</v>
      </c>
      <c r="H1645" t="s">
        <v>12</v>
      </c>
      <c r="I1645" t="s">
        <v>13</v>
      </c>
    </row>
    <row r="1646" spans="1:9" x14ac:dyDescent="0.35">
      <c r="A1646" s="1">
        <v>44898</v>
      </c>
      <c r="B1646" t="s">
        <v>131</v>
      </c>
      <c r="C1646" t="s">
        <v>214</v>
      </c>
      <c r="D1646">
        <v>2</v>
      </c>
      <c r="E1646">
        <v>300</v>
      </c>
      <c r="F1646">
        <v>600</v>
      </c>
      <c r="G1646" t="s">
        <v>23</v>
      </c>
      <c r="H1646" t="s">
        <v>19</v>
      </c>
      <c r="I1646" t="s">
        <v>25</v>
      </c>
    </row>
    <row r="1647" spans="1:9" x14ac:dyDescent="0.35">
      <c r="A1647" s="1">
        <v>44726</v>
      </c>
      <c r="B1647" t="s">
        <v>28</v>
      </c>
      <c r="C1647" t="s">
        <v>68</v>
      </c>
      <c r="D1647">
        <v>5</v>
      </c>
      <c r="E1647">
        <v>300</v>
      </c>
      <c r="F1647">
        <v>1500</v>
      </c>
      <c r="G1647" t="s">
        <v>30</v>
      </c>
      <c r="H1647" t="s">
        <v>39</v>
      </c>
      <c r="I1647" t="s">
        <v>25</v>
      </c>
    </row>
    <row r="1648" spans="1:9" x14ac:dyDescent="0.35">
      <c r="A1648" s="1">
        <v>44906</v>
      </c>
      <c r="B1648" t="s">
        <v>191</v>
      </c>
      <c r="C1648" t="s">
        <v>70</v>
      </c>
      <c r="D1648">
        <v>1</v>
      </c>
      <c r="E1648">
        <v>250</v>
      </c>
      <c r="F1648">
        <v>250</v>
      </c>
      <c r="G1648" t="s">
        <v>11</v>
      </c>
      <c r="H1648" t="s">
        <v>16</v>
      </c>
      <c r="I1648" t="s">
        <v>31</v>
      </c>
    </row>
    <row r="1649" spans="1:9" x14ac:dyDescent="0.35">
      <c r="A1649" s="1">
        <v>44842</v>
      </c>
      <c r="B1649" t="s">
        <v>45</v>
      </c>
      <c r="C1649" t="s">
        <v>10</v>
      </c>
      <c r="D1649">
        <v>2</v>
      </c>
      <c r="E1649">
        <v>200</v>
      </c>
      <c r="F1649">
        <v>400</v>
      </c>
      <c r="G1649" t="s">
        <v>30</v>
      </c>
      <c r="H1649" t="s">
        <v>24</v>
      </c>
      <c r="I1649" t="s">
        <v>53</v>
      </c>
    </row>
    <row r="1650" spans="1:9" x14ac:dyDescent="0.35">
      <c r="A1650" s="1">
        <v>43954</v>
      </c>
      <c r="B1650" t="s">
        <v>194</v>
      </c>
      <c r="C1650" t="s">
        <v>145</v>
      </c>
      <c r="D1650">
        <v>2</v>
      </c>
      <c r="E1650">
        <v>50</v>
      </c>
      <c r="F1650">
        <v>100</v>
      </c>
      <c r="G1650" t="s">
        <v>11</v>
      </c>
      <c r="H1650" t="s">
        <v>39</v>
      </c>
      <c r="I1650" t="s">
        <v>20</v>
      </c>
    </row>
    <row r="1651" spans="1:9" x14ac:dyDescent="0.35">
      <c r="A1651" s="1">
        <v>44883</v>
      </c>
      <c r="B1651" t="s">
        <v>208</v>
      </c>
      <c r="C1651" t="s">
        <v>147</v>
      </c>
      <c r="D1651">
        <v>3</v>
      </c>
      <c r="E1651">
        <v>250</v>
      </c>
      <c r="F1651">
        <v>750</v>
      </c>
      <c r="G1651" t="s">
        <v>36</v>
      </c>
      <c r="H1651" t="s">
        <v>12</v>
      </c>
      <c r="I1651" t="s">
        <v>31</v>
      </c>
    </row>
    <row r="1652" spans="1:9" x14ac:dyDescent="0.35">
      <c r="A1652" s="1">
        <v>44779</v>
      </c>
      <c r="B1652" t="s">
        <v>135</v>
      </c>
      <c r="C1652" t="s">
        <v>193</v>
      </c>
      <c r="D1652">
        <v>3</v>
      </c>
      <c r="E1652">
        <v>350</v>
      </c>
      <c r="F1652">
        <v>1050</v>
      </c>
      <c r="G1652" t="s">
        <v>11</v>
      </c>
      <c r="H1652" t="s">
        <v>16</v>
      </c>
      <c r="I1652" t="s">
        <v>17</v>
      </c>
    </row>
    <row r="1653" spans="1:9" x14ac:dyDescent="0.35">
      <c r="A1653" s="1">
        <v>44887</v>
      </c>
      <c r="B1653" t="s">
        <v>194</v>
      </c>
      <c r="C1653" t="s">
        <v>163</v>
      </c>
      <c r="D1653">
        <v>6</v>
      </c>
      <c r="E1653">
        <v>300</v>
      </c>
      <c r="F1653">
        <v>1800</v>
      </c>
      <c r="G1653" t="s">
        <v>23</v>
      </c>
      <c r="H1653" t="s">
        <v>12</v>
      </c>
      <c r="I1653" t="s">
        <v>25</v>
      </c>
    </row>
    <row r="1654" spans="1:9" x14ac:dyDescent="0.35">
      <c r="A1654" s="1">
        <v>44551</v>
      </c>
      <c r="B1654" t="s">
        <v>141</v>
      </c>
      <c r="C1654" t="s">
        <v>186</v>
      </c>
      <c r="D1654">
        <v>4</v>
      </c>
      <c r="E1654">
        <v>50</v>
      </c>
      <c r="F1654">
        <v>200</v>
      </c>
      <c r="G1654" t="s">
        <v>11</v>
      </c>
      <c r="H1654" t="s">
        <v>39</v>
      </c>
      <c r="I1654" t="s">
        <v>20</v>
      </c>
    </row>
    <row r="1655" spans="1:9" x14ac:dyDescent="0.35">
      <c r="A1655" s="1">
        <v>44028</v>
      </c>
      <c r="B1655" t="s">
        <v>86</v>
      </c>
      <c r="C1655" t="s">
        <v>97</v>
      </c>
      <c r="D1655">
        <v>8</v>
      </c>
      <c r="E1655">
        <v>150</v>
      </c>
      <c r="F1655">
        <v>1200</v>
      </c>
      <c r="G1655" t="s">
        <v>11</v>
      </c>
      <c r="H1655" t="s">
        <v>12</v>
      </c>
      <c r="I1655" t="s">
        <v>13</v>
      </c>
    </row>
    <row r="1656" spans="1:9" x14ac:dyDescent="0.35">
      <c r="A1656" s="1">
        <v>44003</v>
      </c>
      <c r="B1656" t="s">
        <v>122</v>
      </c>
      <c r="C1656" t="s">
        <v>106</v>
      </c>
      <c r="D1656">
        <v>2</v>
      </c>
      <c r="E1656">
        <v>300</v>
      </c>
      <c r="F1656">
        <v>600</v>
      </c>
      <c r="G1656" t="s">
        <v>30</v>
      </c>
      <c r="H1656" t="s">
        <v>24</v>
      </c>
      <c r="I1656" t="s">
        <v>25</v>
      </c>
    </row>
    <row r="1657" spans="1:9" x14ac:dyDescent="0.35">
      <c r="A1657" s="1">
        <v>43878</v>
      </c>
      <c r="B1657" t="s">
        <v>75</v>
      </c>
      <c r="C1657" t="s">
        <v>176</v>
      </c>
      <c r="D1657">
        <v>7</v>
      </c>
      <c r="E1657">
        <v>250</v>
      </c>
      <c r="F1657">
        <v>1750</v>
      </c>
      <c r="G1657" t="s">
        <v>23</v>
      </c>
      <c r="H1657" t="s">
        <v>12</v>
      </c>
      <c r="I1657" t="s">
        <v>31</v>
      </c>
    </row>
    <row r="1658" spans="1:9" x14ac:dyDescent="0.35">
      <c r="A1658" s="1">
        <v>44039</v>
      </c>
      <c r="B1658" t="s">
        <v>128</v>
      </c>
      <c r="C1658" t="s">
        <v>211</v>
      </c>
      <c r="D1658">
        <v>7</v>
      </c>
      <c r="E1658">
        <v>200</v>
      </c>
      <c r="F1658">
        <v>1400</v>
      </c>
      <c r="G1658" t="s">
        <v>36</v>
      </c>
      <c r="H1658" t="s">
        <v>19</v>
      </c>
      <c r="I1658" t="s">
        <v>53</v>
      </c>
    </row>
    <row r="1659" spans="1:9" x14ac:dyDescent="0.35">
      <c r="A1659" s="1">
        <v>44034</v>
      </c>
      <c r="B1659" t="s">
        <v>215</v>
      </c>
      <c r="C1659" t="s">
        <v>196</v>
      </c>
      <c r="D1659">
        <v>8</v>
      </c>
      <c r="E1659">
        <v>300</v>
      </c>
      <c r="F1659">
        <v>2400</v>
      </c>
      <c r="G1659" t="s">
        <v>23</v>
      </c>
      <c r="H1659" t="s">
        <v>24</v>
      </c>
      <c r="I1659" t="s">
        <v>25</v>
      </c>
    </row>
    <row r="1660" spans="1:9" x14ac:dyDescent="0.35">
      <c r="A1660" s="1">
        <v>44649</v>
      </c>
      <c r="B1660" t="s">
        <v>116</v>
      </c>
      <c r="C1660" t="s">
        <v>200</v>
      </c>
      <c r="D1660">
        <v>7</v>
      </c>
      <c r="E1660">
        <v>150</v>
      </c>
      <c r="F1660">
        <v>1050</v>
      </c>
      <c r="G1660" t="s">
        <v>23</v>
      </c>
      <c r="H1660" t="s">
        <v>39</v>
      </c>
      <c r="I1660" t="s">
        <v>13</v>
      </c>
    </row>
    <row r="1661" spans="1:9" x14ac:dyDescent="0.35">
      <c r="A1661" s="1">
        <v>44547</v>
      </c>
      <c r="B1661" t="s">
        <v>48</v>
      </c>
      <c r="C1661" t="s">
        <v>188</v>
      </c>
      <c r="D1661">
        <v>2</v>
      </c>
      <c r="E1661">
        <v>50</v>
      </c>
      <c r="F1661">
        <v>100</v>
      </c>
      <c r="G1661" t="s">
        <v>23</v>
      </c>
      <c r="H1661" t="s">
        <v>39</v>
      </c>
      <c r="I1661" t="s">
        <v>20</v>
      </c>
    </row>
    <row r="1662" spans="1:9" x14ac:dyDescent="0.35">
      <c r="A1662" s="1">
        <v>44144</v>
      </c>
      <c r="B1662" t="s">
        <v>194</v>
      </c>
      <c r="C1662" t="s">
        <v>29</v>
      </c>
      <c r="D1662">
        <v>2</v>
      </c>
      <c r="E1662">
        <v>200</v>
      </c>
      <c r="F1662">
        <v>400</v>
      </c>
      <c r="G1662" t="s">
        <v>30</v>
      </c>
      <c r="H1662" t="s">
        <v>24</v>
      </c>
      <c r="I1662" t="s">
        <v>53</v>
      </c>
    </row>
    <row r="1663" spans="1:9" x14ac:dyDescent="0.35">
      <c r="A1663" s="1">
        <v>44050</v>
      </c>
      <c r="B1663" t="s">
        <v>110</v>
      </c>
      <c r="C1663" t="s">
        <v>150</v>
      </c>
      <c r="D1663">
        <v>5</v>
      </c>
      <c r="E1663">
        <v>150</v>
      </c>
      <c r="F1663">
        <v>750</v>
      </c>
      <c r="G1663" t="s">
        <v>23</v>
      </c>
      <c r="H1663" t="s">
        <v>19</v>
      </c>
      <c r="I1663" t="s">
        <v>13</v>
      </c>
    </row>
    <row r="1664" spans="1:9" x14ac:dyDescent="0.35">
      <c r="A1664" s="1">
        <v>44209</v>
      </c>
      <c r="B1664" t="s">
        <v>178</v>
      </c>
      <c r="C1664" t="s">
        <v>186</v>
      </c>
      <c r="D1664">
        <v>2</v>
      </c>
      <c r="E1664">
        <v>100</v>
      </c>
      <c r="F1664">
        <v>200</v>
      </c>
      <c r="G1664" t="s">
        <v>30</v>
      </c>
      <c r="H1664" t="s">
        <v>39</v>
      </c>
      <c r="I1664" t="s">
        <v>44</v>
      </c>
    </row>
    <row r="1665" spans="1:9" x14ac:dyDescent="0.35">
      <c r="A1665" s="1">
        <v>44808</v>
      </c>
      <c r="B1665" t="s">
        <v>86</v>
      </c>
      <c r="C1665" t="s">
        <v>193</v>
      </c>
      <c r="D1665">
        <v>2</v>
      </c>
      <c r="E1665">
        <v>250</v>
      </c>
      <c r="F1665">
        <v>500</v>
      </c>
      <c r="G1665" t="s">
        <v>11</v>
      </c>
      <c r="H1665" t="s">
        <v>24</v>
      </c>
      <c r="I1665" t="s">
        <v>31</v>
      </c>
    </row>
    <row r="1666" spans="1:9" x14ac:dyDescent="0.35">
      <c r="A1666" s="1">
        <v>44274</v>
      </c>
      <c r="B1666" t="s">
        <v>180</v>
      </c>
      <c r="C1666" t="s">
        <v>162</v>
      </c>
      <c r="D1666">
        <v>3</v>
      </c>
      <c r="E1666">
        <v>350</v>
      </c>
      <c r="F1666">
        <v>1050</v>
      </c>
      <c r="G1666" t="s">
        <v>11</v>
      </c>
      <c r="H1666" t="s">
        <v>19</v>
      </c>
      <c r="I1666" t="s">
        <v>17</v>
      </c>
    </row>
    <row r="1667" spans="1:9" x14ac:dyDescent="0.35">
      <c r="A1667" s="1">
        <v>43903</v>
      </c>
      <c r="B1667" t="s">
        <v>144</v>
      </c>
      <c r="C1667" t="s">
        <v>166</v>
      </c>
      <c r="D1667">
        <v>6</v>
      </c>
      <c r="E1667">
        <v>250</v>
      </c>
      <c r="F1667">
        <v>1500</v>
      </c>
      <c r="G1667" t="s">
        <v>11</v>
      </c>
      <c r="H1667" t="s">
        <v>16</v>
      </c>
      <c r="I1667" t="s">
        <v>31</v>
      </c>
    </row>
    <row r="1668" spans="1:9" x14ac:dyDescent="0.35">
      <c r="A1668" s="1">
        <v>44217</v>
      </c>
      <c r="B1668" t="s">
        <v>117</v>
      </c>
      <c r="C1668" t="s">
        <v>126</v>
      </c>
      <c r="D1668">
        <v>4</v>
      </c>
      <c r="E1668">
        <v>150</v>
      </c>
      <c r="F1668">
        <v>600</v>
      </c>
      <c r="G1668" t="s">
        <v>11</v>
      </c>
      <c r="H1668" t="s">
        <v>24</v>
      </c>
      <c r="I1668" t="s">
        <v>13</v>
      </c>
    </row>
    <row r="1669" spans="1:9" x14ac:dyDescent="0.35">
      <c r="A1669" s="1">
        <v>44611</v>
      </c>
      <c r="B1669" t="s">
        <v>192</v>
      </c>
      <c r="C1669" t="s">
        <v>100</v>
      </c>
      <c r="D1669">
        <v>6</v>
      </c>
      <c r="E1669">
        <v>300</v>
      </c>
      <c r="F1669">
        <v>1800</v>
      </c>
      <c r="G1669" t="s">
        <v>36</v>
      </c>
      <c r="H1669" t="s">
        <v>39</v>
      </c>
      <c r="I1669" t="s">
        <v>25</v>
      </c>
    </row>
    <row r="1670" spans="1:9" x14ac:dyDescent="0.35">
      <c r="A1670" s="1">
        <v>44790</v>
      </c>
      <c r="B1670" t="s">
        <v>164</v>
      </c>
      <c r="C1670" t="s">
        <v>206</v>
      </c>
      <c r="D1670">
        <v>3</v>
      </c>
      <c r="E1670">
        <v>200</v>
      </c>
      <c r="F1670">
        <v>600</v>
      </c>
      <c r="G1670" t="s">
        <v>30</v>
      </c>
      <c r="H1670" t="s">
        <v>24</v>
      </c>
      <c r="I1670" t="s">
        <v>53</v>
      </c>
    </row>
    <row r="1671" spans="1:9" x14ac:dyDescent="0.35">
      <c r="A1671" s="1">
        <v>44247</v>
      </c>
      <c r="B1671" t="s">
        <v>191</v>
      </c>
      <c r="C1671" t="s">
        <v>85</v>
      </c>
      <c r="D1671">
        <v>4</v>
      </c>
      <c r="E1671">
        <v>100</v>
      </c>
      <c r="F1671">
        <v>400</v>
      </c>
      <c r="G1671" t="s">
        <v>30</v>
      </c>
      <c r="H1671" t="s">
        <v>16</v>
      </c>
      <c r="I1671" t="s">
        <v>44</v>
      </c>
    </row>
    <row r="1672" spans="1:9" x14ac:dyDescent="0.35">
      <c r="A1672" s="1">
        <v>44502</v>
      </c>
      <c r="B1672" t="s">
        <v>146</v>
      </c>
      <c r="C1672" t="s">
        <v>145</v>
      </c>
      <c r="D1672">
        <v>2</v>
      </c>
      <c r="E1672">
        <v>350</v>
      </c>
      <c r="F1672">
        <v>700</v>
      </c>
      <c r="G1672" t="s">
        <v>36</v>
      </c>
      <c r="H1672" t="s">
        <v>24</v>
      </c>
      <c r="I1672" t="s">
        <v>17</v>
      </c>
    </row>
    <row r="1673" spans="1:9" x14ac:dyDescent="0.35">
      <c r="A1673" s="1">
        <v>44242</v>
      </c>
      <c r="B1673" t="s">
        <v>133</v>
      </c>
      <c r="C1673" t="s">
        <v>188</v>
      </c>
      <c r="D1673">
        <v>6</v>
      </c>
      <c r="E1673">
        <v>150</v>
      </c>
      <c r="F1673">
        <v>900</v>
      </c>
      <c r="G1673" t="s">
        <v>36</v>
      </c>
      <c r="H1673" t="s">
        <v>24</v>
      </c>
      <c r="I1673" t="s">
        <v>13</v>
      </c>
    </row>
    <row r="1674" spans="1:9" x14ac:dyDescent="0.35">
      <c r="A1674" s="1">
        <v>44126</v>
      </c>
      <c r="B1674" t="s">
        <v>95</v>
      </c>
      <c r="C1674" t="s">
        <v>169</v>
      </c>
      <c r="D1674">
        <v>1</v>
      </c>
      <c r="E1674">
        <v>50</v>
      </c>
      <c r="F1674">
        <v>50</v>
      </c>
      <c r="G1674" t="s">
        <v>36</v>
      </c>
      <c r="H1674" t="s">
        <v>39</v>
      </c>
      <c r="I1674" t="s">
        <v>20</v>
      </c>
    </row>
    <row r="1675" spans="1:9" x14ac:dyDescent="0.35">
      <c r="A1675" s="1">
        <v>43859</v>
      </c>
      <c r="B1675" t="s">
        <v>56</v>
      </c>
      <c r="C1675" t="s">
        <v>176</v>
      </c>
      <c r="D1675">
        <v>7</v>
      </c>
      <c r="E1675">
        <v>150</v>
      </c>
      <c r="F1675">
        <v>1050</v>
      </c>
      <c r="G1675" t="s">
        <v>36</v>
      </c>
      <c r="H1675" t="s">
        <v>39</v>
      </c>
      <c r="I1675" t="s">
        <v>13</v>
      </c>
    </row>
    <row r="1676" spans="1:9" x14ac:dyDescent="0.35">
      <c r="A1676" s="1">
        <v>43962</v>
      </c>
      <c r="B1676" t="s">
        <v>110</v>
      </c>
      <c r="C1676" t="s">
        <v>118</v>
      </c>
      <c r="D1676">
        <v>2</v>
      </c>
      <c r="E1676">
        <v>350</v>
      </c>
      <c r="F1676">
        <v>700</v>
      </c>
      <c r="G1676" t="s">
        <v>36</v>
      </c>
      <c r="H1676" t="s">
        <v>39</v>
      </c>
      <c r="I1676" t="s">
        <v>17</v>
      </c>
    </row>
    <row r="1677" spans="1:9" x14ac:dyDescent="0.35">
      <c r="A1677" s="1">
        <v>44647</v>
      </c>
      <c r="B1677" t="s">
        <v>73</v>
      </c>
      <c r="C1677" t="s">
        <v>134</v>
      </c>
      <c r="D1677">
        <v>2</v>
      </c>
      <c r="E1677">
        <v>300</v>
      </c>
      <c r="F1677">
        <v>600</v>
      </c>
      <c r="G1677" t="s">
        <v>23</v>
      </c>
      <c r="H1677" t="s">
        <v>12</v>
      </c>
      <c r="I1677" t="s">
        <v>25</v>
      </c>
    </row>
    <row r="1678" spans="1:9" x14ac:dyDescent="0.35">
      <c r="A1678" s="1">
        <v>44635</v>
      </c>
      <c r="B1678" t="s">
        <v>129</v>
      </c>
      <c r="C1678" t="s">
        <v>87</v>
      </c>
      <c r="D1678">
        <v>1</v>
      </c>
      <c r="E1678">
        <v>100</v>
      </c>
      <c r="F1678">
        <v>100</v>
      </c>
      <c r="G1678" t="s">
        <v>36</v>
      </c>
      <c r="H1678" t="s">
        <v>24</v>
      </c>
      <c r="I1678" t="s">
        <v>44</v>
      </c>
    </row>
    <row r="1679" spans="1:9" x14ac:dyDescent="0.35">
      <c r="A1679" s="1">
        <v>44881</v>
      </c>
      <c r="B1679" t="s">
        <v>120</v>
      </c>
      <c r="C1679" t="s">
        <v>168</v>
      </c>
      <c r="D1679">
        <v>6</v>
      </c>
      <c r="E1679">
        <v>350</v>
      </c>
      <c r="F1679">
        <v>2100</v>
      </c>
      <c r="G1679" t="s">
        <v>11</v>
      </c>
      <c r="H1679" t="s">
        <v>19</v>
      </c>
      <c r="I1679" t="s">
        <v>17</v>
      </c>
    </row>
    <row r="1680" spans="1:9" x14ac:dyDescent="0.35">
      <c r="A1680" s="1">
        <v>43852</v>
      </c>
      <c r="B1680" t="s">
        <v>80</v>
      </c>
      <c r="C1680" t="s">
        <v>81</v>
      </c>
      <c r="D1680">
        <v>8</v>
      </c>
      <c r="E1680">
        <v>100</v>
      </c>
      <c r="F1680">
        <v>800</v>
      </c>
      <c r="G1680" t="s">
        <v>11</v>
      </c>
      <c r="H1680" t="s">
        <v>19</v>
      </c>
      <c r="I1680" t="s">
        <v>44</v>
      </c>
    </row>
    <row r="1681" spans="1:9" x14ac:dyDescent="0.35">
      <c r="A1681" s="1">
        <v>44785</v>
      </c>
      <c r="B1681" t="s">
        <v>60</v>
      </c>
      <c r="C1681" t="s">
        <v>121</v>
      </c>
      <c r="D1681">
        <v>3</v>
      </c>
      <c r="E1681">
        <v>200</v>
      </c>
      <c r="F1681">
        <v>600</v>
      </c>
      <c r="G1681" t="s">
        <v>23</v>
      </c>
      <c r="H1681" t="s">
        <v>39</v>
      </c>
      <c r="I1681" t="s">
        <v>53</v>
      </c>
    </row>
    <row r="1682" spans="1:9" x14ac:dyDescent="0.35">
      <c r="A1682" s="1">
        <v>44258</v>
      </c>
      <c r="B1682" t="s">
        <v>69</v>
      </c>
      <c r="C1682" t="s">
        <v>159</v>
      </c>
      <c r="D1682">
        <v>8</v>
      </c>
      <c r="E1682">
        <v>200</v>
      </c>
      <c r="F1682">
        <v>1600</v>
      </c>
      <c r="G1682" t="s">
        <v>36</v>
      </c>
      <c r="H1682" t="s">
        <v>24</v>
      </c>
      <c r="I1682" t="s">
        <v>53</v>
      </c>
    </row>
    <row r="1683" spans="1:9" x14ac:dyDescent="0.35">
      <c r="A1683" s="1">
        <v>44480</v>
      </c>
      <c r="B1683" t="s">
        <v>9</v>
      </c>
      <c r="C1683" t="s">
        <v>189</v>
      </c>
      <c r="D1683">
        <v>8</v>
      </c>
      <c r="E1683">
        <v>300</v>
      </c>
      <c r="F1683">
        <v>2400</v>
      </c>
      <c r="G1683" t="s">
        <v>36</v>
      </c>
      <c r="H1683" t="s">
        <v>19</v>
      </c>
      <c r="I1683" t="s">
        <v>25</v>
      </c>
    </row>
    <row r="1684" spans="1:9" x14ac:dyDescent="0.35">
      <c r="A1684" s="1">
        <v>43945</v>
      </c>
      <c r="B1684" t="s">
        <v>83</v>
      </c>
      <c r="C1684" t="s">
        <v>207</v>
      </c>
      <c r="D1684">
        <v>5</v>
      </c>
      <c r="E1684">
        <v>250</v>
      </c>
      <c r="F1684">
        <v>1250</v>
      </c>
      <c r="G1684" t="s">
        <v>11</v>
      </c>
      <c r="H1684" t="s">
        <v>24</v>
      </c>
      <c r="I1684" t="s">
        <v>31</v>
      </c>
    </row>
    <row r="1685" spans="1:9" x14ac:dyDescent="0.35">
      <c r="A1685" s="1">
        <v>44280</v>
      </c>
      <c r="B1685" t="s">
        <v>58</v>
      </c>
      <c r="C1685" t="s">
        <v>102</v>
      </c>
      <c r="D1685">
        <v>4</v>
      </c>
      <c r="E1685">
        <v>250</v>
      </c>
      <c r="F1685">
        <v>1000</v>
      </c>
      <c r="G1685" t="s">
        <v>36</v>
      </c>
      <c r="H1685" t="s">
        <v>12</v>
      </c>
      <c r="I1685" t="s">
        <v>31</v>
      </c>
    </row>
    <row r="1686" spans="1:9" x14ac:dyDescent="0.35">
      <c r="A1686" s="1">
        <v>44137</v>
      </c>
      <c r="B1686" t="s">
        <v>14</v>
      </c>
      <c r="C1686" t="s">
        <v>189</v>
      </c>
      <c r="D1686">
        <v>4</v>
      </c>
      <c r="E1686">
        <v>300</v>
      </c>
      <c r="F1686">
        <v>1200</v>
      </c>
      <c r="G1686" t="s">
        <v>30</v>
      </c>
      <c r="H1686" t="s">
        <v>16</v>
      </c>
      <c r="I1686" t="s">
        <v>25</v>
      </c>
    </row>
    <row r="1687" spans="1:9" x14ac:dyDescent="0.35">
      <c r="A1687" s="1">
        <v>44216</v>
      </c>
      <c r="B1687" t="s">
        <v>115</v>
      </c>
      <c r="C1687" t="s">
        <v>33</v>
      </c>
      <c r="D1687">
        <v>3</v>
      </c>
      <c r="E1687">
        <v>200</v>
      </c>
      <c r="F1687">
        <v>600</v>
      </c>
      <c r="G1687" t="s">
        <v>23</v>
      </c>
      <c r="H1687" t="s">
        <v>16</v>
      </c>
      <c r="I1687" t="s">
        <v>53</v>
      </c>
    </row>
    <row r="1688" spans="1:9" x14ac:dyDescent="0.35">
      <c r="A1688" s="1">
        <v>44063</v>
      </c>
      <c r="B1688" t="s">
        <v>116</v>
      </c>
      <c r="C1688" t="s">
        <v>134</v>
      </c>
      <c r="D1688">
        <v>3</v>
      </c>
      <c r="E1688">
        <v>200</v>
      </c>
      <c r="F1688">
        <v>600</v>
      </c>
      <c r="G1688" t="s">
        <v>11</v>
      </c>
      <c r="H1688" t="s">
        <v>16</v>
      </c>
      <c r="I1688" t="s">
        <v>53</v>
      </c>
    </row>
    <row r="1689" spans="1:9" x14ac:dyDescent="0.35">
      <c r="A1689" s="1">
        <v>44266</v>
      </c>
      <c r="B1689" t="s">
        <v>135</v>
      </c>
      <c r="C1689" t="s">
        <v>22</v>
      </c>
      <c r="D1689">
        <v>8</v>
      </c>
      <c r="E1689">
        <v>350</v>
      </c>
      <c r="F1689">
        <v>2800</v>
      </c>
      <c r="G1689" t="s">
        <v>11</v>
      </c>
      <c r="H1689" t="s">
        <v>19</v>
      </c>
      <c r="I1689" t="s">
        <v>17</v>
      </c>
    </row>
    <row r="1690" spans="1:9" x14ac:dyDescent="0.35">
      <c r="A1690" s="1">
        <v>44562</v>
      </c>
      <c r="B1690" t="s">
        <v>65</v>
      </c>
      <c r="C1690" t="s">
        <v>22</v>
      </c>
      <c r="D1690">
        <v>8</v>
      </c>
      <c r="E1690">
        <v>150</v>
      </c>
      <c r="F1690">
        <v>1200</v>
      </c>
      <c r="G1690" t="s">
        <v>30</v>
      </c>
      <c r="H1690" t="s">
        <v>19</v>
      </c>
      <c r="I1690" t="s">
        <v>13</v>
      </c>
    </row>
    <row r="1691" spans="1:9" x14ac:dyDescent="0.35">
      <c r="A1691" s="1">
        <v>44298</v>
      </c>
      <c r="B1691" t="s">
        <v>129</v>
      </c>
      <c r="C1691" t="s">
        <v>100</v>
      </c>
      <c r="D1691">
        <v>7</v>
      </c>
      <c r="E1691">
        <v>300</v>
      </c>
      <c r="F1691">
        <v>2100</v>
      </c>
      <c r="G1691" t="s">
        <v>11</v>
      </c>
      <c r="H1691" t="s">
        <v>16</v>
      </c>
      <c r="I1691" t="s">
        <v>25</v>
      </c>
    </row>
    <row r="1692" spans="1:9" x14ac:dyDescent="0.35">
      <c r="A1692" s="1">
        <v>44341</v>
      </c>
      <c r="B1692" t="s">
        <v>131</v>
      </c>
      <c r="C1692" t="s">
        <v>169</v>
      </c>
      <c r="D1692">
        <v>4</v>
      </c>
      <c r="E1692">
        <v>200</v>
      </c>
      <c r="F1692">
        <v>800</v>
      </c>
      <c r="G1692" t="s">
        <v>23</v>
      </c>
      <c r="H1692" t="s">
        <v>12</v>
      </c>
      <c r="I1692" t="s">
        <v>53</v>
      </c>
    </row>
    <row r="1693" spans="1:9" x14ac:dyDescent="0.35">
      <c r="A1693" s="1">
        <v>44856</v>
      </c>
      <c r="B1693" t="s">
        <v>154</v>
      </c>
      <c r="C1693" t="s">
        <v>108</v>
      </c>
      <c r="D1693">
        <v>5</v>
      </c>
      <c r="E1693">
        <v>350</v>
      </c>
      <c r="F1693">
        <v>1750</v>
      </c>
      <c r="G1693" t="s">
        <v>11</v>
      </c>
      <c r="H1693" t="s">
        <v>39</v>
      </c>
      <c r="I1693" t="s">
        <v>17</v>
      </c>
    </row>
    <row r="1694" spans="1:9" x14ac:dyDescent="0.35">
      <c r="A1694" s="1">
        <v>44669</v>
      </c>
      <c r="B1694" t="s">
        <v>75</v>
      </c>
      <c r="C1694" t="s">
        <v>168</v>
      </c>
      <c r="D1694">
        <v>5</v>
      </c>
      <c r="E1694">
        <v>250</v>
      </c>
      <c r="F1694">
        <v>1250</v>
      </c>
      <c r="G1694" t="s">
        <v>36</v>
      </c>
      <c r="H1694" t="s">
        <v>12</v>
      </c>
      <c r="I1694" t="s">
        <v>31</v>
      </c>
    </row>
    <row r="1695" spans="1:9" x14ac:dyDescent="0.35">
      <c r="A1695" s="1">
        <v>44022</v>
      </c>
      <c r="B1695" t="s">
        <v>133</v>
      </c>
      <c r="C1695" t="s">
        <v>182</v>
      </c>
      <c r="D1695">
        <v>3</v>
      </c>
      <c r="E1695">
        <v>100</v>
      </c>
      <c r="F1695">
        <v>300</v>
      </c>
      <c r="G1695" t="s">
        <v>11</v>
      </c>
      <c r="H1695" t="s">
        <v>39</v>
      </c>
      <c r="I1695" t="s">
        <v>44</v>
      </c>
    </row>
    <row r="1696" spans="1:9" x14ac:dyDescent="0.35">
      <c r="A1696" s="1">
        <v>44436</v>
      </c>
      <c r="B1696" t="s">
        <v>141</v>
      </c>
      <c r="C1696" t="s">
        <v>46</v>
      </c>
      <c r="D1696">
        <v>1</v>
      </c>
      <c r="E1696">
        <v>100</v>
      </c>
      <c r="F1696">
        <v>100</v>
      </c>
      <c r="G1696" t="s">
        <v>36</v>
      </c>
      <c r="H1696" t="s">
        <v>39</v>
      </c>
      <c r="I1696" t="s">
        <v>44</v>
      </c>
    </row>
    <row r="1697" spans="1:9" x14ac:dyDescent="0.35">
      <c r="A1697" s="1">
        <v>43910</v>
      </c>
      <c r="B1697" t="s">
        <v>40</v>
      </c>
      <c r="C1697" t="s">
        <v>143</v>
      </c>
      <c r="D1697">
        <v>7</v>
      </c>
      <c r="E1697">
        <v>300</v>
      </c>
      <c r="F1697">
        <v>2100</v>
      </c>
      <c r="G1697" t="s">
        <v>23</v>
      </c>
      <c r="H1697" t="s">
        <v>19</v>
      </c>
      <c r="I1697" t="s">
        <v>25</v>
      </c>
    </row>
    <row r="1698" spans="1:9" x14ac:dyDescent="0.35">
      <c r="A1698" s="1">
        <v>44274</v>
      </c>
      <c r="B1698" t="s">
        <v>79</v>
      </c>
      <c r="C1698" t="s">
        <v>84</v>
      </c>
      <c r="D1698">
        <v>3</v>
      </c>
      <c r="E1698">
        <v>350</v>
      </c>
      <c r="F1698">
        <v>1050</v>
      </c>
      <c r="G1698" t="s">
        <v>11</v>
      </c>
      <c r="H1698" t="s">
        <v>39</v>
      </c>
      <c r="I1698" t="s">
        <v>17</v>
      </c>
    </row>
    <row r="1699" spans="1:9" x14ac:dyDescent="0.35">
      <c r="A1699" s="1">
        <v>44302</v>
      </c>
      <c r="B1699" t="s">
        <v>79</v>
      </c>
      <c r="C1699" t="s">
        <v>175</v>
      </c>
      <c r="D1699">
        <v>7</v>
      </c>
      <c r="E1699">
        <v>100</v>
      </c>
      <c r="F1699">
        <v>700</v>
      </c>
      <c r="G1699" t="s">
        <v>11</v>
      </c>
      <c r="H1699" t="s">
        <v>12</v>
      </c>
      <c r="I1699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 Revenue</vt:lpstr>
      <vt:lpstr>Advisory Revenue 2022</vt:lpstr>
      <vt:lpstr>South region advisory detail</vt:lpstr>
      <vt:lpstr>Top 10 professionals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Nathanael Awerkamp</cp:lastModifiedBy>
  <dcterms:created xsi:type="dcterms:W3CDTF">2023-01-24T06:17:17Z</dcterms:created>
  <dcterms:modified xsi:type="dcterms:W3CDTF">2023-09-20T15:58:32Z</dcterms:modified>
</cp:coreProperties>
</file>