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ke\Downloads\"/>
    </mc:Choice>
  </mc:AlternateContent>
  <xr:revisionPtr revIDLastSave="0" documentId="8_{19EFD27B-EED9-461E-9F14-DA0783F9AB77}" xr6:coauthVersionLast="47" xr6:coauthVersionMax="47" xr10:uidLastSave="{00000000-0000-0000-0000-000000000000}"/>
  <bookViews>
    <workbookView xWindow="-108" yWindow="-108" windowWidth="23256" windowHeight="12456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Sheet1!$G$14:$G$19</definedName>
    <definedName name="solver_lhs4" localSheetId="0" hidden="1">Sheet1!$G$14:$G$19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Sheet1!$C$14:$C$19</definedName>
    <definedName name="solver_rhs4" localSheetId="0" hidden="1">Sheet1!$C$14:$C$19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G19" i="1"/>
  <c r="G18" i="1"/>
  <c r="G17" i="1"/>
  <c r="G16" i="1"/>
  <c r="G15" i="1"/>
  <c r="G14" i="1"/>
  <c r="E20" i="1"/>
  <c r="E23" i="1" s="1"/>
  <c r="F20" i="1"/>
  <c r="F23" i="1" s="1"/>
  <c r="D20" i="1"/>
  <c r="D23" i="1" s="1"/>
  <c r="G20" i="1" l="1"/>
  <c r="G26" i="1"/>
  <c r="C20" i="1" l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<sst xmlns="http://schemas.openxmlformats.org/spreadsheetml/2006/main" count="27" uniqueCount="17">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</sst>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1" fontId="0" fillId="3" borderId="1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G26" sqref="G26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8" t="s">
        <v>0</v>
      </c>
      <c r="E2" s="39"/>
      <c r="F2" s="40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41" t="s">
        <v>10</v>
      </c>
      <c r="D12" s="43" t="s">
        <v>11</v>
      </c>
      <c r="E12" s="43"/>
      <c r="F12" s="44"/>
      <c r="G12" s="45" t="s">
        <v>12</v>
      </c>
    </row>
    <row r="13" spans="2:7" ht="15" thickBot="1" x14ac:dyDescent="0.35">
      <c r="C13" s="42"/>
      <c r="D13" s="14" t="s">
        <v>1</v>
      </c>
      <c r="E13" s="14" t="s">
        <v>2</v>
      </c>
      <c r="F13" s="15" t="s">
        <v>3</v>
      </c>
      <c r="G13" s="46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>SUM(D16:F16)</f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>SUM(D17:F17)</f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>SUM(D18:F18)</f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>SUM(D19:F19)</f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0">SUM(E14:E19)</f>
        <v>1000</v>
      </c>
      <c r="F20" s="31">
        <f t="shared" si="0"/>
        <v>400</v>
      </c>
      <c r="G20" s="30">
        <f>SUM(G14:G19)</f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4">
        <f>D22-D20</f>
        <v>40</v>
      </c>
      <c r="E23" s="34">
        <f>E22-E20</f>
        <v>0</v>
      </c>
      <c r="F23" s="35">
        <f>F22-F20</f>
        <v>100</v>
      </c>
    </row>
    <row r="25" spans="2:8" ht="15" thickBot="1" x14ac:dyDescent="0.35"/>
    <row r="26" spans="2:8" ht="15" thickBot="1" x14ac:dyDescent="0.35">
      <c r="B26" s="36" t="s">
        <v>16</v>
      </c>
      <c r="C26" s="37"/>
      <c r="D26" s="32">
        <f>SUMPRODUCT(D14:D19,D4:D9)</f>
        <v>34080</v>
      </c>
      <c r="E26" s="32">
        <f t="shared" ref="E26:F26" si="1">SUMPRODUCT(E14:E19,E4:E9)</f>
        <v>50160</v>
      </c>
      <c r="F26" s="32">
        <f t="shared" si="1"/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Brookie Angle</cp:lastModifiedBy>
  <cp:revision/>
  <dcterms:created xsi:type="dcterms:W3CDTF">2023-02-13T20:13:42Z</dcterms:created>
  <dcterms:modified xsi:type="dcterms:W3CDTF">2023-09-19T04:37:04Z</dcterms:modified>
  <cp:category/>
  <cp:contentStatus/>
</cp:coreProperties>
</file>