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c10d4057770d2ce/Documents/Junior Core/Data Analytics/"/>
    </mc:Choice>
  </mc:AlternateContent>
  <xr:revisionPtr revIDLastSave="0" documentId="8_{35912C56-0945-4D42-9021-A47006662D88}" xr6:coauthVersionLast="47" xr6:coauthVersionMax="47" xr10:uidLastSave="{00000000-0000-0000-0000-000000000000}"/>
  <bookViews>
    <workbookView xWindow="-110" yWindow="-110" windowWidth="19420" windowHeight="10300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Sheet1!$D$23:$F$23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8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3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0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G14" i="1"/>
  <c r="F20" i="1"/>
  <c r="F23" i="1" s="1"/>
  <c r="E20" i="1"/>
  <c r="E23" i="1" s="1"/>
  <c r="D20" i="1"/>
  <c r="D23" i="1" s="1"/>
  <c r="F26" i="1"/>
  <c r="E26" i="1"/>
  <c r="D26" i="1"/>
  <c r="C20" i="1"/>
  <c r="G26" i="1" l="1"/>
  <c r="G20" i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<sst xmlns="http://schemas.openxmlformats.org/spreadsheetml/2006/main" count="27" uniqueCount="17">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</sst>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1" fontId="0" fillId="3" borderId="14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60EB849-47A8-4AA5-8870-75557D97D1C5}">
  <we:reference id="1e10eb66-9ba2-46e3-84ee-57e2a49831f0" version="3.0.0.1" store="EXCatalog" storeType="EXCatalog"/>
  <we:alternateReferences>
    <we:reference id="WA104100404" version="3.0.0.1" store="en-US" storeType="OMEX"/>
  </we:alternateReferences>
  <we:properties>
    <we:property name="UniqueID" value="&quot;20238151694824876808&quot;"/>
    <we:property name="eyQe" value="&quot;&quot;"/>
  </we:properties>
  <we:bindings>
    <we:binding id="refEdit" type="matrix" appref="{6F8C257B-0984-495D-A89D-29240D893FAC}"/>
    <we:binding id="Worker" type="matrix" appref="{F43F8A25-3EB0-403E-99BB-32C639DCE398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zoomScale="70" zoomScaleNormal="70" workbookViewId="0">
      <selection activeCell="I23" sqref="I23"/>
    </sheetView>
  </sheetViews>
  <sheetFormatPr defaultRowHeight="14.5" x14ac:dyDescent="0.35"/>
  <cols>
    <col min="2" max="3" width="15" bestFit="1" customWidth="1"/>
    <col min="4" max="6" width="10.1796875" customWidth="1"/>
    <col min="7" max="7" width="10.7265625" customWidth="1"/>
  </cols>
  <sheetData>
    <row r="1" spans="2:7" ht="15" thickBot="1" x14ac:dyDescent="0.4"/>
    <row r="2" spans="2:7" ht="15" thickBot="1" x14ac:dyDescent="0.4">
      <c r="D2" s="38" t="s">
        <v>0</v>
      </c>
      <c r="E2" s="39"/>
      <c r="F2" s="40"/>
    </row>
    <row r="3" spans="2:7" ht="15" thickBot="1" x14ac:dyDescent="0.4">
      <c r="C3" s="1"/>
      <c r="D3" s="26" t="s">
        <v>1</v>
      </c>
      <c r="E3" s="27" t="s">
        <v>2</v>
      </c>
      <c r="F3" s="28" t="s">
        <v>3</v>
      </c>
    </row>
    <row r="4" spans="2:7" x14ac:dyDescent="0.35">
      <c r="C4" s="2" t="s">
        <v>4</v>
      </c>
      <c r="D4" s="3">
        <v>58</v>
      </c>
      <c r="E4" s="4">
        <v>47</v>
      </c>
      <c r="F4" s="5">
        <v>108</v>
      </c>
    </row>
    <row r="5" spans="2:7" x14ac:dyDescent="0.35">
      <c r="C5" s="6" t="s">
        <v>5</v>
      </c>
      <c r="D5" s="7">
        <v>87</v>
      </c>
      <c r="E5" s="8">
        <v>46</v>
      </c>
      <c r="F5" s="9">
        <v>100</v>
      </c>
    </row>
    <row r="6" spans="2:7" x14ac:dyDescent="0.35">
      <c r="C6" s="6" t="s">
        <v>6</v>
      </c>
      <c r="D6" s="7">
        <v>121</v>
      </c>
      <c r="E6" s="8">
        <v>30</v>
      </c>
      <c r="F6" s="9">
        <v>57</v>
      </c>
    </row>
    <row r="7" spans="2:7" x14ac:dyDescent="0.35">
      <c r="C7" s="6" t="s">
        <v>7</v>
      </c>
      <c r="D7" s="7">
        <v>149</v>
      </c>
      <c r="E7" s="8">
        <v>66</v>
      </c>
      <c r="F7" s="9">
        <v>83</v>
      </c>
    </row>
    <row r="8" spans="2:7" x14ac:dyDescent="0.35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4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4"/>
    <row r="12" spans="2:7" ht="14.65" customHeight="1" x14ac:dyDescent="0.35">
      <c r="C12" s="41" t="s">
        <v>10</v>
      </c>
      <c r="D12" s="43" t="s">
        <v>11</v>
      </c>
      <c r="E12" s="43"/>
      <c r="F12" s="44"/>
      <c r="G12" s="45" t="s">
        <v>12</v>
      </c>
    </row>
    <row r="13" spans="2:7" ht="15" thickBot="1" x14ac:dyDescent="0.4">
      <c r="C13" s="42"/>
      <c r="D13" s="14" t="s">
        <v>1</v>
      </c>
      <c r="E13" s="14" t="s">
        <v>2</v>
      </c>
      <c r="F13" s="15" t="s">
        <v>3</v>
      </c>
      <c r="G13" s="46"/>
    </row>
    <row r="14" spans="2:7" x14ac:dyDescent="0.3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>SUM(D15:F15)</f>
        <v>360</v>
      </c>
    </row>
    <row r="16" spans="2:7" x14ac:dyDescent="0.3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>SUM(D16:F16)</f>
        <v>240</v>
      </c>
    </row>
    <row r="17" spans="2:8" x14ac:dyDescent="0.3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>SUM(D17:F17)</f>
        <v>480</v>
      </c>
    </row>
    <row r="18" spans="2:8" x14ac:dyDescent="0.3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>SUM(D18:F18)</f>
        <v>400</v>
      </c>
    </row>
    <row r="19" spans="2:8" ht="15" thickBot="1" x14ac:dyDescent="0.4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>SUM(D19:F19)</f>
        <v>320</v>
      </c>
    </row>
    <row r="20" spans="2:8" ht="15" thickBot="1" x14ac:dyDescent="0.4">
      <c r="B20" s="19" t="s">
        <v>13</v>
      </c>
      <c r="C20" s="18">
        <f>SUM(C14:C19)</f>
        <v>1960</v>
      </c>
      <c r="D20" s="31">
        <f>SUM(D14:D19)</f>
        <v>560</v>
      </c>
      <c r="E20" s="31">
        <f>SUM(E14:E19)</f>
        <v>1000</v>
      </c>
      <c r="F20" s="31">
        <f>SUM(F14:F19)</f>
        <v>400</v>
      </c>
      <c r="G20" s="30">
        <f>SUM(G14:G19)</f>
        <v>1960</v>
      </c>
    </row>
    <row r="21" spans="2:8" ht="15" thickBot="1" x14ac:dyDescent="0.4"/>
    <row r="22" spans="2:8" x14ac:dyDescent="0.3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4">
      <c r="B23" s="24" t="s">
        <v>15</v>
      </c>
      <c r="C23" s="14"/>
      <c r="D23" s="34">
        <f>D22-D20</f>
        <v>40</v>
      </c>
      <c r="E23" s="34">
        <f>E22-E20</f>
        <v>0</v>
      </c>
      <c r="F23" s="35">
        <f>F22-F20</f>
        <v>100</v>
      </c>
    </row>
    <row r="25" spans="2:8" ht="15" thickBot="1" x14ac:dyDescent="0.4"/>
    <row r="26" spans="2:8" ht="15" thickBot="1" x14ac:dyDescent="0.4">
      <c r="B26" s="36" t="s">
        <v>16</v>
      </c>
      <c r="C26" s="37"/>
      <c r="D26" s="32">
        <f>SUMPRODUCT(D14:D19,D4:D9)</f>
        <v>34080</v>
      </c>
      <c r="E26" s="32">
        <f>SUMPRODUCT(E14:E19,E4:E9)</f>
        <v>50160</v>
      </c>
      <c r="F26" s="32">
        <f>SUMPRODUCT(F14:F19,F4:F9)</f>
        <v>18800</v>
      </c>
      <c r="G26" s="33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6F8C257B-0984-495D-A89D-29240D893FAC}">
          <xm:f>Sheet1!1:1048576</xm:f>
        </x15:webExtension>
        <x15:webExtension appRef="{F43F8A25-3EB0-403E-99BB-32C639DCE398}">
          <xm:f>Sheet1!XFD1048550:XFD1048575</xm:f>
        </x15:webExtension>
      </x15:webExtens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D8B6CFBE75DD4496995F8F6F2B1F62" ma:contentTypeVersion="7" ma:contentTypeDescription="Create a new document." ma:contentTypeScope="" ma:versionID="f0c5bdeaf439581a26c7116e0c0031a8">
  <xsd:schema xmlns:xsd="http://www.w3.org/2001/XMLSchema" xmlns:xs="http://www.w3.org/2001/XMLSchema" xmlns:p="http://schemas.microsoft.com/office/2006/metadata/properties" xmlns:ns3="37f66738-a63e-4e7f-aedb-bf0872e97ed6" xmlns:ns4="825d1dbb-8a3e-458b-b78b-de2e4bd8a4ab" targetNamespace="http://schemas.microsoft.com/office/2006/metadata/properties" ma:root="true" ma:fieldsID="59c4dc70ca8c760397275687a706710f" ns3:_="" ns4:_="">
    <xsd:import namespace="37f66738-a63e-4e7f-aedb-bf0872e97ed6"/>
    <xsd:import namespace="825d1dbb-8a3e-458b-b78b-de2e4bd8a4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66738-a63e-4e7f-aedb-bf0872e97e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5d1dbb-8a3e-458b-b78b-de2e4bd8a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7f66738-a63e-4e7f-aedb-bf0872e97ed6" xsi:nil="true"/>
  </documentManagement>
</p:properties>
</file>

<file path=customXml/itemProps1.xml><?xml version="1.0" encoding="utf-8"?>
<ds:datastoreItem xmlns:ds="http://schemas.openxmlformats.org/officeDocument/2006/customXml" ds:itemID="{8B27B27C-6A38-4906-9234-AD0EB8FB0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f66738-a63e-4e7f-aedb-bf0872e97ed6"/>
    <ds:schemaRef ds:uri="825d1dbb-8a3e-458b-b78b-de2e4bd8a4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6906B3-5D9B-4DCF-B469-0D7186173C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C441C6-95D7-47EB-91F4-EF1794F80032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37f66738-a63e-4e7f-aedb-bf0872e97ed6"/>
    <ds:schemaRef ds:uri="http://schemas.microsoft.com/office/infopath/2007/PartnerControls"/>
    <ds:schemaRef ds:uri="http://schemas.openxmlformats.org/package/2006/metadata/core-properties"/>
    <ds:schemaRef ds:uri="825d1dbb-8a3e-458b-b78b-de2e4bd8a4ab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Randee Skidmore</cp:lastModifiedBy>
  <cp:revision/>
  <dcterms:created xsi:type="dcterms:W3CDTF">2023-02-13T20:13:42Z</dcterms:created>
  <dcterms:modified xsi:type="dcterms:W3CDTF">2023-09-17T21:27:11Z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0x010100A9D8B6CFBE75DD4496995F8F6F2B1F62</vt:lpwstr>
  </property>
</Properties>
</file>